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bube\Documents\Photometry\"/>
    </mc:Choice>
  </mc:AlternateContent>
  <xr:revisionPtr revIDLastSave="0" documentId="8_{F93221EB-BD49-45CD-B486-8A856CCDBBAB}" xr6:coauthVersionLast="45" xr6:coauthVersionMax="45" xr10:uidLastSave="{00000000-0000-0000-0000-000000000000}"/>
  <bookViews>
    <workbookView xWindow="8550" yWindow="2820" windowWidth="15360" windowHeight="10920" tabRatio="798" xr2:uid="{00000000-000D-0000-FFFF-FFFF00000000}"/>
  </bookViews>
  <sheets>
    <sheet name="Spot" sheetId="139" r:id="rId1"/>
    <sheet name="Mid" sheetId="140" r:id="rId2"/>
    <sheet name="Flood" sheetId="141" r:id="rId3"/>
    <sheet name="Vivid Plots" sheetId="33" state="hidden" r:id="rId4"/>
    <sheet name="Paletta Plots" sheetId="32" state="hidden" r:id="rId5"/>
    <sheet name="Lustr Plots" sheetId="31" state="hidden" r:id="rId6"/>
    <sheet name="Lenses &amp; Diffusers" sheetId="78" state="hidden" r:id="rId7"/>
    <sheet name="Vivid H40" sheetId="37" state="hidden" r:id="rId8"/>
    <sheet name="Vivid V40 " sheetId="36" state="hidden" r:id="rId9"/>
    <sheet name="Vivid H50" sheetId="38" state="hidden" r:id="rId10"/>
    <sheet name="Vivid V50" sheetId="39" state="hidden" r:id="rId11"/>
    <sheet name="Vivid H60" sheetId="40" state="hidden" r:id="rId12"/>
    <sheet name="Vivid V60" sheetId="41" state="hidden" r:id="rId13"/>
    <sheet name="Vivid H70" sheetId="42" state="hidden" r:id="rId14"/>
    <sheet name="Vivid V70" sheetId="43" state="hidden" r:id="rId15"/>
    <sheet name="Vivid H80" sheetId="44" state="hidden" r:id="rId16"/>
    <sheet name="Vivid V80" sheetId="45" state="hidden" r:id="rId17"/>
    <sheet name="Vivid V40H40" sheetId="46" state="hidden" r:id="rId18"/>
    <sheet name="Vivid V60H60" sheetId="47" state="hidden" r:id="rId19"/>
    <sheet name="Vivid H40V60" sheetId="48" state="hidden" r:id="rId20"/>
    <sheet name="Vivid H40V80" sheetId="49" state="hidden" r:id="rId21"/>
    <sheet name="Lustr H40" sheetId="50" state="hidden" r:id="rId22"/>
    <sheet name="Lustr V40" sheetId="51" state="hidden" r:id="rId23"/>
    <sheet name="Lustr H50" sheetId="52" state="hidden" r:id="rId24"/>
    <sheet name="Lustre V50" sheetId="53" state="hidden" r:id="rId25"/>
    <sheet name="Lustr H60" sheetId="54" state="hidden" r:id="rId26"/>
    <sheet name="Lustr V60" sheetId="55" state="hidden" r:id="rId27"/>
    <sheet name="Lustr H70" sheetId="56" state="hidden" r:id="rId28"/>
    <sheet name="Lustr V70" sheetId="57" state="hidden" r:id="rId29"/>
    <sheet name="Lustr H80" sheetId="58" state="hidden" r:id="rId30"/>
    <sheet name="Lustr V80" sheetId="72" state="hidden" r:id="rId31"/>
    <sheet name="Lustr V40H40" sheetId="59" state="hidden" r:id="rId32"/>
    <sheet name="Lustr V60H60" sheetId="60" state="hidden" r:id="rId33"/>
    <sheet name="Lustr H40V60" sheetId="61" state="hidden" r:id="rId34"/>
    <sheet name=" Lustr H40V80" sheetId="62" state="hidden" r:id="rId3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7" i="141" l="1"/>
  <c r="F38" i="141"/>
  <c r="F39" i="141"/>
  <c r="F40" i="141"/>
  <c r="F41" i="141"/>
  <c r="F42" i="141"/>
  <c r="F43" i="141"/>
  <c r="F44" i="141"/>
  <c r="F45" i="141"/>
  <c r="F46" i="141"/>
  <c r="F47" i="141"/>
  <c r="F48" i="141"/>
  <c r="F49" i="141"/>
  <c r="F50" i="141"/>
  <c r="F51" i="141"/>
  <c r="F52" i="141"/>
  <c r="F53" i="141"/>
  <c r="F54" i="141"/>
  <c r="F55" i="141"/>
  <c r="F56" i="141"/>
  <c r="F57" i="141"/>
  <c r="F58" i="141"/>
  <c r="F59" i="141"/>
  <c r="F60" i="141"/>
  <c r="F61" i="141"/>
  <c r="F62" i="141"/>
  <c r="F63" i="141"/>
  <c r="F64" i="141"/>
  <c r="F65" i="141"/>
  <c r="F66" i="141"/>
  <c r="F67" i="141"/>
  <c r="F68" i="141"/>
  <c r="F69" i="141"/>
  <c r="F70" i="141"/>
  <c r="F71" i="141"/>
  <c r="F72" i="141"/>
  <c r="F73" i="141"/>
  <c r="F74" i="141"/>
  <c r="F75" i="141"/>
  <c r="F76" i="141"/>
  <c r="F77" i="141"/>
  <c r="F78" i="141"/>
  <c r="F79" i="141"/>
  <c r="F80" i="141"/>
  <c r="F81" i="141"/>
  <c r="F82" i="141"/>
  <c r="F83" i="141"/>
  <c r="F84" i="141"/>
  <c r="F85" i="141"/>
  <c r="F86" i="141"/>
  <c r="F87" i="141"/>
  <c r="F88" i="141"/>
  <c r="F89" i="141"/>
  <c r="F90" i="141"/>
  <c r="F91" i="141"/>
  <c r="F92" i="141"/>
  <c r="F93" i="141"/>
  <c r="F94" i="141"/>
  <c r="F95" i="141"/>
  <c r="F96" i="141"/>
  <c r="F97" i="141"/>
  <c r="F98" i="141"/>
  <c r="F99" i="141"/>
  <c r="F100" i="141"/>
  <c r="F101" i="141"/>
  <c r="F102" i="141"/>
  <c r="F103" i="141"/>
  <c r="F104" i="141"/>
  <c r="F105" i="141"/>
  <c r="F106" i="141"/>
  <c r="F107" i="141"/>
  <c r="F108" i="141"/>
  <c r="F109" i="141"/>
  <c r="F110" i="141"/>
  <c r="F111" i="141"/>
  <c r="F112" i="141"/>
  <c r="F113" i="141"/>
  <c r="F114" i="141"/>
  <c r="F115" i="141"/>
  <c r="F116" i="141"/>
  <c r="F117" i="141"/>
  <c r="F118" i="141"/>
  <c r="F119" i="141"/>
  <c r="F120" i="141"/>
  <c r="F121" i="141"/>
  <c r="F122" i="141"/>
  <c r="F123" i="141"/>
  <c r="F124" i="141"/>
  <c r="F125" i="141"/>
  <c r="F126" i="141"/>
  <c r="F127" i="141"/>
  <c r="F128" i="141"/>
  <c r="F129" i="141"/>
  <c r="F130" i="141"/>
  <c r="F131" i="141"/>
  <c r="F132" i="141"/>
  <c r="F133" i="141"/>
  <c r="F134" i="141"/>
  <c r="F135" i="141"/>
  <c r="F136" i="141"/>
  <c r="F137" i="141"/>
  <c r="F138" i="141"/>
  <c r="F139" i="141"/>
  <c r="F140" i="141"/>
  <c r="F141" i="141"/>
  <c r="F142" i="141"/>
  <c r="F143" i="141"/>
  <c r="F144" i="141"/>
  <c r="F145" i="141"/>
  <c r="F146" i="141"/>
  <c r="F147" i="141"/>
  <c r="F148" i="141"/>
  <c r="F149" i="141"/>
  <c r="F150" i="141"/>
  <c r="F151" i="141"/>
  <c r="F152" i="141"/>
  <c r="F153" i="141"/>
  <c r="F154" i="141"/>
  <c r="F155" i="141"/>
  <c r="F156" i="141"/>
  <c r="F157" i="141"/>
  <c r="F158" i="141"/>
  <c r="F159" i="141"/>
  <c r="F160" i="141"/>
  <c r="F161" i="141"/>
  <c r="F162" i="141"/>
  <c r="F163" i="141"/>
  <c r="F164" i="141"/>
  <c r="F165" i="141"/>
  <c r="F166" i="141"/>
  <c r="F167" i="141"/>
  <c r="F168" i="141"/>
  <c r="F169" i="141"/>
  <c r="F170" i="141"/>
  <c r="F171" i="141"/>
  <c r="F172" i="141"/>
  <c r="F173" i="141"/>
  <c r="F174" i="141"/>
  <c r="F175" i="141"/>
  <c r="F176" i="141"/>
  <c r="F177" i="141"/>
  <c r="F178" i="141"/>
  <c r="F179" i="141"/>
  <c r="F180" i="141"/>
  <c r="F181" i="141"/>
  <c r="F182" i="141"/>
  <c r="F183" i="141"/>
  <c r="F184" i="141"/>
  <c r="F185" i="141"/>
  <c r="F186" i="141"/>
  <c r="F187" i="141"/>
  <c r="F188" i="141"/>
  <c r="F189" i="141"/>
  <c r="F190" i="141"/>
  <c r="F191" i="141"/>
  <c r="F192" i="141"/>
  <c r="F193" i="141"/>
  <c r="F194" i="141"/>
  <c r="F195" i="141"/>
  <c r="F196" i="141"/>
  <c r="F197" i="141"/>
  <c r="F198" i="141"/>
  <c r="F199" i="141"/>
  <c r="F200" i="141"/>
  <c r="F201" i="141"/>
  <c r="F202" i="141"/>
  <c r="F203" i="141"/>
  <c r="F204" i="141"/>
  <c r="F205" i="141"/>
  <c r="F206" i="141"/>
  <c r="F207" i="141"/>
  <c r="F208" i="141"/>
  <c r="F209" i="141"/>
  <c r="F210" i="141"/>
  <c r="F211" i="141"/>
  <c r="F212" i="141"/>
  <c r="F213" i="141"/>
  <c r="F214" i="141"/>
  <c r="F215" i="141"/>
  <c r="F216" i="141"/>
  <c r="F217" i="141"/>
  <c r="F218" i="141"/>
  <c r="F219" i="141"/>
  <c r="F220" i="141"/>
  <c r="F221" i="141"/>
  <c r="F222" i="141"/>
  <c r="F223" i="141"/>
  <c r="F224" i="141"/>
  <c r="F225" i="141"/>
  <c r="F226" i="141"/>
  <c r="F227" i="141"/>
  <c r="F228" i="141"/>
  <c r="F229" i="141"/>
  <c r="F230" i="141"/>
  <c r="F231" i="141"/>
  <c r="F232" i="141"/>
  <c r="F233" i="141"/>
  <c r="F234" i="141"/>
  <c r="F235" i="141"/>
  <c r="F236" i="141"/>
  <c r="F237" i="141"/>
  <c r="F238" i="141"/>
  <c r="F239" i="141"/>
  <c r="F240" i="141"/>
  <c r="F241" i="141"/>
  <c r="F242" i="141"/>
  <c r="F243" i="141"/>
  <c r="F244" i="141"/>
  <c r="F245" i="141"/>
  <c r="F246" i="141"/>
  <c r="F247" i="141"/>
  <c r="F248" i="141"/>
  <c r="F249" i="141"/>
  <c r="F250" i="141"/>
  <c r="F251" i="141"/>
  <c r="F252" i="141"/>
  <c r="F253" i="141"/>
  <c r="F254" i="141"/>
  <c r="F255" i="141"/>
  <c r="F256" i="141"/>
  <c r="F257" i="141"/>
  <c r="F258" i="141"/>
  <c r="F259" i="141"/>
  <c r="F260" i="141"/>
  <c r="F261" i="141"/>
  <c r="F262" i="141"/>
  <c r="F263" i="141"/>
  <c r="F264" i="141"/>
  <c r="F265" i="141"/>
  <c r="F266" i="141"/>
  <c r="F267" i="141"/>
  <c r="F268" i="141"/>
  <c r="F269" i="141"/>
  <c r="F270" i="141"/>
  <c r="F271" i="141"/>
  <c r="F272" i="141"/>
  <c r="F273" i="141"/>
  <c r="F274" i="141"/>
  <c r="F275" i="141"/>
  <c r="F276" i="141"/>
  <c r="F277" i="141"/>
  <c r="F278" i="141"/>
  <c r="F279" i="141"/>
  <c r="F280" i="141"/>
  <c r="F281" i="141"/>
  <c r="F282" i="141"/>
  <c r="F283" i="141"/>
  <c r="F284" i="141"/>
  <c r="F285" i="141"/>
  <c r="F286" i="141"/>
  <c r="F287" i="141"/>
  <c r="F288" i="141"/>
  <c r="F289" i="141"/>
  <c r="F290" i="141"/>
  <c r="F291" i="141"/>
  <c r="F292" i="141"/>
  <c r="F293" i="141"/>
  <c r="F294" i="141"/>
  <c r="F295" i="141"/>
  <c r="F296" i="141"/>
  <c r="F297" i="141"/>
  <c r="F298" i="141"/>
  <c r="F299" i="141"/>
  <c r="F300" i="141"/>
  <c r="F301" i="141"/>
  <c r="F302" i="141"/>
  <c r="F303" i="141"/>
  <c r="F304" i="141"/>
  <c r="F305" i="141"/>
  <c r="F306" i="141"/>
  <c r="F307" i="141"/>
  <c r="F308" i="141"/>
  <c r="F309" i="141"/>
  <c r="F310" i="141"/>
  <c r="F311" i="141"/>
  <c r="F312" i="141"/>
  <c r="F313" i="141"/>
  <c r="F314" i="141"/>
  <c r="F315" i="141"/>
  <c r="F316" i="141"/>
  <c r="F317" i="141"/>
  <c r="F318" i="141"/>
  <c r="F319" i="141"/>
  <c r="F320" i="141"/>
  <c r="F321" i="141"/>
  <c r="F322" i="141"/>
  <c r="F323" i="141"/>
  <c r="F324" i="141"/>
  <c r="F325" i="141"/>
  <c r="F326" i="141"/>
  <c r="F327" i="141"/>
  <c r="F328" i="141"/>
  <c r="F329" i="141"/>
  <c r="F330" i="141"/>
  <c r="F331" i="141"/>
  <c r="F332" i="141"/>
  <c r="F333" i="141"/>
  <c r="F334" i="141"/>
  <c r="F335" i="141"/>
  <c r="F336" i="141"/>
  <c r="F337" i="141"/>
  <c r="F338" i="141"/>
  <c r="F339" i="141"/>
  <c r="F340" i="141"/>
  <c r="F341" i="141"/>
  <c r="F342" i="141"/>
  <c r="F343" i="141"/>
  <c r="F344" i="141"/>
  <c r="F345" i="141"/>
  <c r="F346" i="141"/>
  <c r="F347" i="141"/>
  <c r="F348" i="141"/>
  <c r="F349" i="141"/>
  <c r="F350" i="141"/>
  <c r="F351" i="141"/>
  <c r="F352" i="141"/>
  <c r="F353" i="141"/>
  <c r="F354" i="141"/>
  <c r="F355" i="141"/>
  <c r="F356" i="141"/>
  <c r="F357" i="141"/>
  <c r="F358" i="141"/>
  <c r="F359" i="141"/>
  <c r="F360" i="141"/>
  <c r="F361" i="141"/>
  <c r="F362" i="141"/>
  <c r="F363" i="141"/>
  <c r="F364" i="141"/>
  <c r="F365" i="141"/>
  <c r="F366" i="141"/>
  <c r="F367" i="141"/>
  <c r="F368" i="141"/>
  <c r="F369" i="141"/>
  <c r="F370" i="141"/>
  <c r="F371" i="141"/>
  <c r="F372" i="141"/>
  <c r="F373" i="141"/>
  <c r="F374" i="141"/>
  <c r="F375" i="141"/>
  <c r="F376" i="141"/>
  <c r="F377" i="141"/>
  <c r="F378" i="141"/>
  <c r="F379" i="141"/>
  <c r="F380" i="141"/>
  <c r="F381" i="141"/>
  <c r="F382" i="141"/>
  <c r="F383" i="141"/>
  <c r="F384" i="141"/>
  <c r="F385" i="141"/>
  <c r="F386" i="141"/>
  <c r="F387" i="141"/>
  <c r="F388" i="141"/>
  <c r="F389" i="141"/>
  <c r="F390" i="141"/>
  <c r="F391" i="141"/>
  <c r="F392" i="141"/>
  <c r="F393" i="141"/>
  <c r="F394" i="141"/>
  <c r="F395" i="141"/>
  <c r="F396" i="141"/>
  <c r="F397" i="141"/>
  <c r="F398" i="141"/>
  <c r="F399" i="141"/>
  <c r="F400" i="141"/>
  <c r="F401" i="141"/>
  <c r="F402" i="141"/>
  <c r="F403" i="141"/>
  <c r="F404" i="141"/>
  <c r="F405" i="141"/>
  <c r="F406" i="141"/>
  <c r="F407" i="141"/>
  <c r="F408" i="141"/>
  <c r="F409" i="141"/>
  <c r="F410" i="141"/>
  <c r="F411" i="141"/>
  <c r="F412" i="141"/>
  <c r="F413" i="141"/>
  <c r="F414" i="141"/>
  <c r="F415" i="141"/>
  <c r="F416" i="141"/>
  <c r="F417" i="141"/>
  <c r="F418" i="141"/>
  <c r="F419" i="141"/>
  <c r="F420" i="141"/>
  <c r="F421" i="141"/>
  <c r="F422" i="141"/>
  <c r="F423" i="141"/>
  <c r="F424" i="141"/>
  <c r="F425" i="141"/>
  <c r="F426" i="141"/>
  <c r="F427" i="141"/>
  <c r="F428" i="141"/>
  <c r="F429" i="141"/>
  <c r="F430" i="141"/>
  <c r="F431" i="141"/>
  <c r="F432" i="141"/>
  <c r="F433" i="141"/>
  <c r="F434" i="141"/>
  <c r="F435" i="141"/>
  <c r="F436" i="141"/>
  <c r="F437" i="141"/>
  <c r="F438" i="141"/>
  <c r="F439" i="141"/>
  <c r="F440" i="141"/>
  <c r="F441" i="141"/>
  <c r="F442" i="141"/>
  <c r="F443" i="141"/>
  <c r="F444" i="141"/>
  <c r="F445" i="141"/>
  <c r="F446" i="141"/>
  <c r="F447" i="141"/>
  <c r="F448" i="141"/>
  <c r="F449" i="141"/>
  <c r="F450" i="141"/>
  <c r="F451" i="141"/>
  <c r="F452" i="141"/>
  <c r="F453" i="141"/>
  <c r="F454" i="141"/>
  <c r="F455" i="141"/>
  <c r="F456" i="141"/>
  <c r="F457" i="141"/>
  <c r="F458" i="141"/>
  <c r="F459" i="141"/>
  <c r="F460" i="141"/>
  <c r="F461" i="141"/>
  <c r="F462" i="141"/>
  <c r="F463" i="141"/>
  <c r="F464" i="141"/>
  <c r="F465" i="141"/>
  <c r="F466" i="141"/>
  <c r="F467" i="141"/>
  <c r="F468" i="141"/>
  <c r="F469" i="141"/>
  <c r="F470" i="141"/>
  <c r="F471" i="141"/>
  <c r="F472" i="141"/>
  <c r="F473" i="141"/>
  <c r="F474" i="141"/>
  <c r="F475" i="141"/>
  <c r="F476" i="141"/>
  <c r="F477" i="141"/>
  <c r="F478" i="141"/>
  <c r="F479" i="141"/>
  <c r="F480" i="141"/>
  <c r="F481" i="141"/>
  <c r="F482" i="141"/>
  <c r="F483" i="141"/>
  <c r="F484" i="141"/>
  <c r="F485" i="141"/>
  <c r="F486" i="141"/>
  <c r="F487" i="141"/>
  <c r="F488" i="141"/>
  <c r="F489" i="141"/>
  <c r="F490" i="141"/>
  <c r="F491" i="141"/>
  <c r="F492" i="141"/>
  <c r="F493" i="141"/>
  <c r="F494" i="141"/>
  <c r="F495" i="141"/>
  <c r="F496" i="141"/>
  <c r="F497" i="141"/>
  <c r="F498" i="141"/>
  <c r="F499" i="141"/>
  <c r="F500" i="141"/>
  <c r="F501" i="141"/>
  <c r="F502" i="141"/>
  <c r="F503" i="141"/>
  <c r="F504" i="141"/>
  <c r="F505" i="141"/>
  <c r="F506" i="141"/>
  <c r="F507" i="141"/>
  <c r="F508" i="141"/>
  <c r="F509" i="141"/>
  <c r="F510" i="141"/>
  <c r="F511" i="141"/>
  <c r="F512" i="141"/>
  <c r="F513" i="141"/>
  <c r="F514" i="141"/>
  <c r="F515" i="141"/>
  <c r="F516" i="141"/>
  <c r="F517" i="141"/>
  <c r="F518" i="141"/>
  <c r="F519" i="141"/>
  <c r="F520" i="141"/>
  <c r="F521" i="141"/>
  <c r="F522" i="141"/>
  <c r="F523" i="141"/>
  <c r="F524" i="141"/>
  <c r="F525" i="141"/>
  <c r="F526" i="141"/>
  <c r="F527" i="141"/>
  <c r="F528" i="141"/>
  <c r="F529" i="141"/>
  <c r="F530" i="141"/>
  <c r="F531" i="141"/>
  <c r="F532" i="141"/>
  <c r="F533" i="141"/>
  <c r="F534" i="141"/>
  <c r="F535" i="141"/>
  <c r="F536" i="141"/>
  <c r="F537" i="141"/>
  <c r="F538" i="141"/>
  <c r="F539" i="141"/>
  <c r="F540" i="141"/>
  <c r="F541" i="141"/>
  <c r="F542" i="141"/>
  <c r="F543" i="141"/>
  <c r="F544" i="141"/>
  <c r="F545" i="141"/>
  <c r="F546" i="141"/>
  <c r="F547" i="141"/>
  <c r="F548" i="141"/>
  <c r="F549" i="141"/>
  <c r="F550" i="141"/>
  <c r="F551" i="141"/>
  <c r="F552" i="141"/>
  <c r="F553" i="141"/>
  <c r="F554" i="141"/>
  <c r="F555" i="141"/>
  <c r="F556" i="141"/>
  <c r="F557" i="141"/>
  <c r="F558" i="141"/>
  <c r="F559" i="141"/>
  <c r="F560" i="141"/>
  <c r="F561" i="141"/>
  <c r="F562" i="141"/>
  <c r="F563" i="141"/>
  <c r="F564" i="141"/>
  <c r="F565" i="141"/>
  <c r="F566" i="141"/>
  <c r="F567" i="141"/>
  <c r="F568" i="141"/>
  <c r="F569" i="141"/>
  <c r="F570" i="141"/>
  <c r="F571" i="141"/>
  <c r="F572" i="141"/>
  <c r="F573" i="141"/>
  <c r="F574" i="141"/>
  <c r="F575" i="141"/>
  <c r="F576" i="141"/>
  <c r="F577" i="141"/>
  <c r="F578" i="141"/>
  <c r="F579" i="141"/>
  <c r="F580" i="141"/>
  <c r="F581" i="141"/>
  <c r="F582" i="141"/>
  <c r="F583" i="141"/>
  <c r="F584" i="141"/>
  <c r="F585" i="141"/>
  <c r="F586" i="141"/>
  <c r="F587" i="141"/>
  <c r="F588" i="141"/>
  <c r="F589" i="141"/>
  <c r="F590" i="141"/>
  <c r="F591" i="141"/>
  <c r="F592" i="141"/>
  <c r="F593" i="141"/>
  <c r="F594" i="141"/>
  <c r="F595" i="141"/>
  <c r="F596" i="141"/>
  <c r="F597" i="141"/>
  <c r="F598" i="141"/>
  <c r="F599" i="141"/>
  <c r="F600" i="141"/>
  <c r="F601" i="141"/>
  <c r="F602" i="141"/>
  <c r="F603" i="141"/>
  <c r="F604" i="141"/>
  <c r="F605" i="141"/>
  <c r="F606" i="141"/>
  <c r="F607" i="141"/>
  <c r="F608" i="141"/>
  <c r="F609" i="141"/>
  <c r="F610" i="141"/>
  <c r="F611" i="141"/>
  <c r="F612" i="141"/>
  <c r="F613" i="141"/>
  <c r="F614" i="141"/>
  <c r="F615" i="141"/>
  <c r="F616" i="141"/>
  <c r="F617" i="141"/>
  <c r="F618" i="141"/>
  <c r="F619" i="141"/>
  <c r="F620" i="141"/>
  <c r="F621" i="141"/>
  <c r="F622" i="141"/>
  <c r="F623" i="141"/>
  <c r="F624" i="141"/>
  <c r="F625" i="141"/>
  <c r="F626" i="141"/>
  <c r="F627" i="141"/>
  <c r="F628" i="141"/>
  <c r="F629" i="141"/>
  <c r="F630" i="141"/>
  <c r="F631" i="141"/>
  <c r="F632" i="141"/>
  <c r="F633" i="141"/>
  <c r="F634" i="141"/>
  <c r="F635" i="141"/>
  <c r="F636" i="141"/>
  <c r="F637" i="141"/>
  <c r="F638" i="141"/>
  <c r="F639" i="141"/>
  <c r="F640" i="141"/>
  <c r="F641" i="141"/>
  <c r="F642" i="141"/>
  <c r="F643" i="141"/>
  <c r="F644" i="141"/>
  <c r="F645" i="141"/>
  <c r="F646" i="141"/>
  <c r="F647" i="141"/>
  <c r="F648" i="141"/>
  <c r="F649" i="141"/>
  <c r="F650" i="141"/>
  <c r="F651" i="141"/>
  <c r="F652" i="141"/>
  <c r="F653" i="141"/>
  <c r="F654" i="141"/>
  <c r="F655" i="141"/>
  <c r="F656" i="141"/>
  <c r="F657" i="141"/>
  <c r="F658" i="141"/>
  <c r="F659" i="141"/>
  <c r="F660" i="141"/>
  <c r="F661" i="141"/>
  <c r="F662" i="141"/>
  <c r="F663" i="141"/>
  <c r="F664" i="141"/>
  <c r="F665" i="141"/>
  <c r="F666" i="141"/>
  <c r="F667" i="141"/>
  <c r="F668" i="141"/>
  <c r="F669" i="141"/>
  <c r="F670" i="141"/>
  <c r="F671" i="141"/>
  <c r="F672" i="141"/>
  <c r="F673" i="141"/>
  <c r="F674" i="141"/>
  <c r="F675" i="141"/>
  <c r="F676" i="141"/>
  <c r="F677" i="141"/>
  <c r="F678" i="141"/>
  <c r="F679" i="141"/>
  <c r="F680" i="141"/>
  <c r="F681" i="141"/>
  <c r="F682" i="141"/>
  <c r="F683" i="141"/>
  <c r="F684" i="141"/>
  <c r="F685" i="141"/>
  <c r="F686" i="141"/>
  <c r="F687" i="141"/>
  <c r="F688" i="141"/>
  <c r="F689" i="141"/>
  <c r="F690" i="141"/>
  <c r="F691" i="141"/>
  <c r="F692" i="141"/>
  <c r="F693" i="141"/>
  <c r="F694" i="141"/>
  <c r="F695" i="141"/>
  <c r="F696" i="141"/>
  <c r="F697" i="141"/>
  <c r="F698" i="141"/>
  <c r="F699" i="141"/>
  <c r="F700" i="141"/>
  <c r="F701" i="141"/>
  <c r="F702" i="141"/>
  <c r="F703" i="141"/>
  <c r="F704" i="141"/>
  <c r="F705" i="141"/>
  <c r="F706" i="141"/>
  <c r="F707" i="141"/>
  <c r="F708" i="141"/>
  <c r="F709" i="141"/>
  <c r="F710" i="141"/>
  <c r="F711" i="141"/>
  <c r="F712" i="141"/>
  <c r="F713" i="141"/>
  <c r="F714" i="141"/>
  <c r="F715" i="141"/>
  <c r="F716" i="141"/>
  <c r="F717" i="141"/>
  <c r="F718" i="141"/>
  <c r="F719" i="141"/>
  <c r="F720" i="141"/>
  <c r="F721" i="141"/>
  <c r="F722" i="141"/>
  <c r="F723" i="141"/>
  <c r="F724" i="141"/>
  <c r="F725" i="141"/>
  <c r="F726" i="141"/>
  <c r="F727" i="141"/>
  <c r="F728" i="141"/>
  <c r="F729" i="141"/>
  <c r="F730" i="141"/>
  <c r="F731" i="141"/>
  <c r="F732" i="141"/>
  <c r="F733" i="141"/>
  <c r="F734" i="141"/>
  <c r="F735" i="141"/>
  <c r="F736" i="141"/>
  <c r="F737" i="141"/>
  <c r="F738" i="141"/>
  <c r="F739" i="141"/>
  <c r="F740" i="141"/>
  <c r="F741" i="141"/>
  <c r="F742" i="141"/>
  <c r="F743" i="141"/>
  <c r="F744" i="141"/>
  <c r="F745" i="141"/>
  <c r="F746" i="141"/>
  <c r="F747" i="141"/>
  <c r="F748" i="141"/>
  <c r="F749" i="141"/>
  <c r="F750" i="141"/>
  <c r="F751" i="141"/>
  <c r="F752" i="141"/>
  <c r="F753" i="141"/>
  <c r="F754" i="141"/>
  <c r="F755" i="141"/>
  <c r="F756" i="141"/>
  <c r="F757" i="141"/>
  <c r="F758" i="141"/>
  <c r="F759" i="141"/>
  <c r="F760" i="141"/>
  <c r="F761" i="141"/>
  <c r="F762" i="141"/>
  <c r="F763" i="141"/>
  <c r="F764" i="141"/>
  <c r="F765" i="141"/>
  <c r="F766" i="141"/>
  <c r="F767" i="141"/>
  <c r="F768" i="141"/>
  <c r="F769" i="141"/>
  <c r="F770" i="141"/>
  <c r="F771" i="141"/>
  <c r="F772" i="141"/>
  <c r="F773" i="141"/>
  <c r="F774" i="141"/>
  <c r="F775" i="141"/>
  <c r="F776" i="141"/>
  <c r="F777" i="141"/>
  <c r="F778" i="141"/>
  <c r="F779" i="141"/>
  <c r="F780" i="141"/>
  <c r="F781" i="141"/>
  <c r="F782" i="141"/>
  <c r="F783" i="141"/>
  <c r="F784" i="141"/>
  <c r="F785" i="141"/>
  <c r="F786" i="141"/>
  <c r="F787" i="141"/>
  <c r="F788" i="141"/>
  <c r="F789" i="141"/>
  <c r="F790" i="141"/>
  <c r="F791" i="141"/>
  <c r="F792" i="141"/>
  <c r="F793" i="141"/>
  <c r="F794" i="141"/>
  <c r="F795" i="141"/>
  <c r="F796" i="141"/>
  <c r="F797" i="141"/>
  <c r="F798" i="141"/>
  <c r="F799" i="141"/>
  <c r="F800" i="141"/>
  <c r="F801" i="141"/>
  <c r="F802" i="141"/>
  <c r="F803" i="141"/>
  <c r="F804" i="141"/>
  <c r="F805" i="141"/>
  <c r="F806" i="141"/>
  <c r="F807" i="141"/>
  <c r="F808" i="141"/>
  <c r="F809" i="141"/>
  <c r="F810" i="141"/>
  <c r="F811" i="141"/>
  <c r="F812" i="141"/>
  <c r="F813" i="141"/>
  <c r="F814" i="141"/>
  <c r="F815" i="141"/>
  <c r="F816" i="141"/>
  <c r="F817" i="141"/>
  <c r="F818" i="141"/>
  <c r="F819" i="141"/>
  <c r="F820" i="141"/>
  <c r="F821" i="141"/>
  <c r="F822" i="141"/>
  <c r="F823" i="141"/>
  <c r="F824" i="141"/>
  <c r="F825" i="141"/>
  <c r="F826" i="141"/>
  <c r="F827" i="141"/>
  <c r="F828" i="141"/>
  <c r="F829" i="141"/>
  <c r="F830" i="141"/>
  <c r="F831" i="141"/>
  <c r="F832" i="141"/>
  <c r="F833" i="141"/>
  <c r="F834" i="141"/>
  <c r="F835" i="141"/>
  <c r="F836" i="141"/>
  <c r="F837" i="141"/>
  <c r="F838" i="141"/>
  <c r="F839" i="141"/>
  <c r="F840" i="141"/>
  <c r="F841" i="141"/>
  <c r="F842" i="141"/>
  <c r="F843" i="141"/>
  <c r="F844" i="141"/>
  <c r="F845" i="141"/>
  <c r="F846" i="141"/>
  <c r="F847" i="141"/>
  <c r="F848" i="141"/>
  <c r="F849" i="141"/>
  <c r="F850" i="141"/>
  <c r="F851" i="141"/>
  <c r="F852" i="141"/>
  <c r="F853" i="141"/>
  <c r="F854" i="141"/>
  <c r="F855" i="141"/>
  <c r="F856" i="141"/>
  <c r="F857" i="141"/>
  <c r="F858" i="141"/>
  <c r="F859" i="141"/>
  <c r="F860" i="141"/>
  <c r="F861" i="141"/>
  <c r="F862" i="141"/>
  <c r="F863" i="141"/>
  <c r="F864" i="141"/>
  <c r="F865" i="141"/>
  <c r="F866" i="141"/>
  <c r="F867" i="141"/>
  <c r="F868" i="141"/>
  <c r="F869" i="141"/>
  <c r="F870" i="141"/>
  <c r="F871" i="141"/>
  <c r="F872" i="141"/>
  <c r="F873" i="141"/>
  <c r="F874" i="141"/>
  <c r="F875" i="141"/>
  <c r="F876" i="141"/>
  <c r="F877" i="141"/>
  <c r="F878" i="141"/>
  <c r="F879" i="141"/>
  <c r="F880" i="141"/>
  <c r="F881" i="141"/>
  <c r="F882" i="141"/>
  <c r="F883" i="141"/>
  <c r="F884" i="141"/>
  <c r="F885" i="141"/>
  <c r="F886" i="141"/>
  <c r="F887" i="141"/>
  <c r="F888" i="141"/>
  <c r="F889" i="141"/>
  <c r="F890" i="141"/>
  <c r="F891" i="141"/>
  <c r="F892" i="141"/>
  <c r="F893" i="141"/>
  <c r="F894" i="141"/>
  <c r="F895" i="141"/>
  <c r="F896" i="141"/>
  <c r="F897" i="141"/>
  <c r="F898" i="141"/>
  <c r="F899" i="141"/>
  <c r="F900" i="141"/>
  <c r="F901" i="141"/>
  <c r="F902" i="141"/>
  <c r="F903" i="141"/>
  <c r="F904" i="141"/>
  <c r="F905" i="141"/>
  <c r="F906" i="141"/>
  <c r="F907" i="141"/>
  <c r="F908" i="141"/>
  <c r="F909" i="141"/>
  <c r="F910" i="141"/>
  <c r="F911" i="141"/>
  <c r="F912" i="141"/>
  <c r="F913" i="141"/>
  <c r="F914" i="141"/>
  <c r="F915" i="141"/>
  <c r="F916" i="141"/>
  <c r="F917" i="141"/>
  <c r="F918" i="141"/>
  <c r="F919" i="141"/>
  <c r="F920" i="141"/>
  <c r="F921" i="141"/>
  <c r="F922" i="141"/>
  <c r="F923" i="141"/>
  <c r="F924" i="141"/>
  <c r="F925" i="141"/>
  <c r="F926" i="141"/>
  <c r="F927" i="141"/>
  <c r="F928" i="141"/>
  <c r="F929" i="141"/>
  <c r="F930" i="141"/>
  <c r="F931" i="141"/>
  <c r="F932" i="141"/>
  <c r="F933" i="141"/>
  <c r="F934" i="141"/>
  <c r="F935" i="141"/>
  <c r="F936" i="141"/>
  <c r="F937" i="141"/>
  <c r="F938" i="141"/>
  <c r="F939" i="141"/>
  <c r="F940" i="141"/>
  <c r="F941" i="141"/>
  <c r="F942" i="141"/>
  <c r="F943" i="141"/>
  <c r="F944" i="141"/>
  <c r="F945" i="141"/>
  <c r="F946" i="141"/>
  <c r="F947" i="141"/>
  <c r="F948" i="141"/>
  <c r="F949" i="141"/>
  <c r="F950" i="141"/>
  <c r="F951" i="141"/>
  <c r="F952" i="141"/>
  <c r="F953" i="141"/>
  <c r="F954" i="141"/>
  <c r="F955" i="141"/>
  <c r="F956" i="141"/>
  <c r="F957" i="141"/>
  <c r="F958" i="141"/>
  <c r="F959" i="141"/>
  <c r="F960" i="141"/>
  <c r="F961" i="141"/>
  <c r="F962" i="141"/>
  <c r="F963" i="141"/>
  <c r="F964" i="141"/>
  <c r="F965" i="141"/>
  <c r="F966" i="141"/>
  <c r="F967" i="141"/>
  <c r="F968" i="141"/>
  <c r="F969" i="141"/>
  <c r="F970" i="141"/>
  <c r="F971" i="141"/>
  <c r="F972" i="141"/>
  <c r="F973" i="141"/>
  <c r="F974" i="141"/>
  <c r="F975" i="141"/>
  <c r="F976" i="141"/>
  <c r="F977" i="141"/>
  <c r="F978" i="141"/>
  <c r="F979" i="141"/>
  <c r="F980" i="141"/>
  <c r="F981" i="141"/>
  <c r="F982" i="141"/>
  <c r="F983" i="141"/>
  <c r="F984" i="141"/>
  <c r="F985" i="141"/>
  <c r="F986" i="141"/>
  <c r="F987" i="141"/>
  <c r="F988" i="141"/>
  <c r="F989" i="141"/>
  <c r="F990" i="141"/>
  <c r="F991" i="141"/>
  <c r="F992" i="141"/>
  <c r="F993" i="141"/>
  <c r="F994" i="141"/>
  <c r="F995" i="141"/>
  <c r="F996" i="141"/>
  <c r="F997" i="141"/>
  <c r="F998" i="141"/>
  <c r="F999" i="141"/>
  <c r="F1000" i="141"/>
  <c r="F1001" i="141"/>
  <c r="F1002" i="141"/>
  <c r="F1003" i="141"/>
  <c r="F1004" i="141"/>
  <c r="F1005" i="141"/>
  <c r="F1006" i="141"/>
  <c r="F1007" i="141"/>
  <c r="F1008" i="141"/>
  <c r="F1009" i="141"/>
  <c r="F1010" i="141"/>
  <c r="F1011" i="141"/>
  <c r="F1012" i="141"/>
  <c r="F1013" i="141"/>
  <c r="F1014" i="141"/>
  <c r="F1015" i="141"/>
  <c r="F1016" i="141"/>
  <c r="F1017" i="141"/>
  <c r="F1018" i="141"/>
  <c r="F1019" i="141"/>
  <c r="F1020" i="141"/>
  <c r="F1021" i="141"/>
  <c r="F1022" i="141"/>
  <c r="F1023" i="141"/>
  <c r="F1024" i="141"/>
  <c r="F1025" i="141"/>
  <c r="F1026" i="141"/>
  <c r="F1027" i="141"/>
  <c r="F1028" i="141"/>
  <c r="F1029" i="141"/>
  <c r="F1030" i="141"/>
  <c r="F1031" i="141"/>
  <c r="F1032" i="141"/>
  <c r="F1033" i="141"/>
  <c r="F1034" i="141"/>
  <c r="F1035" i="141"/>
  <c r="F1036" i="141"/>
  <c r="F1037" i="141"/>
  <c r="F1038" i="141"/>
  <c r="F1039" i="141"/>
  <c r="F1040" i="141"/>
  <c r="F1041" i="141"/>
  <c r="F1042" i="141"/>
  <c r="F1043" i="141"/>
  <c r="F1044" i="141"/>
  <c r="F1045" i="141"/>
  <c r="F1046" i="141"/>
  <c r="F1047" i="141"/>
  <c r="F1048" i="141"/>
  <c r="F1049" i="141"/>
  <c r="F1050" i="141"/>
  <c r="F1051" i="141"/>
  <c r="F1052" i="141"/>
  <c r="F1053" i="141"/>
  <c r="F1054" i="141"/>
  <c r="F1055" i="141"/>
  <c r="F1056" i="141"/>
  <c r="F1057" i="141"/>
  <c r="F1058" i="141"/>
  <c r="F1059" i="141"/>
  <c r="F1060" i="141"/>
  <c r="F1061" i="141"/>
  <c r="F1062" i="141"/>
  <c r="F1063" i="141"/>
  <c r="F1064" i="141"/>
  <c r="F1065" i="141"/>
  <c r="F1066" i="141"/>
  <c r="F1067" i="141"/>
  <c r="F1068" i="141"/>
  <c r="F1069" i="141"/>
  <c r="F1070" i="141"/>
  <c r="F1071" i="141"/>
  <c r="F1072" i="141"/>
  <c r="F1073" i="141"/>
  <c r="F1074" i="141"/>
  <c r="F1075" i="141"/>
  <c r="F1076" i="141"/>
  <c r="F1077" i="141"/>
  <c r="F1078" i="141"/>
  <c r="F1079" i="141"/>
  <c r="F1080" i="141"/>
  <c r="F1081" i="141"/>
  <c r="F1082" i="141"/>
  <c r="F1083" i="141"/>
  <c r="F1084" i="141"/>
  <c r="F1085" i="141"/>
  <c r="F1086" i="141"/>
  <c r="F1087" i="141"/>
  <c r="F1088" i="141"/>
  <c r="F1089" i="141"/>
  <c r="F1090" i="141"/>
  <c r="F1091" i="141"/>
  <c r="F1092" i="141"/>
  <c r="F1093" i="141"/>
  <c r="F1094" i="141"/>
  <c r="F1095" i="141"/>
  <c r="F1096" i="141"/>
  <c r="F1097" i="141"/>
  <c r="F1098" i="141"/>
  <c r="F1099" i="141"/>
  <c r="F1100" i="141"/>
  <c r="F1101" i="141"/>
  <c r="F1102" i="141"/>
  <c r="F1103" i="141"/>
  <c r="F1104" i="141"/>
  <c r="F1105" i="141"/>
  <c r="F1106" i="141"/>
  <c r="F1107" i="141"/>
  <c r="F1108" i="141"/>
  <c r="F1109" i="141"/>
  <c r="F1110" i="141"/>
  <c r="F1111" i="141"/>
  <c r="F1112" i="141"/>
  <c r="F1113" i="141"/>
  <c r="F1114" i="141"/>
  <c r="F1115" i="141"/>
  <c r="F1116" i="141"/>
  <c r="F1117" i="141"/>
  <c r="F1118" i="141"/>
  <c r="F1119" i="141"/>
  <c r="F1120" i="141"/>
  <c r="F1121" i="141"/>
  <c r="F1122" i="141"/>
  <c r="F1123" i="141"/>
  <c r="F1124" i="141"/>
  <c r="F1125" i="141"/>
  <c r="F1126" i="141"/>
  <c r="F1127" i="141"/>
  <c r="F1128" i="141"/>
  <c r="F1129" i="141"/>
  <c r="F1130" i="141"/>
  <c r="F1131" i="141"/>
  <c r="F1132" i="141"/>
  <c r="F1133" i="141"/>
  <c r="F1134" i="141"/>
  <c r="F1135" i="141"/>
  <c r="F1136" i="141"/>
  <c r="F1137" i="141"/>
  <c r="F1138" i="141"/>
  <c r="F1139" i="141"/>
  <c r="F1140" i="141"/>
  <c r="F1141" i="141"/>
  <c r="F1142" i="141"/>
  <c r="F1143" i="141"/>
  <c r="F1144" i="141"/>
  <c r="F1145" i="141"/>
  <c r="F1146" i="141"/>
  <c r="F1147" i="141"/>
  <c r="F1148" i="141"/>
  <c r="F1149" i="141"/>
  <c r="F1150" i="141"/>
  <c r="F1151" i="141"/>
  <c r="F1152" i="141"/>
  <c r="F1153" i="141"/>
  <c r="F1154" i="141"/>
  <c r="F1155" i="141"/>
  <c r="F1156" i="141"/>
  <c r="F1157" i="141"/>
  <c r="F1158" i="141"/>
  <c r="F1159" i="141"/>
  <c r="F1160" i="141"/>
  <c r="F1161" i="141"/>
  <c r="F1162" i="141"/>
  <c r="F1163" i="141"/>
  <c r="F1164" i="141"/>
  <c r="F1165" i="141"/>
  <c r="F1166" i="141"/>
  <c r="F1167" i="141"/>
  <c r="F1168" i="141"/>
  <c r="F1169" i="141"/>
  <c r="F1170" i="141"/>
  <c r="F1171" i="141"/>
  <c r="F1172" i="141"/>
  <c r="F1173" i="141"/>
  <c r="F1174" i="141"/>
  <c r="F1175" i="141"/>
  <c r="F1176" i="141"/>
  <c r="F1177" i="141"/>
  <c r="F1178" i="141"/>
  <c r="F1179" i="141"/>
  <c r="F1180" i="141"/>
  <c r="F1181" i="141"/>
  <c r="F1182" i="141"/>
  <c r="F1183" i="141"/>
  <c r="F1184" i="141"/>
  <c r="F1185" i="141"/>
  <c r="F1186" i="141"/>
  <c r="F1187" i="141"/>
  <c r="F1188" i="141"/>
  <c r="F1189" i="141"/>
  <c r="F1190" i="141"/>
  <c r="F1191" i="141"/>
  <c r="F1192" i="141"/>
  <c r="F1193" i="141"/>
  <c r="F1194" i="141"/>
  <c r="F1195" i="141"/>
  <c r="F1196" i="141"/>
  <c r="F1197" i="141"/>
  <c r="F1198" i="141"/>
  <c r="F1199" i="141"/>
  <c r="F1200" i="141"/>
  <c r="F1201" i="141"/>
  <c r="F1202" i="141"/>
  <c r="F1203" i="141"/>
  <c r="F1204" i="141"/>
  <c r="F1205" i="141"/>
  <c r="F1206" i="141"/>
  <c r="F1207" i="141"/>
  <c r="F1208" i="141"/>
  <c r="F1209" i="141"/>
  <c r="F1210" i="141"/>
  <c r="F1211" i="141"/>
  <c r="F1212" i="141"/>
  <c r="F1213" i="141"/>
  <c r="F1214" i="141"/>
  <c r="F1215" i="141"/>
  <c r="F1216" i="141"/>
  <c r="F1217" i="141"/>
  <c r="F1218" i="141"/>
  <c r="F1219" i="141"/>
  <c r="F1220" i="141"/>
  <c r="F1221" i="141"/>
  <c r="F1222" i="141"/>
  <c r="F1223" i="141"/>
  <c r="F1224" i="141"/>
  <c r="F1225" i="141"/>
  <c r="F1226" i="141"/>
  <c r="F1227" i="141"/>
  <c r="F1228" i="141"/>
  <c r="F1229" i="141"/>
  <c r="F1230" i="141"/>
  <c r="F1231" i="141"/>
  <c r="F1232" i="141"/>
  <c r="F1233" i="141"/>
  <c r="F1234" i="141"/>
  <c r="F1235" i="141"/>
  <c r="F1236" i="141"/>
  <c r="F1237" i="141"/>
  <c r="F1238" i="141"/>
  <c r="F1239" i="141"/>
  <c r="F1240" i="141"/>
  <c r="F1241" i="141"/>
  <c r="F1242" i="141"/>
  <c r="F1243" i="141"/>
  <c r="F1244" i="141"/>
  <c r="F1245" i="141"/>
  <c r="F1246" i="141"/>
  <c r="F1247" i="141"/>
  <c r="F1248" i="141"/>
  <c r="F1249" i="141"/>
  <c r="F1250" i="141"/>
  <c r="F1251" i="141"/>
  <c r="F1252" i="141"/>
  <c r="F1253" i="141"/>
  <c r="F1254" i="141"/>
  <c r="F1255" i="141"/>
  <c r="F1256" i="141"/>
  <c r="F1257" i="141"/>
  <c r="F1258" i="141"/>
  <c r="F1259" i="141"/>
  <c r="F1260" i="141"/>
  <c r="F1261" i="141"/>
  <c r="F1262" i="141"/>
  <c r="F1263" i="141"/>
  <c r="F1264" i="141"/>
  <c r="F1265" i="141"/>
  <c r="F1266" i="141"/>
  <c r="F1267" i="141"/>
  <c r="F1268" i="141"/>
  <c r="F1269" i="141"/>
  <c r="F1270" i="141"/>
  <c r="F1271" i="141"/>
  <c r="F1272" i="141"/>
  <c r="F1273" i="141"/>
  <c r="F1274" i="141"/>
  <c r="F1275" i="141"/>
  <c r="F1276" i="141"/>
  <c r="F1277" i="141"/>
  <c r="F1278" i="141"/>
  <c r="F1279" i="141"/>
  <c r="F1280" i="141"/>
  <c r="F1281" i="141"/>
  <c r="F1282" i="141"/>
  <c r="F1283" i="141"/>
  <c r="F1284" i="141"/>
  <c r="F1285" i="141"/>
  <c r="F1286" i="141"/>
  <c r="F1287" i="141"/>
  <c r="F1288" i="141"/>
  <c r="F1289" i="141"/>
  <c r="F1290" i="141"/>
  <c r="F1291" i="141"/>
  <c r="F1292" i="141"/>
  <c r="F1293" i="141"/>
  <c r="F1294" i="141"/>
  <c r="F1295" i="141"/>
  <c r="F1296" i="141"/>
  <c r="F1297" i="141"/>
  <c r="F1298" i="141"/>
  <c r="F1299" i="141"/>
  <c r="F1300" i="141"/>
  <c r="F1301" i="141"/>
  <c r="F1302" i="141"/>
  <c r="F1303" i="141"/>
  <c r="F1304" i="141"/>
  <c r="F1305" i="141"/>
  <c r="F1306" i="141"/>
  <c r="F1307" i="141"/>
  <c r="F1308" i="141"/>
  <c r="F1309" i="141"/>
  <c r="F1310" i="141"/>
  <c r="F1311" i="141"/>
  <c r="F1312" i="141"/>
  <c r="F1313" i="141"/>
  <c r="F1314" i="141"/>
  <c r="F1315" i="141"/>
  <c r="F1316" i="141"/>
  <c r="F1317" i="141"/>
  <c r="F1318" i="141"/>
  <c r="F1319" i="141"/>
  <c r="F1320" i="141"/>
  <c r="F1321" i="141"/>
  <c r="F1322" i="141"/>
  <c r="F1323" i="141"/>
  <c r="F1324" i="141"/>
  <c r="F1325" i="141"/>
  <c r="F1326" i="141"/>
  <c r="F1327" i="141"/>
  <c r="F1328" i="141"/>
  <c r="F1329" i="141"/>
  <c r="F1330" i="141"/>
  <c r="F1331" i="141"/>
  <c r="F1332" i="141"/>
  <c r="F1333" i="141"/>
  <c r="F1334" i="141"/>
  <c r="F1335" i="141"/>
  <c r="F1336" i="141"/>
  <c r="F1337" i="141"/>
  <c r="F1338" i="141"/>
  <c r="F1339" i="141"/>
  <c r="F1340" i="141"/>
  <c r="F1341" i="141"/>
  <c r="F1342" i="141"/>
  <c r="F1343" i="141"/>
  <c r="F1344" i="141"/>
  <c r="F1345" i="141"/>
  <c r="F1346" i="141"/>
  <c r="F1347" i="141"/>
  <c r="F1348" i="141"/>
  <c r="F1349" i="141"/>
  <c r="F1350" i="141"/>
  <c r="F1351" i="141"/>
  <c r="F1352" i="141"/>
  <c r="F1353" i="141"/>
  <c r="F1354" i="141"/>
  <c r="F1355" i="141"/>
  <c r="F1356" i="141"/>
  <c r="F1357" i="141"/>
  <c r="F1358" i="141"/>
  <c r="F1359" i="141"/>
  <c r="F1360" i="141"/>
  <c r="F1361" i="141"/>
  <c r="F1362" i="141"/>
  <c r="F1363" i="141"/>
  <c r="F1364" i="141"/>
  <c r="F1365" i="141"/>
  <c r="F1366" i="141"/>
  <c r="F1367" i="141"/>
  <c r="F1368" i="141"/>
  <c r="F1369" i="141"/>
  <c r="F1370" i="141"/>
  <c r="F1371" i="141"/>
  <c r="F1372" i="141"/>
  <c r="F1373" i="141"/>
  <c r="F1374" i="141"/>
  <c r="F1375" i="141"/>
  <c r="F1376" i="141"/>
  <c r="F1377" i="141"/>
  <c r="F1378" i="141"/>
  <c r="F1379" i="141"/>
  <c r="F1380" i="141"/>
  <c r="F1381" i="141"/>
  <c r="F1382" i="141"/>
  <c r="F1383" i="141"/>
  <c r="F1384" i="141"/>
  <c r="F1385" i="141"/>
  <c r="F1386" i="141"/>
  <c r="F1387" i="141"/>
  <c r="F1388" i="141"/>
  <c r="F1389" i="141"/>
  <c r="F1390" i="141"/>
  <c r="F1391" i="141"/>
  <c r="F1392" i="141"/>
  <c r="F1393" i="141"/>
  <c r="F1394" i="141"/>
  <c r="F1395" i="141"/>
  <c r="F1396" i="141"/>
  <c r="F1397" i="141"/>
  <c r="F1398" i="141"/>
  <c r="F1399" i="141"/>
  <c r="F1400" i="141"/>
  <c r="F1401" i="141"/>
  <c r="F1402" i="141"/>
  <c r="F1403" i="141"/>
  <c r="F1404" i="141"/>
  <c r="F1405" i="141"/>
  <c r="F1406" i="141"/>
  <c r="F1407" i="141"/>
  <c r="F1408" i="141"/>
  <c r="F1409" i="141"/>
  <c r="F1410" i="141"/>
  <c r="F1411" i="141"/>
  <c r="F1412" i="141"/>
  <c r="F1413" i="141"/>
  <c r="F1414" i="141"/>
  <c r="F1415" i="141"/>
  <c r="F1416" i="141"/>
  <c r="F1417" i="141"/>
  <c r="F1418" i="141"/>
  <c r="F1419" i="141"/>
  <c r="F1420" i="141"/>
  <c r="F1421" i="141"/>
  <c r="F1422" i="141"/>
  <c r="F1423" i="141"/>
  <c r="F1424" i="141"/>
  <c r="F1425" i="141"/>
  <c r="F1426" i="141"/>
  <c r="F1427" i="141"/>
  <c r="F1428" i="141"/>
  <c r="F1429" i="141"/>
  <c r="F1430" i="141"/>
  <c r="F1431" i="141"/>
  <c r="F1432" i="141"/>
  <c r="F1433" i="141"/>
  <c r="F1434" i="141"/>
  <c r="F1435" i="141"/>
  <c r="F1436" i="141"/>
  <c r="F1437" i="141"/>
  <c r="F1438" i="141"/>
  <c r="F1439" i="141"/>
  <c r="F1440" i="141"/>
  <c r="F1441" i="141"/>
  <c r="F1442" i="141"/>
  <c r="F1443" i="141"/>
  <c r="F1444" i="141"/>
  <c r="F1445" i="141"/>
  <c r="F1446" i="141"/>
  <c r="F1447" i="141"/>
  <c r="F1448" i="141"/>
  <c r="F1449" i="141"/>
  <c r="F1450" i="141"/>
  <c r="F1451" i="141"/>
  <c r="F1452" i="141"/>
  <c r="F1453" i="141"/>
  <c r="F1454" i="141"/>
  <c r="F1455" i="141"/>
  <c r="F1456" i="141"/>
  <c r="F1457" i="141"/>
  <c r="F1458" i="141"/>
  <c r="F1459" i="141"/>
  <c r="F1460" i="141"/>
  <c r="F1461" i="141"/>
  <c r="F1462" i="141"/>
  <c r="F1463" i="141"/>
  <c r="F1464" i="141"/>
  <c r="F1465" i="141"/>
  <c r="F1466" i="141"/>
  <c r="F1467" i="141"/>
  <c r="F1468" i="141"/>
  <c r="F1469" i="141"/>
  <c r="F1470" i="141"/>
  <c r="F1471" i="141"/>
  <c r="F1472" i="141"/>
  <c r="F1473" i="141"/>
  <c r="F1474" i="141"/>
  <c r="F1475" i="141"/>
  <c r="F1476" i="141"/>
  <c r="F1477" i="141"/>
  <c r="F1478" i="141"/>
  <c r="F1479" i="141"/>
  <c r="F1480" i="141"/>
  <c r="F1481" i="141"/>
  <c r="F1482" i="141"/>
  <c r="F1483" i="141"/>
  <c r="F1484" i="141"/>
  <c r="F1485" i="141"/>
  <c r="F1486" i="141"/>
  <c r="F1487" i="141"/>
  <c r="F1488" i="141"/>
  <c r="F1489" i="141"/>
  <c r="F1490" i="141"/>
  <c r="F1491" i="141"/>
  <c r="F1492" i="141"/>
  <c r="F1493" i="141"/>
  <c r="F1494" i="141"/>
  <c r="F1495" i="141"/>
  <c r="F1496" i="141"/>
  <c r="F1497" i="141"/>
  <c r="F1498" i="141"/>
  <c r="F1499" i="141"/>
  <c r="F1500" i="141"/>
  <c r="F1501" i="141"/>
  <c r="F1502" i="141"/>
  <c r="F1503" i="141"/>
  <c r="F1504" i="141"/>
  <c r="F1505" i="141"/>
  <c r="F1506" i="141"/>
  <c r="F1507" i="141"/>
  <c r="F1508" i="141"/>
  <c r="F1509" i="141"/>
  <c r="F1510" i="141"/>
  <c r="F1511" i="141"/>
  <c r="F1512" i="141"/>
  <c r="F1513" i="141"/>
  <c r="F1514" i="141"/>
  <c r="F1515" i="141"/>
  <c r="F1516" i="141"/>
  <c r="F1517" i="141"/>
  <c r="F1518" i="141"/>
  <c r="F1519" i="141"/>
  <c r="F1520" i="141"/>
  <c r="F1521" i="141"/>
  <c r="F1522" i="141"/>
  <c r="F1523" i="141"/>
  <c r="F1524" i="141"/>
  <c r="F1525" i="141"/>
  <c r="F1526" i="141"/>
  <c r="F1527" i="141"/>
  <c r="F1528" i="141"/>
  <c r="F1529" i="141"/>
  <c r="F1530" i="141"/>
  <c r="F1531" i="141"/>
  <c r="F1532" i="141"/>
  <c r="F1533" i="141"/>
  <c r="F1534" i="141"/>
  <c r="F1535" i="141"/>
  <c r="F1536" i="141"/>
  <c r="F1537" i="141"/>
  <c r="F1538" i="141"/>
  <c r="F1539" i="141"/>
  <c r="F1540" i="141"/>
  <c r="F1541" i="141"/>
  <c r="F1542" i="141"/>
  <c r="F1543" i="141"/>
  <c r="F1544" i="141"/>
  <c r="F1545" i="141"/>
  <c r="F1546" i="141"/>
  <c r="F1547" i="141"/>
  <c r="F1548" i="141"/>
  <c r="F1549" i="141"/>
  <c r="F1550" i="141"/>
  <c r="F1551" i="141"/>
  <c r="F1552" i="141"/>
  <c r="F1553" i="141"/>
  <c r="F1554" i="141"/>
  <c r="F1555" i="141"/>
  <c r="F1556" i="141"/>
  <c r="F1557" i="141"/>
  <c r="F1558" i="141"/>
  <c r="F1559" i="141"/>
  <c r="F1560" i="141"/>
  <c r="F1561" i="141"/>
  <c r="F1562" i="141"/>
  <c r="F1563" i="141"/>
  <c r="F1564" i="141"/>
  <c r="F1565" i="141"/>
  <c r="F1566" i="141"/>
  <c r="F1567" i="141"/>
  <c r="F1568" i="141"/>
  <c r="F1569" i="141"/>
  <c r="F1570" i="141"/>
  <c r="F1571" i="141"/>
  <c r="F1572" i="141"/>
  <c r="F1573" i="141"/>
  <c r="F1574" i="141"/>
  <c r="F1575" i="141"/>
  <c r="F1576" i="141"/>
  <c r="F1577" i="141"/>
  <c r="F1578" i="141"/>
  <c r="F1579" i="141"/>
  <c r="F1580" i="141"/>
  <c r="F1581" i="141"/>
  <c r="F1582" i="141"/>
  <c r="F1583" i="141"/>
  <c r="F1584" i="141"/>
  <c r="F1585" i="141"/>
  <c r="F1586" i="141"/>
  <c r="F1587" i="141"/>
  <c r="F1588" i="141"/>
  <c r="F1589" i="141"/>
  <c r="F1590" i="141"/>
  <c r="F1591" i="141"/>
  <c r="F1592" i="141"/>
  <c r="F1593" i="141"/>
  <c r="F1594" i="141"/>
  <c r="F1595" i="141"/>
  <c r="F1596" i="141"/>
  <c r="F1597" i="141"/>
  <c r="F1598" i="141"/>
  <c r="F1599" i="141"/>
  <c r="F1600" i="141"/>
  <c r="F1601" i="141"/>
  <c r="F1602" i="141"/>
  <c r="F1603" i="141"/>
  <c r="F1604" i="141"/>
  <c r="F1605" i="141"/>
  <c r="F1606" i="141"/>
  <c r="F1607" i="141"/>
  <c r="F1608" i="141"/>
  <c r="F1609" i="141"/>
  <c r="F1610" i="141"/>
  <c r="F1611" i="141"/>
  <c r="F1612" i="141"/>
  <c r="F1613" i="141"/>
  <c r="F1614" i="141"/>
  <c r="F1615" i="141"/>
  <c r="F1616" i="141"/>
  <c r="F1617" i="141"/>
  <c r="F1618" i="141"/>
  <c r="F1619" i="141"/>
  <c r="F1620" i="141"/>
  <c r="F1621" i="141"/>
  <c r="F1622" i="141"/>
  <c r="F1623" i="141"/>
  <c r="F1624" i="141"/>
  <c r="F1625" i="141"/>
  <c r="F1626" i="141"/>
  <c r="F1627" i="141"/>
  <c r="F1628" i="141"/>
  <c r="F1629" i="141"/>
  <c r="F1630" i="141"/>
  <c r="F1631" i="141"/>
  <c r="F1632" i="141"/>
  <c r="F1633" i="141"/>
  <c r="F1634" i="141"/>
  <c r="F1635" i="141"/>
  <c r="F1636" i="141"/>
  <c r="F1637" i="141"/>
  <c r="F1638" i="141"/>
  <c r="F1639" i="141"/>
  <c r="F1640" i="141"/>
  <c r="F1641" i="141"/>
  <c r="F1642" i="141"/>
  <c r="F1643" i="141"/>
  <c r="F1644" i="141"/>
  <c r="F1645" i="141"/>
  <c r="F1646" i="141"/>
  <c r="F1647" i="141"/>
  <c r="F1648" i="141"/>
  <c r="F1649" i="141"/>
  <c r="F1650" i="141"/>
  <c r="F1651" i="141"/>
  <c r="F1652" i="141"/>
  <c r="F1653" i="141"/>
  <c r="F1654" i="141"/>
  <c r="F1655" i="141"/>
  <c r="F1656" i="141"/>
  <c r="F1657" i="141"/>
  <c r="F1658" i="141"/>
  <c r="F1659" i="141"/>
  <c r="F1660" i="141"/>
  <c r="F1661" i="141"/>
  <c r="F1662" i="141"/>
  <c r="F1663" i="141"/>
  <c r="F1664" i="141"/>
  <c r="F1665" i="141"/>
  <c r="F1666" i="141"/>
  <c r="F1667" i="141"/>
  <c r="F1668" i="141"/>
  <c r="F1669" i="141"/>
  <c r="F1670" i="141"/>
  <c r="F1671" i="141"/>
  <c r="F1672" i="141"/>
  <c r="F1673" i="141"/>
  <c r="F1674" i="141"/>
  <c r="F1675" i="141"/>
  <c r="F1676" i="141"/>
  <c r="F1677" i="141"/>
  <c r="F1678" i="141"/>
  <c r="F1679" i="141"/>
  <c r="F1680" i="141"/>
  <c r="F1681" i="141"/>
  <c r="F1682" i="141"/>
  <c r="F1683" i="141"/>
  <c r="F1684" i="141"/>
  <c r="F1685" i="141"/>
  <c r="F1686" i="141"/>
  <c r="F1687" i="141"/>
  <c r="F1688" i="141"/>
  <c r="F1689" i="141"/>
  <c r="F1690" i="141"/>
  <c r="F1691" i="141"/>
  <c r="F1692" i="141"/>
  <c r="F1693" i="141"/>
  <c r="F1694" i="141"/>
  <c r="F1695" i="141"/>
  <c r="F1696" i="141"/>
  <c r="F1697" i="141"/>
  <c r="F1698" i="141"/>
  <c r="F1699" i="141"/>
  <c r="F1700" i="141"/>
  <c r="F1701" i="141"/>
  <c r="F1702" i="141"/>
  <c r="F1703" i="141"/>
  <c r="F1704" i="141"/>
  <c r="F1705" i="141"/>
  <c r="F1706" i="141"/>
  <c r="F1707" i="141"/>
  <c r="F1708" i="141"/>
  <c r="F1709" i="141"/>
  <c r="F1710" i="141"/>
  <c r="F1711" i="141"/>
  <c r="F1712" i="141"/>
  <c r="F1713" i="141"/>
  <c r="F1714" i="141"/>
  <c r="F1715" i="141"/>
  <c r="F1716" i="141"/>
  <c r="F1717" i="141"/>
  <c r="F1718" i="141"/>
  <c r="F1719" i="141"/>
  <c r="F1720" i="141"/>
  <c r="F1721" i="141"/>
  <c r="F1722" i="141"/>
  <c r="F1723" i="141"/>
  <c r="F1724" i="141"/>
  <c r="F1725" i="141"/>
  <c r="F1726" i="141"/>
  <c r="F1727" i="141"/>
  <c r="F1728" i="141"/>
  <c r="F1729" i="141"/>
  <c r="F1730" i="141"/>
  <c r="F1731" i="141"/>
  <c r="F1732" i="141"/>
  <c r="F1733" i="141"/>
  <c r="F1734" i="141"/>
  <c r="F1735" i="141"/>
  <c r="F1736" i="141"/>
  <c r="F1737" i="141"/>
  <c r="F1738" i="141"/>
  <c r="F1739" i="141"/>
  <c r="F1740" i="141"/>
  <c r="F1741" i="141"/>
  <c r="F1742" i="141"/>
  <c r="F1743" i="141"/>
  <c r="F1744" i="141"/>
  <c r="F1745" i="141"/>
  <c r="F1746" i="141"/>
  <c r="F1747" i="141"/>
  <c r="F1748" i="141"/>
  <c r="F1749" i="141"/>
  <c r="F1750" i="141"/>
  <c r="F1751" i="141"/>
  <c r="F1752" i="141"/>
  <c r="F1753" i="141"/>
  <c r="F1754" i="141"/>
  <c r="F1755" i="141"/>
  <c r="F1756" i="141"/>
  <c r="F1757" i="141"/>
  <c r="F1758" i="141"/>
  <c r="F1759" i="141"/>
  <c r="F1760" i="141"/>
  <c r="F1761" i="141"/>
  <c r="F1762" i="141"/>
  <c r="F1763" i="141"/>
  <c r="F1764" i="141"/>
  <c r="F1765" i="141"/>
  <c r="F1766" i="141"/>
  <c r="F1767" i="141"/>
  <c r="F1768" i="141"/>
  <c r="F1769" i="141"/>
  <c r="F1770" i="141"/>
  <c r="F1771" i="141"/>
  <c r="F1772" i="141"/>
  <c r="F1773" i="141"/>
  <c r="F1774" i="141"/>
  <c r="F1775" i="141"/>
  <c r="F1776" i="141"/>
  <c r="F1777" i="141"/>
  <c r="F1778" i="141"/>
  <c r="F1779" i="141"/>
  <c r="F1780" i="141"/>
  <c r="F1781" i="141"/>
  <c r="F1782" i="141"/>
  <c r="F1783" i="141"/>
  <c r="F1784" i="141"/>
  <c r="F1785" i="141"/>
  <c r="F1786" i="141"/>
  <c r="F1787" i="141"/>
  <c r="F1788" i="141"/>
  <c r="F1789" i="141"/>
  <c r="F1790" i="141"/>
  <c r="F1791" i="141"/>
  <c r="F1792" i="141"/>
  <c r="F1793" i="141"/>
  <c r="F1794" i="141"/>
  <c r="F1795" i="141"/>
  <c r="F1796" i="141"/>
  <c r="F1797" i="141"/>
  <c r="F1798" i="141"/>
  <c r="F1799" i="141"/>
  <c r="F1800" i="141"/>
  <c r="F1801" i="141"/>
  <c r="F1802" i="141"/>
  <c r="F1803" i="141"/>
  <c r="F1804" i="141"/>
  <c r="F1805" i="141"/>
  <c r="F1806" i="141"/>
  <c r="F1807" i="141"/>
  <c r="F1808" i="141"/>
  <c r="F1809" i="141"/>
  <c r="F1810" i="141"/>
  <c r="F1811" i="141"/>
  <c r="F1812" i="141"/>
  <c r="F1813" i="141"/>
  <c r="F1814" i="141"/>
  <c r="F1815" i="141"/>
  <c r="F1816" i="141"/>
  <c r="F1817" i="141"/>
  <c r="F1818" i="141"/>
  <c r="F1819" i="141"/>
  <c r="F1820" i="141"/>
  <c r="F1821" i="141"/>
  <c r="F1822" i="141"/>
  <c r="F1823" i="141"/>
  <c r="F1824" i="141"/>
  <c r="F1825" i="141"/>
  <c r="F1826" i="141"/>
  <c r="F1827" i="141"/>
  <c r="F1828" i="141"/>
  <c r="F1829" i="141"/>
  <c r="F1830" i="141"/>
  <c r="F1831" i="141"/>
  <c r="F1832" i="141"/>
  <c r="F1833" i="141"/>
  <c r="F1834" i="141"/>
  <c r="F1835" i="141"/>
  <c r="F1836" i="141"/>
  <c r="F1837" i="141"/>
  <c r="F1838" i="141"/>
  <c r="F1839" i="141"/>
  <c r="F1840" i="141"/>
  <c r="F1841" i="141"/>
  <c r="F1842" i="141"/>
  <c r="F1843" i="141"/>
  <c r="F1844" i="141"/>
  <c r="F1845" i="141"/>
  <c r="F1846" i="141"/>
  <c r="F1847" i="141"/>
  <c r="F1848" i="141"/>
  <c r="F1849" i="141"/>
  <c r="F1850" i="141"/>
  <c r="F1851" i="141"/>
  <c r="F1852" i="141"/>
  <c r="F1853" i="141"/>
  <c r="F1854" i="141"/>
  <c r="F1855" i="141"/>
  <c r="F1856" i="141"/>
  <c r="F1857" i="141"/>
  <c r="F1858" i="141"/>
  <c r="F1859" i="141"/>
  <c r="F1860" i="141"/>
  <c r="F1861" i="141"/>
  <c r="F1862" i="141"/>
  <c r="F1863" i="141"/>
  <c r="F1864" i="141"/>
  <c r="F1865" i="141"/>
  <c r="F1866" i="141"/>
  <c r="F1867" i="141"/>
  <c r="F1868" i="141"/>
  <c r="F1869" i="141"/>
  <c r="F1870" i="141"/>
  <c r="F1871" i="141"/>
  <c r="F1872" i="141"/>
  <c r="F1873" i="141"/>
  <c r="F1874" i="141"/>
  <c r="F1875" i="141"/>
  <c r="F1876" i="141"/>
  <c r="F1877" i="141"/>
  <c r="F1878" i="141"/>
  <c r="F1879" i="141"/>
  <c r="F1880" i="141"/>
  <c r="F1881" i="141"/>
  <c r="F1882" i="141"/>
  <c r="F1883" i="141"/>
  <c r="F1884" i="141"/>
  <c r="F1885" i="141"/>
  <c r="F1886" i="141"/>
  <c r="F1887" i="141"/>
  <c r="F1888" i="141"/>
  <c r="F1889" i="141"/>
  <c r="F1890" i="141"/>
  <c r="F1891" i="141"/>
  <c r="F1892" i="141"/>
  <c r="F1893" i="141"/>
  <c r="F1894" i="141"/>
  <c r="F1895" i="141"/>
  <c r="F1896" i="141"/>
  <c r="F1897" i="141"/>
  <c r="F1898" i="141"/>
  <c r="F1899" i="141"/>
  <c r="F1900" i="141"/>
  <c r="F1901" i="141"/>
  <c r="F1902" i="141"/>
  <c r="F1903" i="141"/>
  <c r="F1904" i="141"/>
  <c r="F1905" i="141"/>
  <c r="F1906" i="141"/>
  <c r="F1907" i="141"/>
  <c r="F1908" i="141"/>
  <c r="F1909" i="141"/>
  <c r="F1910" i="141"/>
  <c r="F1911" i="141"/>
  <c r="F1912" i="141"/>
  <c r="F1913" i="141"/>
  <c r="F1914" i="141"/>
  <c r="F1915" i="141"/>
  <c r="F1916" i="141"/>
  <c r="F1917" i="141"/>
  <c r="F1918" i="141"/>
  <c r="F1919" i="141"/>
  <c r="F1920" i="141"/>
  <c r="F1921" i="141"/>
  <c r="F1922" i="141"/>
  <c r="F1923" i="141"/>
  <c r="F1924" i="141"/>
  <c r="F1925" i="141"/>
  <c r="F1926" i="141"/>
  <c r="F1927" i="141"/>
  <c r="F1928" i="141"/>
  <c r="F1929" i="141"/>
  <c r="F1930" i="141"/>
  <c r="F1931" i="141"/>
  <c r="F1932" i="141"/>
  <c r="F1933" i="141"/>
  <c r="F1934" i="141"/>
  <c r="F1935" i="141"/>
  <c r="F1936" i="141"/>
  <c r="F1937" i="141"/>
  <c r="F1938" i="141"/>
  <c r="F1939" i="141"/>
  <c r="F1940" i="141"/>
  <c r="F1941" i="141"/>
  <c r="F1942" i="141"/>
  <c r="F1943" i="141"/>
  <c r="F1944" i="141"/>
  <c r="F1945" i="141"/>
  <c r="F1946" i="141"/>
  <c r="F1947" i="141"/>
  <c r="F1948" i="141"/>
  <c r="F1949" i="141"/>
  <c r="F1950" i="141"/>
  <c r="F1951" i="141"/>
  <c r="F1952" i="141"/>
  <c r="F1953" i="141"/>
  <c r="F1954" i="141"/>
  <c r="F1955" i="141"/>
  <c r="F1956" i="141"/>
  <c r="F1957" i="141"/>
  <c r="F1958" i="141"/>
  <c r="F1959" i="141"/>
  <c r="F1960" i="141"/>
  <c r="F1961" i="141"/>
  <c r="F1962" i="141"/>
  <c r="F1963" i="141"/>
  <c r="F1964" i="141"/>
  <c r="F1965" i="141"/>
  <c r="F1966" i="141"/>
  <c r="F1967" i="141"/>
  <c r="F1968" i="141"/>
  <c r="F1969" i="141"/>
  <c r="F1970" i="141"/>
  <c r="F1971" i="141"/>
  <c r="F1972" i="141"/>
  <c r="F1973" i="141"/>
  <c r="F1974" i="141"/>
  <c r="F1975" i="141"/>
  <c r="F1976" i="141"/>
  <c r="F1977" i="141"/>
  <c r="F1978" i="141"/>
  <c r="F1979" i="141"/>
  <c r="F1980" i="141"/>
  <c r="F1981" i="141"/>
  <c r="F1982" i="141"/>
  <c r="F1983" i="141"/>
  <c r="F1984" i="141"/>
  <c r="F1985" i="141"/>
  <c r="F1986" i="141"/>
  <c r="F1987" i="141"/>
  <c r="F1988" i="141"/>
  <c r="F1989" i="141"/>
  <c r="F1990" i="141"/>
  <c r="F1991" i="141"/>
  <c r="F1992" i="141"/>
  <c r="F1993" i="141"/>
  <c r="F1994" i="141"/>
  <c r="F1995" i="141"/>
  <c r="F1996" i="141"/>
  <c r="F1997" i="141"/>
  <c r="F1998" i="141"/>
  <c r="F1999" i="141"/>
  <c r="F2000" i="141"/>
  <c r="F2001" i="141"/>
  <c r="F2002" i="141"/>
  <c r="F2003" i="141"/>
  <c r="F2004" i="141"/>
  <c r="F2005" i="141"/>
  <c r="F2006" i="141"/>
  <c r="F2007" i="141"/>
  <c r="F2008" i="141"/>
  <c r="F2009" i="141"/>
  <c r="F2010" i="141"/>
  <c r="F2011" i="141"/>
  <c r="F2012" i="141"/>
  <c r="F2013" i="141"/>
  <c r="F2014" i="141"/>
  <c r="F2015" i="141"/>
  <c r="F2016" i="141"/>
  <c r="F2017" i="141"/>
  <c r="F2018" i="141"/>
  <c r="F2019" i="141"/>
  <c r="F2020" i="141"/>
  <c r="F2021" i="141"/>
  <c r="F2022" i="141"/>
  <c r="F2023" i="141"/>
  <c r="F2024" i="141"/>
  <c r="F2025" i="141"/>
  <c r="F2026" i="141"/>
  <c r="F2027" i="141"/>
  <c r="F2028" i="141"/>
  <c r="F2029" i="141"/>
  <c r="F2030" i="141"/>
  <c r="F2031" i="141"/>
  <c r="F2032" i="141"/>
  <c r="F2033" i="141"/>
  <c r="F2034" i="141"/>
  <c r="F2035" i="141"/>
  <c r="F2036" i="141"/>
  <c r="F2037" i="141"/>
  <c r="F2038" i="141"/>
  <c r="F2039" i="141"/>
  <c r="F2040" i="141"/>
  <c r="F2041" i="141"/>
  <c r="F2042" i="141"/>
  <c r="F2043" i="141"/>
  <c r="F2044" i="141"/>
  <c r="F2045" i="141"/>
  <c r="F2046" i="141"/>
  <c r="F2047" i="141"/>
  <c r="F2048" i="141"/>
  <c r="F2049" i="141"/>
  <c r="F2050" i="141"/>
  <c r="F2051" i="141"/>
  <c r="F2052" i="141"/>
  <c r="F2053" i="141"/>
  <c r="F2054" i="141"/>
  <c r="F2055" i="141"/>
  <c r="F2056" i="141"/>
  <c r="F2057" i="141"/>
  <c r="F2058" i="141"/>
  <c r="F2059" i="141"/>
  <c r="F2060" i="141"/>
  <c r="F2061" i="141"/>
  <c r="F2062" i="141"/>
  <c r="F2063" i="141"/>
  <c r="F2064" i="141"/>
  <c r="F2065" i="141"/>
  <c r="F2066" i="141"/>
  <c r="F2067" i="141"/>
  <c r="F2068" i="141"/>
  <c r="F2069" i="141"/>
  <c r="F2070" i="141"/>
  <c r="F2071" i="141"/>
  <c r="F2072" i="141"/>
  <c r="F2073" i="141"/>
  <c r="F2074" i="141"/>
  <c r="F2075" i="141"/>
  <c r="F2076" i="141"/>
  <c r="F2077" i="141"/>
  <c r="F2078" i="141"/>
  <c r="F2079" i="141"/>
  <c r="F2080" i="141"/>
  <c r="F2081" i="141"/>
  <c r="F2082" i="141"/>
  <c r="F2083" i="141"/>
  <c r="F2084" i="141"/>
  <c r="F2085" i="141"/>
  <c r="F2086" i="141"/>
  <c r="F2087" i="141"/>
  <c r="F2088" i="141"/>
  <c r="F2089" i="141"/>
  <c r="F2090" i="141"/>
  <c r="F2091" i="141"/>
  <c r="F2092" i="141"/>
  <c r="F2093" i="141"/>
  <c r="F2094" i="141"/>
  <c r="F2095" i="141"/>
  <c r="F2096" i="141"/>
  <c r="F2097" i="141"/>
  <c r="F2098" i="141"/>
  <c r="F2099" i="141"/>
  <c r="F2100" i="141"/>
  <c r="F2101" i="141"/>
  <c r="F2102" i="141"/>
  <c r="F2103" i="141"/>
  <c r="F2104" i="141"/>
  <c r="F2105" i="141"/>
  <c r="F2106" i="141"/>
  <c r="F2107" i="141"/>
  <c r="F2108" i="141"/>
  <c r="F2109" i="141"/>
  <c r="F2110" i="141"/>
  <c r="F2111" i="141"/>
  <c r="F2112" i="141"/>
  <c r="F2113" i="141"/>
  <c r="F2114" i="141"/>
  <c r="F2115" i="141"/>
  <c r="F2116" i="141"/>
  <c r="F2117" i="141"/>
  <c r="F2118" i="141"/>
  <c r="F2119" i="141"/>
  <c r="F2120" i="141"/>
  <c r="F2121" i="141"/>
  <c r="F2122" i="141"/>
  <c r="F2123" i="141"/>
  <c r="F2124" i="141"/>
  <c r="F2125" i="141"/>
  <c r="F2126" i="141"/>
  <c r="F2127" i="141"/>
  <c r="F2128" i="141"/>
  <c r="F2129" i="141"/>
  <c r="F2130" i="141"/>
  <c r="F2131" i="141"/>
  <c r="F2132" i="141"/>
  <c r="F2133" i="141"/>
  <c r="F2134" i="141"/>
  <c r="F2135" i="141"/>
  <c r="F2136" i="141"/>
  <c r="F2137" i="141"/>
  <c r="F2138" i="141"/>
  <c r="F2139" i="141"/>
  <c r="F2140" i="141"/>
  <c r="F2141" i="141"/>
  <c r="F2142" i="141"/>
  <c r="F2143" i="141"/>
  <c r="F2144" i="141"/>
  <c r="F2145" i="141"/>
  <c r="F2146" i="141"/>
  <c r="F2147" i="141"/>
  <c r="F2148" i="141"/>
  <c r="F2149" i="141"/>
  <c r="F2150" i="141"/>
  <c r="F2151" i="141"/>
  <c r="F2152" i="141"/>
  <c r="F2153" i="141"/>
  <c r="F2154" i="141"/>
  <c r="F2155" i="141"/>
  <c r="F2156" i="141"/>
  <c r="F2157" i="141"/>
  <c r="F2158" i="141"/>
  <c r="F2159" i="141"/>
  <c r="F2160" i="141"/>
  <c r="F2161" i="141"/>
  <c r="F2162" i="141"/>
  <c r="F2163" i="141"/>
  <c r="F2164" i="141"/>
  <c r="F2165" i="141"/>
  <c r="F2166" i="141"/>
  <c r="F2167" i="141"/>
  <c r="F2168" i="141"/>
  <c r="F2169" i="141"/>
  <c r="F2170" i="141"/>
  <c r="F2171" i="141"/>
  <c r="F2172" i="141"/>
  <c r="F2173" i="141"/>
  <c r="F2174" i="141"/>
  <c r="F2175" i="141"/>
  <c r="F2176" i="141"/>
  <c r="F2177" i="141"/>
  <c r="F2178" i="141"/>
  <c r="F2179" i="141"/>
  <c r="F2180" i="141"/>
  <c r="F2181" i="141"/>
  <c r="F2182" i="141"/>
  <c r="F2183" i="141"/>
  <c r="F2184" i="141"/>
  <c r="F2185" i="141"/>
  <c r="F2186" i="141"/>
  <c r="F2187" i="141"/>
  <c r="F2188" i="141"/>
  <c r="F2189" i="141"/>
  <c r="F2190" i="141"/>
  <c r="F2191" i="141"/>
  <c r="F2192" i="141"/>
  <c r="F2193" i="141"/>
  <c r="F2194" i="141"/>
  <c r="F2195" i="141"/>
  <c r="F2196" i="141"/>
  <c r="F2197" i="141"/>
  <c r="F2198" i="141"/>
  <c r="F2199" i="141"/>
  <c r="F2200" i="141"/>
  <c r="F2201" i="141"/>
  <c r="F2202" i="141"/>
  <c r="F2203" i="141"/>
  <c r="F2204" i="141"/>
  <c r="F2205" i="141"/>
  <c r="F2206" i="141"/>
  <c r="F2207" i="141"/>
  <c r="F2208" i="141"/>
  <c r="F2209" i="141"/>
  <c r="F2210" i="141"/>
  <c r="F2211" i="141"/>
  <c r="F2212" i="141"/>
  <c r="F2213" i="141"/>
  <c r="F2214" i="141"/>
  <c r="F2215" i="141"/>
  <c r="F2216" i="141"/>
  <c r="F2217" i="141"/>
  <c r="F2218" i="141"/>
  <c r="F2219" i="141"/>
  <c r="F2220" i="141"/>
  <c r="F2221" i="141"/>
  <c r="F2222" i="141"/>
  <c r="F2223" i="141"/>
  <c r="F2224" i="141"/>
  <c r="F2225" i="141"/>
  <c r="F2226" i="141"/>
  <c r="F2227" i="141"/>
  <c r="F2228" i="141"/>
  <c r="F2229" i="141"/>
  <c r="F2230" i="141"/>
  <c r="F2231" i="141"/>
  <c r="F2232" i="141"/>
  <c r="F2233" i="141"/>
  <c r="F2234" i="141"/>
  <c r="F2235" i="141"/>
  <c r="F2236" i="141"/>
  <c r="F2237" i="141"/>
  <c r="F2238" i="141"/>
  <c r="F2239" i="141"/>
  <c r="F2240" i="141"/>
  <c r="F2241" i="141"/>
  <c r="F2242" i="141"/>
  <c r="F2243" i="141"/>
  <c r="F2244" i="141"/>
  <c r="F2245" i="141"/>
  <c r="F2246" i="141"/>
  <c r="F2247" i="141"/>
  <c r="F2248" i="141"/>
  <c r="F2249" i="141"/>
  <c r="F2250" i="141"/>
  <c r="F2251" i="141"/>
  <c r="F2252" i="141"/>
  <c r="F2253" i="141"/>
  <c r="F2254" i="141"/>
  <c r="F2255" i="141"/>
  <c r="F2256" i="141"/>
  <c r="F2257" i="141"/>
  <c r="F2258" i="141"/>
  <c r="F2259" i="141"/>
  <c r="F2260" i="141"/>
  <c r="F2261" i="141"/>
  <c r="F2262" i="141"/>
  <c r="F2263" i="141"/>
  <c r="F2264" i="141"/>
  <c r="F2265" i="141"/>
  <c r="F2266" i="141"/>
  <c r="F2267" i="141"/>
  <c r="F2268" i="141"/>
  <c r="F2269" i="141"/>
  <c r="F2270" i="141"/>
  <c r="F2271" i="141"/>
  <c r="F2272" i="141"/>
  <c r="F2273" i="141"/>
  <c r="F2274" i="141"/>
  <c r="F2275" i="141"/>
  <c r="F2276" i="141"/>
  <c r="F2277" i="141"/>
  <c r="F2278" i="141"/>
  <c r="F2279" i="141"/>
  <c r="F2280" i="141"/>
  <c r="F2281" i="141"/>
  <c r="F2282" i="141"/>
  <c r="F2283" i="141"/>
  <c r="F2284" i="141"/>
  <c r="F2285" i="141"/>
  <c r="F2286" i="141"/>
  <c r="F2287" i="141"/>
  <c r="F2288" i="141"/>
  <c r="F2289" i="141"/>
  <c r="F2290" i="141"/>
  <c r="F2291" i="141"/>
  <c r="F2292" i="141"/>
  <c r="F2293" i="141"/>
  <c r="F2294" i="141"/>
  <c r="F2295" i="141"/>
  <c r="F2296" i="141"/>
  <c r="F2297" i="141"/>
  <c r="F2298" i="141"/>
  <c r="F2299" i="141"/>
  <c r="F2300" i="141"/>
  <c r="F2301" i="141"/>
  <c r="F2302" i="141"/>
  <c r="F2303" i="141"/>
  <c r="F2304" i="141"/>
  <c r="F2305" i="141"/>
  <c r="F2306" i="141"/>
  <c r="F2307" i="141"/>
  <c r="F2308" i="141"/>
  <c r="F2309" i="141"/>
  <c r="F2310" i="141"/>
  <c r="F2311" i="141"/>
  <c r="F2312" i="141"/>
  <c r="F2313" i="141"/>
  <c r="F2314" i="141"/>
  <c r="F2315" i="141"/>
  <c r="F2316" i="141"/>
  <c r="F2317" i="141"/>
  <c r="F2318" i="141"/>
  <c r="F2319" i="141"/>
  <c r="F2320" i="141"/>
  <c r="F2321" i="141"/>
  <c r="F2322" i="141"/>
  <c r="F2323" i="141"/>
  <c r="F2324" i="141"/>
  <c r="F2325" i="141"/>
  <c r="F2326" i="141"/>
  <c r="F2327" i="141"/>
  <c r="F2328" i="141"/>
  <c r="F2329" i="141"/>
  <c r="F2330" i="141"/>
  <c r="F2331" i="141"/>
  <c r="F2332" i="141"/>
  <c r="F2333" i="141"/>
  <c r="F2334" i="141"/>
  <c r="F2335" i="141"/>
  <c r="F2336" i="141"/>
  <c r="F2337" i="141"/>
  <c r="F2338" i="141"/>
  <c r="F2339" i="141"/>
  <c r="F2340" i="141"/>
  <c r="F2341" i="141"/>
  <c r="F2342" i="141"/>
  <c r="F2343" i="141"/>
  <c r="F2344" i="141"/>
  <c r="F2345" i="141"/>
  <c r="F2346" i="141"/>
  <c r="F2347" i="141"/>
  <c r="F2348" i="141"/>
  <c r="F2349" i="141"/>
  <c r="F2350" i="141"/>
  <c r="F2351" i="141"/>
  <c r="F2352" i="141"/>
  <c r="F2353" i="141"/>
  <c r="F2354" i="141"/>
  <c r="F2355" i="141"/>
  <c r="F2356" i="141"/>
  <c r="F2357" i="141"/>
  <c r="F2358" i="141"/>
  <c r="F2359" i="141"/>
  <c r="F2360" i="141"/>
  <c r="F2361" i="141"/>
  <c r="F2362" i="141"/>
  <c r="F2363" i="141"/>
  <c r="F2364" i="141"/>
  <c r="F2365" i="141"/>
  <c r="F2366" i="141"/>
  <c r="F2367" i="141"/>
  <c r="F2368" i="141"/>
  <c r="F2369" i="141"/>
  <c r="F2370" i="141"/>
  <c r="F2371" i="141"/>
  <c r="F2372" i="141"/>
  <c r="F2373" i="141"/>
  <c r="F2374" i="141"/>
  <c r="F2375" i="141"/>
  <c r="F2376" i="141"/>
  <c r="F2377" i="141"/>
  <c r="F2378" i="141"/>
  <c r="F2379" i="141"/>
  <c r="F2380" i="141"/>
  <c r="F2381" i="141"/>
  <c r="F2382" i="141"/>
  <c r="F2383" i="141"/>
  <c r="F2384" i="141"/>
  <c r="F2385" i="141"/>
  <c r="F2386" i="141"/>
  <c r="F2387" i="141"/>
  <c r="F2388" i="141"/>
  <c r="F2389" i="141"/>
  <c r="F2390" i="141"/>
  <c r="F2391" i="141"/>
  <c r="F2392" i="141"/>
  <c r="F2393" i="141"/>
  <c r="F2394" i="141"/>
  <c r="F2395" i="141"/>
  <c r="F2396" i="141"/>
  <c r="F2397" i="141"/>
  <c r="F2398" i="141"/>
  <c r="F2399" i="141"/>
  <c r="F2400" i="141"/>
  <c r="F2401" i="141"/>
  <c r="F2402" i="141"/>
  <c r="F2403" i="141"/>
  <c r="F2404" i="141"/>
  <c r="F2405" i="141"/>
  <c r="F2406" i="141"/>
  <c r="F2407" i="141"/>
  <c r="F2408" i="141"/>
  <c r="F2409" i="141"/>
  <c r="F2410" i="141"/>
  <c r="F2411" i="141"/>
  <c r="F2412" i="141"/>
  <c r="F2413" i="141"/>
  <c r="F2414" i="141"/>
  <c r="F2415" i="141"/>
  <c r="F2416" i="141"/>
  <c r="F2417" i="141"/>
  <c r="F2418" i="141"/>
  <c r="F2419" i="141"/>
  <c r="F2420" i="141"/>
  <c r="F2421" i="141"/>
  <c r="F2422" i="141"/>
  <c r="F2423" i="141"/>
  <c r="F2424" i="141"/>
  <c r="F2425" i="141"/>
  <c r="F2426" i="141"/>
  <c r="F2427" i="141"/>
  <c r="F2428" i="141"/>
  <c r="F2429" i="141"/>
  <c r="F2430" i="141"/>
  <c r="F2431" i="141"/>
  <c r="F2432" i="141"/>
  <c r="F2433" i="141"/>
  <c r="F2434" i="141"/>
  <c r="F2435" i="141"/>
  <c r="F2436" i="141"/>
  <c r="F2437" i="141"/>
  <c r="F2438" i="141"/>
  <c r="F2439" i="141"/>
  <c r="F2440" i="141"/>
  <c r="F2441" i="141"/>
  <c r="F2442" i="141"/>
  <c r="F2443" i="141"/>
  <c r="F2444" i="141"/>
  <c r="F2445" i="141"/>
  <c r="F2446" i="141"/>
  <c r="F2447" i="141"/>
  <c r="F2448" i="141"/>
  <c r="F2449" i="141"/>
  <c r="F2450" i="141"/>
  <c r="F2451" i="141"/>
  <c r="F2452" i="141"/>
  <c r="F2453" i="141"/>
  <c r="F2454" i="141"/>
  <c r="F2455" i="141"/>
  <c r="F2456" i="141"/>
  <c r="F2457" i="141"/>
  <c r="F2458" i="141"/>
  <c r="F2459" i="141"/>
  <c r="F2460" i="141"/>
  <c r="F2461" i="141"/>
  <c r="F2462" i="141"/>
  <c r="F2463" i="141"/>
  <c r="F2464" i="141"/>
  <c r="F2465" i="141"/>
  <c r="F2466" i="141"/>
  <c r="F2467" i="141"/>
  <c r="F2468" i="141"/>
  <c r="F2469" i="141"/>
  <c r="F2470" i="141"/>
  <c r="F2471" i="141"/>
  <c r="F2472" i="141"/>
  <c r="F2473" i="141"/>
  <c r="F2474" i="141"/>
  <c r="F2475" i="141"/>
  <c r="F2476" i="141"/>
  <c r="F2477" i="141"/>
  <c r="F2478" i="141"/>
  <c r="F2479" i="141"/>
  <c r="F2480" i="141"/>
  <c r="F2481" i="141"/>
  <c r="F2482" i="141"/>
  <c r="F2483" i="141"/>
  <c r="F2484" i="141"/>
  <c r="F2485" i="141"/>
  <c r="F2486" i="141"/>
  <c r="F2487" i="141"/>
  <c r="F2488" i="141"/>
  <c r="F2489" i="141"/>
  <c r="F2490" i="141"/>
  <c r="F2491" i="141"/>
  <c r="F2492" i="141"/>
  <c r="F2493" i="141"/>
  <c r="F2494" i="141"/>
  <c r="F2495" i="141"/>
  <c r="F2496" i="141"/>
  <c r="F2497" i="141"/>
  <c r="F2498" i="141"/>
  <c r="F2499" i="141"/>
  <c r="F2500" i="141"/>
  <c r="F2501" i="141"/>
  <c r="F2502" i="141"/>
  <c r="F2503" i="141"/>
  <c r="F2504" i="141"/>
  <c r="F2505" i="141"/>
  <c r="F2506" i="141"/>
  <c r="F2507" i="141"/>
  <c r="F2508" i="141"/>
  <c r="F2509" i="141"/>
  <c r="F2510" i="141"/>
  <c r="F2511" i="141"/>
  <c r="F2512" i="141"/>
  <c r="F2513" i="141"/>
  <c r="F2514" i="141"/>
  <c r="F2515" i="141"/>
  <c r="F2516" i="141"/>
  <c r="F2517" i="141"/>
  <c r="F2518" i="141"/>
  <c r="F2519" i="141"/>
  <c r="F2520" i="141"/>
  <c r="F2521" i="141"/>
  <c r="F2522" i="141"/>
  <c r="F2523" i="141"/>
  <c r="F2524" i="141"/>
  <c r="F2525" i="141"/>
  <c r="F2526" i="141"/>
  <c r="F2527" i="141"/>
  <c r="F2528" i="141"/>
  <c r="F2529" i="141"/>
  <c r="F2530" i="141"/>
  <c r="F2531" i="141"/>
  <c r="F2532" i="141"/>
  <c r="F2533" i="141"/>
  <c r="F2534" i="141"/>
  <c r="F2535" i="141"/>
  <c r="F2536" i="141"/>
  <c r="F2537" i="141"/>
  <c r="F2538" i="141"/>
  <c r="F2539" i="141"/>
  <c r="F2540" i="141"/>
  <c r="F2541" i="141"/>
  <c r="F2542" i="141"/>
  <c r="F2543" i="141"/>
  <c r="F2544" i="141"/>
  <c r="F2545" i="141"/>
  <c r="F2546" i="141"/>
  <c r="F2547" i="141"/>
  <c r="F2548" i="141"/>
  <c r="F2549" i="141"/>
  <c r="F2550" i="141"/>
  <c r="F2551" i="141"/>
  <c r="F2552" i="141"/>
  <c r="F2553" i="141"/>
  <c r="F2554" i="141"/>
  <c r="F2555" i="141"/>
  <c r="F2556" i="141"/>
  <c r="F2557" i="141"/>
  <c r="F2558" i="141"/>
  <c r="F2559" i="141"/>
  <c r="F2560" i="141"/>
  <c r="F2561" i="141"/>
  <c r="F2562" i="141"/>
  <c r="F2563" i="141"/>
  <c r="F2564" i="141"/>
  <c r="F2565" i="141"/>
  <c r="F2566" i="141"/>
  <c r="F2567" i="141"/>
  <c r="F2568" i="141"/>
  <c r="F2569" i="141"/>
  <c r="F2570" i="141"/>
  <c r="F2571" i="141"/>
  <c r="F2572" i="141"/>
  <c r="F2573" i="141"/>
  <c r="F2574" i="141"/>
  <c r="F2575" i="141"/>
  <c r="F2576" i="141"/>
  <c r="F2577" i="141"/>
  <c r="F2578" i="141"/>
  <c r="F2579" i="141"/>
  <c r="F2580" i="141"/>
  <c r="F2581" i="141"/>
  <c r="F2582" i="141"/>
  <c r="F2583" i="141"/>
  <c r="F2584" i="141"/>
  <c r="F2585" i="141"/>
  <c r="F2586" i="141"/>
  <c r="F2587" i="141"/>
  <c r="F2588" i="141"/>
  <c r="F2589" i="141"/>
  <c r="F2590" i="141"/>
  <c r="F2591" i="141"/>
  <c r="F2592" i="141"/>
  <c r="F2593" i="141"/>
  <c r="F2594" i="141"/>
  <c r="F2595" i="141"/>
  <c r="F2596" i="141"/>
  <c r="F2597" i="141"/>
  <c r="F2598" i="141"/>
  <c r="F2599" i="141"/>
  <c r="F2600" i="141"/>
  <c r="F2601" i="141"/>
  <c r="F2602" i="141"/>
  <c r="F2603" i="141"/>
  <c r="F2604" i="141"/>
  <c r="F2605" i="141"/>
  <c r="F2606" i="141"/>
  <c r="F2607" i="141"/>
  <c r="F2608" i="141"/>
  <c r="F2609" i="141"/>
  <c r="F2610" i="141"/>
  <c r="F2611" i="141"/>
  <c r="F2612" i="141"/>
  <c r="F2613" i="141"/>
  <c r="F2614" i="141"/>
  <c r="F2615" i="141"/>
  <c r="F2616" i="141"/>
  <c r="F2617" i="141"/>
  <c r="F2618" i="141"/>
  <c r="F2619" i="141"/>
  <c r="F2620" i="141"/>
  <c r="F2621" i="141"/>
  <c r="F2622" i="141"/>
  <c r="F2623" i="141"/>
  <c r="F2624" i="141"/>
  <c r="F2625" i="141"/>
  <c r="F2626" i="141"/>
  <c r="F2627" i="141"/>
  <c r="F2628" i="141"/>
  <c r="F2629" i="141"/>
  <c r="F2630" i="141"/>
  <c r="F2631" i="141"/>
  <c r="F2632" i="141"/>
  <c r="F2633" i="141"/>
  <c r="F2634" i="141"/>
  <c r="F2635" i="141"/>
  <c r="F2636" i="141"/>
  <c r="F2637" i="141"/>
  <c r="F2638" i="141"/>
  <c r="F2639" i="141"/>
  <c r="F2640" i="141"/>
  <c r="F2641" i="141"/>
  <c r="F2642" i="141"/>
  <c r="F2643" i="141"/>
  <c r="F2644" i="141"/>
  <c r="F2645" i="141"/>
  <c r="F2646" i="141"/>
  <c r="F2647" i="141"/>
  <c r="F2648" i="141"/>
  <c r="F2649" i="141"/>
  <c r="F2650" i="141"/>
  <c r="F2651" i="141"/>
  <c r="F2652" i="141"/>
  <c r="F2653" i="141"/>
  <c r="F2654" i="141"/>
  <c r="F2655" i="141"/>
  <c r="F2656" i="141"/>
  <c r="F2657" i="141"/>
  <c r="F2658" i="141"/>
  <c r="F2659" i="141"/>
  <c r="F2660" i="141"/>
  <c r="F2661" i="141"/>
  <c r="F2662" i="141"/>
  <c r="F2663" i="141"/>
  <c r="F2664" i="141"/>
  <c r="F2665" i="141"/>
  <c r="F2666" i="141"/>
  <c r="F2667" i="141"/>
  <c r="F2668" i="141"/>
  <c r="F2669" i="141"/>
  <c r="F2670" i="141"/>
  <c r="F2671" i="141"/>
  <c r="F2672" i="141"/>
  <c r="F2673" i="141"/>
  <c r="F2674" i="141"/>
  <c r="F2675" i="141"/>
  <c r="F2676" i="141"/>
  <c r="F2677" i="141"/>
  <c r="F2678" i="141"/>
  <c r="F2679" i="141"/>
  <c r="F2680" i="141"/>
  <c r="F2681" i="141"/>
  <c r="F2682" i="141"/>
  <c r="F2683" i="141"/>
  <c r="F2684" i="141"/>
  <c r="F2685" i="141"/>
  <c r="F2686" i="141"/>
  <c r="F2687" i="141"/>
  <c r="F2688" i="141"/>
  <c r="F2689" i="141"/>
  <c r="F2690" i="141"/>
  <c r="F2691" i="141"/>
  <c r="F2692" i="141"/>
  <c r="F2693" i="141"/>
  <c r="F2694" i="141"/>
  <c r="F2695" i="141"/>
  <c r="F2696" i="141"/>
  <c r="F2697" i="141"/>
  <c r="F2698" i="141"/>
  <c r="F2699" i="141"/>
  <c r="F2700" i="141"/>
  <c r="F2701" i="141"/>
  <c r="F2702" i="141"/>
  <c r="F2703" i="141"/>
  <c r="F2704" i="141"/>
  <c r="F2705" i="141"/>
  <c r="F2706" i="141"/>
  <c r="F2707" i="141"/>
  <c r="F2708" i="141"/>
  <c r="F2709" i="141"/>
  <c r="F2710" i="141"/>
  <c r="F2711" i="141"/>
  <c r="F2712" i="141"/>
  <c r="F2713" i="141"/>
  <c r="F2714" i="141"/>
  <c r="F2715" i="141"/>
  <c r="F2716" i="141"/>
  <c r="F2717" i="141"/>
  <c r="F2718" i="141"/>
  <c r="F2719" i="141"/>
  <c r="F2720" i="141"/>
  <c r="F2721" i="141"/>
  <c r="F2722" i="141"/>
  <c r="F2723" i="141"/>
  <c r="F2724" i="141"/>
  <c r="F2725" i="141"/>
  <c r="F2726" i="141"/>
  <c r="F2727" i="141"/>
  <c r="F2728" i="141"/>
  <c r="F2729" i="141"/>
  <c r="F2730" i="141"/>
  <c r="F2731" i="141"/>
  <c r="F2732" i="141"/>
  <c r="F2733" i="141"/>
  <c r="F2734" i="141"/>
  <c r="F2735" i="141"/>
  <c r="F2736" i="141"/>
  <c r="F2737" i="141"/>
  <c r="F2738" i="141"/>
  <c r="F2739" i="141"/>
  <c r="F2740" i="141"/>
  <c r="F2741" i="141"/>
  <c r="F2742" i="141"/>
  <c r="F2743" i="141"/>
  <c r="F2744" i="141"/>
  <c r="F2745" i="141"/>
  <c r="F2746" i="141"/>
  <c r="F2747" i="141"/>
  <c r="F2748" i="141"/>
  <c r="F2749" i="141"/>
  <c r="F2750" i="141"/>
  <c r="F2751" i="141"/>
  <c r="F2752" i="141"/>
  <c r="F2753" i="141"/>
  <c r="F2754" i="141"/>
  <c r="F2755" i="141"/>
  <c r="F2756" i="141"/>
  <c r="F2757" i="141"/>
  <c r="F2758" i="141"/>
  <c r="F2759" i="141"/>
  <c r="F2760" i="141"/>
  <c r="F2761" i="141"/>
  <c r="F2762" i="141"/>
  <c r="F2763" i="141"/>
  <c r="F2764" i="141"/>
  <c r="F2765" i="141"/>
  <c r="F2766" i="141"/>
  <c r="F2767" i="141"/>
  <c r="F2768" i="141"/>
  <c r="F2769" i="141"/>
  <c r="F2770" i="141"/>
  <c r="F2771" i="141"/>
  <c r="F2772" i="141"/>
  <c r="F2773" i="141"/>
  <c r="F2774" i="141"/>
  <c r="F2775" i="141"/>
  <c r="F2776" i="141"/>
  <c r="F2777" i="141"/>
  <c r="F2778" i="141"/>
  <c r="F2779" i="141"/>
  <c r="F2780" i="141"/>
  <c r="F2781" i="141"/>
  <c r="F2782" i="141"/>
  <c r="F2783" i="141"/>
  <c r="F2784" i="141"/>
  <c r="F2785" i="141"/>
  <c r="F2786" i="141"/>
  <c r="F2787" i="141"/>
  <c r="F2788" i="141"/>
  <c r="F2789" i="141"/>
  <c r="F2790" i="141"/>
  <c r="F2791" i="141"/>
  <c r="F2792" i="141"/>
  <c r="F2793" i="141"/>
  <c r="F2794" i="141"/>
  <c r="F2795" i="141"/>
  <c r="F2796" i="141"/>
  <c r="F2797" i="141"/>
  <c r="F2798" i="141"/>
  <c r="F2799" i="141"/>
  <c r="F2800" i="141"/>
  <c r="F2801" i="141"/>
  <c r="F2802" i="141"/>
  <c r="F2803" i="141"/>
  <c r="F2804" i="141"/>
  <c r="F2805" i="141"/>
  <c r="F2806" i="141"/>
  <c r="F2807" i="141"/>
  <c r="F2808" i="141"/>
  <c r="F2809" i="141"/>
  <c r="F2810" i="141"/>
  <c r="F2811" i="141"/>
  <c r="F2812" i="141"/>
  <c r="F2813" i="141"/>
  <c r="F2814" i="141"/>
  <c r="F2815" i="141"/>
  <c r="F2816" i="141"/>
  <c r="F2817" i="141"/>
  <c r="F2818" i="141"/>
  <c r="F2819" i="141"/>
  <c r="F2820" i="141"/>
  <c r="F2821" i="141"/>
  <c r="F2822" i="141"/>
  <c r="F2823" i="141"/>
  <c r="F2824" i="141"/>
  <c r="F2825" i="141"/>
  <c r="F2826" i="141"/>
  <c r="F2827" i="141"/>
  <c r="F2828" i="141"/>
  <c r="F2829" i="141"/>
  <c r="F2830" i="141"/>
  <c r="F2831" i="141"/>
  <c r="F2832" i="141"/>
  <c r="F2833" i="141"/>
  <c r="F2834" i="141"/>
  <c r="F2835" i="141"/>
  <c r="F2836" i="141"/>
  <c r="F2837" i="141"/>
  <c r="F2838" i="141"/>
  <c r="F2839" i="141"/>
  <c r="F2840" i="141"/>
  <c r="F2841" i="141"/>
  <c r="F2842" i="141"/>
  <c r="F2843" i="141"/>
  <c r="F2844" i="141"/>
  <c r="F2845" i="141"/>
  <c r="F2846" i="141"/>
  <c r="F2847" i="141"/>
  <c r="F2848" i="141"/>
  <c r="F2849" i="141"/>
  <c r="F2850" i="141"/>
  <c r="F2851" i="141"/>
  <c r="F2852" i="141"/>
  <c r="F2853" i="141"/>
  <c r="F2854" i="141"/>
  <c r="F2855" i="141"/>
  <c r="F2856" i="141"/>
  <c r="F2857" i="141"/>
  <c r="F2858" i="141"/>
  <c r="F2859" i="141"/>
  <c r="F2860" i="141"/>
  <c r="F2861" i="141"/>
  <c r="F2862" i="141"/>
  <c r="F2863" i="141"/>
  <c r="F2864" i="141"/>
  <c r="F2865" i="141"/>
  <c r="F2866" i="141"/>
  <c r="F2867" i="141"/>
  <c r="F2868" i="141"/>
  <c r="F2869" i="141"/>
  <c r="F2870" i="141"/>
  <c r="F2871" i="141"/>
  <c r="F2872" i="141"/>
  <c r="F2873" i="141"/>
  <c r="F2874" i="141"/>
  <c r="F2875" i="141"/>
  <c r="F2876" i="141"/>
  <c r="F2877" i="141"/>
  <c r="F2878" i="141"/>
  <c r="F2879" i="141"/>
  <c r="F2880" i="141"/>
  <c r="F2881" i="141"/>
  <c r="F2882" i="141"/>
  <c r="F2883" i="141"/>
  <c r="F2884" i="141"/>
  <c r="F2885" i="141"/>
  <c r="F2886" i="141"/>
  <c r="F2887" i="141"/>
  <c r="F2888" i="141"/>
  <c r="F2889" i="141"/>
  <c r="F2890" i="141"/>
  <c r="F2891" i="141"/>
  <c r="F2892" i="141"/>
  <c r="F2893" i="141"/>
  <c r="F2894" i="141"/>
  <c r="F2895" i="141"/>
  <c r="F2896" i="141"/>
  <c r="F2897" i="141"/>
  <c r="F2898" i="141"/>
  <c r="F2899" i="141"/>
  <c r="F2900" i="141"/>
  <c r="F2901" i="141"/>
  <c r="F2902" i="141"/>
  <c r="F2903" i="141"/>
  <c r="F2904" i="141"/>
  <c r="F2905" i="141"/>
  <c r="F2906" i="141"/>
  <c r="F2907" i="141"/>
  <c r="F2908" i="141"/>
  <c r="F2909" i="141"/>
  <c r="F2910" i="141"/>
  <c r="F2911" i="141"/>
  <c r="F2912" i="141"/>
  <c r="F2913" i="141"/>
  <c r="F2914" i="141"/>
  <c r="F2915" i="141"/>
  <c r="F2916" i="141"/>
  <c r="F2917" i="141"/>
  <c r="F2918" i="141"/>
  <c r="F2919" i="141"/>
  <c r="F2920" i="141"/>
  <c r="F2921" i="141"/>
  <c r="F2922" i="141"/>
  <c r="F2923" i="141"/>
  <c r="F2924" i="141"/>
  <c r="F2925" i="141"/>
  <c r="F2926" i="141"/>
  <c r="F2927" i="141"/>
  <c r="F2928" i="141"/>
  <c r="F2929" i="141"/>
  <c r="F2930" i="141"/>
  <c r="F2931" i="141"/>
  <c r="F2932" i="141"/>
  <c r="F2933" i="141"/>
  <c r="F2934" i="141"/>
  <c r="F2935" i="141"/>
  <c r="F2936" i="141"/>
  <c r="F2937" i="141"/>
  <c r="F2938" i="141"/>
  <c r="F2939" i="141"/>
  <c r="F2940" i="141"/>
  <c r="F2941" i="141"/>
  <c r="F2942" i="141"/>
  <c r="F2943" i="141"/>
  <c r="F2944" i="141"/>
  <c r="F2945" i="141"/>
  <c r="F2946" i="141"/>
  <c r="F2947" i="141"/>
  <c r="F2948" i="141"/>
  <c r="F2949" i="141"/>
  <c r="F2950" i="141"/>
  <c r="F2951" i="141"/>
  <c r="F2952" i="141"/>
  <c r="F2953" i="141"/>
  <c r="F2954" i="141"/>
  <c r="F2955" i="141"/>
  <c r="F2956" i="141"/>
  <c r="F2957" i="141"/>
  <c r="F2958" i="141"/>
  <c r="F2959" i="141"/>
  <c r="F2960" i="141"/>
  <c r="F2961" i="141"/>
  <c r="F2962" i="141"/>
  <c r="F2963" i="141"/>
  <c r="F2964" i="141"/>
  <c r="F2965" i="141"/>
  <c r="F2966" i="141"/>
  <c r="F2967" i="141"/>
  <c r="F2968" i="141"/>
  <c r="F2969" i="141"/>
  <c r="F2970" i="141"/>
  <c r="F2971" i="141"/>
  <c r="F2972" i="141"/>
  <c r="F2973" i="141"/>
  <c r="F2974" i="141"/>
  <c r="F2975" i="141"/>
  <c r="F2976" i="141"/>
  <c r="F2977" i="141"/>
  <c r="F2978" i="141"/>
  <c r="F2979" i="141"/>
  <c r="F2980" i="141"/>
  <c r="F2981" i="141"/>
  <c r="F2982" i="141"/>
  <c r="F2983" i="141"/>
  <c r="F2984" i="141"/>
  <c r="F2985" i="141"/>
  <c r="F2986" i="141"/>
  <c r="F2987" i="141"/>
  <c r="F2988" i="141"/>
  <c r="F2989" i="141"/>
  <c r="F2990" i="141"/>
  <c r="F2991" i="141"/>
  <c r="F2992" i="141"/>
  <c r="F2993" i="141"/>
  <c r="F2994" i="141"/>
  <c r="F2995" i="141"/>
  <c r="F2996" i="141"/>
  <c r="F2997" i="141"/>
  <c r="F2998" i="141"/>
  <c r="F2999" i="141"/>
  <c r="F3000" i="141"/>
  <c r="F3001" i="141"/>
  <c r="F3002" i="141"/>
  <c r="F3003" i="141"/>
  <c r="F3004" i="141"/>
  <c r="F3005" i="141"/>
  <c r="F3006" i="141"/>
  <c r="F3007" i="141"/>
  <c r="F3008" i="141"/>
  <c r="F3009" i="141"/>
  <c r="F3010" i="141"/>
  <c r="F3011" i="141"/>
  <c r="F3012" i="141"/>
  <c r="F3013" i="141"/>
  <c r="F3014" i="141"/>
  <c r="F3015" i="141"/>
  <c r="F3016" i="141"/>
  <c r="F3017" i="141"/>
  <c r="F3018" i="141"/>
  <c r="F3019" i="141"/>
  <c r="F3020" i="141"/>
  <c r="F3021" i="141"/>
  <c r="F3022" i="141"/>
  <c r="F3023" i="141"/>
  <c r="F3024" i="141"/>
  <c r="F3025" i="141"/>
  <c r="F3026" i="141"/>
  <c r="F3027" i="141"/>
  <c r="F3028" i="141"/>
  <c r="F3029" i="141"/>
  <c r="F3030" i="141"/>
  <c r="F3031" i="141"/>
  <c r="F3032" i="141"/>
  <c r="F3033" i="141"/>
  <c r="F3034" i="141"/>
  <c r="F3035" i="141"/>
  <c r="F3036" i="141"/>
  <c r="F3037" i="141"/>
  <c r="F3038" i="141"/>
  <c r="F3039" i="141"/>
  <c r="F3040" i="141"/>
  <c r="F3041" i="141"/>
  <c r="F3042" i="141"/>
  <c r="F3043" i="141"/>
  <c r="F3044" i="141"/>
  <c r="F3045" i="141"/>
  <c r="F3046" i="141"/>
  <c r="F3047" i="141"/>
  <c r="F3048" i="141"/>
  <c r="F3049" i="141"/>
  <c r="F3050" i="141"/>
  <c r="F3051" i="141"/>
  <c r="F3052" i="141"/>
  <c r="F3053" i="141"/>
  <c r="F3054" i="141"/>
  <c r="F3055" i="141"/>
  <c r="F3056" i="141"/>
  <c r="F3057" i="141"/>
  <c r="F3058" i="141"/>
  <c r="F3059" i="141"/>
  <c r="F3060" i="141"/>
  <c r="F3061" i="141"/>
  <c r="F3062" i="141"/>
  <c r="F3063" i="141"/>
  <c r="F3064" i="141"/>
  <c r="F3065" i="141"/>
  <c r="F3066" i="141"/>
  <c r="F3067" i="141"/>
  <c r="F3068" i="141"/>
  <c r="F3069" i="141"/>
  <c r="F3070" i="141"/>
  <c r="F3071" i="141"/>
  <c r="F3072" i="141"/>
  <c r="F3073" i="141"/>
  <c r="F3074" i="141"/>
  <c r="F3075" i="141"/>
  <c r="F3076" i="141"/>
  <c r="F3077" i="141"/>
  <c r="F3078" i="141"/>
  <c r="F3079" i="141"/>
  <c r="F3080" i="141"/>
  <c r="F3081" i="141"/>
  <c r="F3082" i="141"/>
  <c r="F3083" i="141"/>
  <c r="F3084" i="141"/>
  <c r="F3085" i="141"/>
  <c r="F3086" i="141"/>
  <c r="F3087" i="141"/>
  <c r="F3088" i="141"/>
  <c r="F3089" i="141"/>
  <c r="F3090" i="141"/>
  <c r="F3091" i="141"/>
  <c r="F3092" i="141"/>
  <c r="F3093" i="141"/>
  <c r="F3094" i="141"/>
  <c r="F3095" i="141"/>
  <c r="F3096" i="141"/>
  <c r="F3097" i="141"/>
  <c r="F3098" i="141"/>
  <c r="F3099" i="141"/>
  <c r="F3100" i="141"/>
  <c r="F3101" i="141"/>
  <c r="F3102" i="141"/>
  <c r="F3103" i="141"/>
  <c r="F3104" i="141"/>
  <c r="F3105" i="141"/>
  <c r="F3106" i="141"/>
  <c r="F3107" i="141"/>
  <c r="F3108" i="141"/>
  <c r="F3109" i="141"/>
  <c r="F3110" i="141"/>
  <c r="F3111" i="141"/>
  <c r="F3112" i="141"/>
  <c r="F3113" i="141"/>
  <c r="F3114" i="141"/>
  <c r="F3115" i="141"/>
  <c r="F3116" i="141"/>
  <c r="F3117" i="141"/>
  <c r="F3118" i="141"/>
  <c r="F3119" i="141"/>
  <c r="F3120" i="141"/>
  <c r="F3121" i="141"/>
  <c r="F3122" i="141"/>
  <c r="F3123" i="141"/>
  <c r="F3124" i="141"/>
  <c r="F3125" i="141"/>
  <c r="F3126" i="141"/>
  <c r="F3127" i="141"/>
  <c r="F3128" i="141"/>
  <c r="F3129" i="141"/>
  <c r="F3130" i="141"/>
  <c r="F3131" i="141"/>
  <c r="F3132" i="141"/>
  <c r="F3133" i="141"/>
  <c r="F3134" i="141"/>
  <c r="F3135" i="141"/>
  <c r="F3136" i="141"/>
  <c r="F3137" i="141"/>
  <c r="F3138" i="141"/>
  <c r="F3139" i="141"/>
  <c r="F3140" i="141"/>
  <c r="F3141" i="141"/>
  <c r="F3142" i="141"/>
  <c r="F3143" i="141"/>
  <c r="F3144" i="141"/>
  <c r="F3145" i="141"/>
  <c r="F3146" i="141"/>
  <c r="F3147" i="141"/>
  <c r="F3148" i="141"/>
  <c r="F3149" i="141"/>
  <c r="F3150" i="141"/>
  <c r="F3151" i="141"/>
  <c r="F3152" i="141"/>
  <c r="F3153" i="141"/>
  <c r="F3154" i="141"/>
  <c r="F3155" i="141"/>
  <c r="F3156" i="141"/>
  <c r="F3157" i="141"/>
  <c r="F3158" i="141"/>
  <c r="F3159" i="141"/>
  <c r="F3160" i="141"/>
  <c r="F3161" i="141"/>
  <c r="F3162" i="141"/>
  <c r="F3163" i="141"/>
  <c r="F3164" i="141"/>
  <c r="F3165" i="141"/>
  <c r="F3166" i="141"/>
  <c r="F3167" i="141"/>
  <c r="F3168" i="141"/>
  <c r="F3169" i="141"/>
  <c r="F3170" i="141"/>
  <c r="F3171" i="141"/>
  <c r="F3172" i="141"/>
  <c r="F3173" i="141"/>
  <c r="F3174" i="141"/>
  <c r="F3175" i="141"/>
  <c r="F3176" i="141"/>
  <c r="F3177" i="141"/>
  <c r="F3178" i="141"/>
  <c r="F3179" i="141"/>
  <c r="F3180" i="141"/>
  <c r="F3181" i="141"/>
  <c r="F3182" i="141"/>
  <c r="F3183" i="141"/>
  <c r="F3184" i="141"/>
  <c r="F3185" i="141"/>
  <c r="F3186" i="141"/>
  <c r="F3187" i="141"/>
  <c r="F3188" i="141"/>
  <c r="F3189" i="141"/>
  <c r="F3190" i="141"/>
  <c r="F3191" i="141"/>
  <c r="F3192" i="141"/>
  <c r="F3193" i="141"/>
  <c r="F3194" i="141"/>
  <c r="F3195" i="141"/>
  <c r="F3196" i="141"/>
  <c r="F3197" i="141"/>
  <c r="F3198" i="141"/>
  <c r="F3199" i="141"/>
  <c r="F3200" i="141"/>
  <c r="F3201" i="141"/>
  <c r="F3202" i="141"/>
  <c r="F3203" i="141"/>
  <c r="F3204" i="141"/>
  <c r="F3205" i="141"/>
  <c r="F3206" i="141"/>
  <c r="F3207" i="141"/>
  <c r="F3208" i="141"/>
  <c r="F3209" i="141"/>
  <c r="F3210" i="141"/>
  <c r="F3211" i="141"/>
  <c r="F3212" i="141"/>
  <c r="F3213" i="141"/>
  <c r="F3214" i="141"/>
  <c r="F3215" i="141"/>
  <c r="F3216" i="141"/>
  <c r="F3217" i="141"/>
  <c r="F3218" i="141"/>
  <c r="F3219" i="141"/>
  <c r="F3220" i="141"/>
  <c r="F3221" i="141"/>
  <c r="F3222" i="141"/>
  <c r="F3223" i="141"/>
  <c r="F3224" i="141"/>
  <c r="F3225" i="141"/>
  <c r="F3226" i="141"/>
  <c r="F3227" i="141"/>
  <c r="F3228" i="141"/>
  <c r="F3229" i="141"/>
  <c r="F3230" i="141"/>
  <c r="F3231" i="141"/>
  <c r="F3232" i="141"/>
  <c r="F3233" i="141"/>
  <c r="F3234" i="141"/>
  <c r="F3235" i="141"/>
  <c r="F3236" i="141"/>
  <c r="F3237" i="141"/>
  <c r="F3238" i="141"/>
  <c r="F3239" i="141"/>
  <c r="F3240" i="141"/>
  <c r="F3241" i="141"/>
  <c r="F3242" i="141"/>
  <c r="F3243" i="141"/>
  <c r="F3244" i="141"/>
  <c r="F3245" i="141"/>
  <c r="F3246" i="141"/>
  <c r="F3247" i="141"/>
  <c r="F3248" i="141"/>
  <c r="F3249" i="141"/>
  <c r="F3250" i="141"/>
  <c r="F3251" i="141"/>
  <c r="F3252" i="141"/>
  <c r="F3253" i="141"/>
  <c r="F3254" i="141"/>
  <c r="F3255" i="141"/>
  <c r="F3256" i="141"/>
  <c r="F3257" i="141"/>
  <c r="F3258" i="141"/>
  <c r="F3259" i="141"/>
  <c r="F3260" i="141"/>
  <c r="F3261" i="141"/>
  <c r="F3262" i="141"/>
  <c r="F3263" i="141"/>
  <c r="F3264" i="141"/>
  <c r="F3265" i="141"/>
  <c r="F3266" i="141"/>
  <c r="F3267" i="141"/>
  <c r="F3268" i="141"/>
  <c r="F3269" i="141"/>
  <c r="F3270" i="141"/>
  <c r="F3271" i="141"/>
  <c r="F3272" i="141"/>
  <c r="F3273" i="141"/>
  <c r="F3274" i="141"/>
  <c r="F3275" i="141"/>
  <c r="F3276" i="141"/>
  <c r="F3277" i="141"/>
  <c r="F3278" i="141"/>
  <c r="F3279" i="141"/>
  <c r="F3280" i="141"/>
  <c r="F3281" i="141"/>
  <c r="F3282" i="141"/>
  <c r="F3283" i="141"/>
  <c r="F3284" i="141"/>
  <c r="F3285" i="141"/>
  <c r="F3286" i="141"/>
  <c r="F3287" i="141"/>
  <c r="F3288" i="141"/>
  <c r="F3289" i="141"/>
  <c r="F3290" i="141"/>
  <c r="F3291" i="141"/>
  <c r="F3292" i="141"/>
  <c r="F3293" i="141"/>
  <c r="F3294" i="141"/>
  <c r="F3295" i="141"/>
  <c r="F3296" i="141"/>
  <c r="F3297" i="141"/>
  <c r="F3298" i="141"/>
  <c r="F3299" i="141"/>
  <c r="F3300" i="141"/>
  <c r="F3301" i="141"/>
  <c r="F3302" i="141"/>
  <c r="F3303" i="141"/>
  <c r="F3304" i="141"/>
  <c r="F3305" i="141"/>
  <c r="F3306" i="141"/>
  <c r="F3307" i="141"/>
  <c r="F3308" i="141"/>
  <c r="F3309" i="141"/>
  <c r="F3310" i="141"/>
  <c r="F3311" i="141"/>
  <c r="F3312" i="141"/>
  <c r="F3313" i="141"/>
  <c r="F3314" i="141"/>
  <c r="F3315" i="141"/>
  <c r="F3316" i="141"/>
  <c r="F3317" i="141"/>
  <c r="F3318" i="141"/>
  <c r="F3319" i="141"/>
  <c r="F3320" i="141"/>
  <c r="F3321" i="141"/>
  <c r="F3322" i="141"/>
  <c r="F3323" i="141"/>
  <c r="F3324" i="141"/>
  <c r="F3325" i="141"/>
  <c r="F3326" i="141"/>
  <c r="F3327" i="141"/>
  <c r="F3328" i="141"/>
  <c r="F3329" i="141"/>
  <c r="F3330" i="141"/>
  <c r="F3331" i="141"/>
  <c r="F3332" i="141"/>
  <c r="C37" i="141"/>
  <c r="C38" i="141"/>
  <c r="C39" i="141"/>
  <c r="C40" i="141"/>
  <c r="C41" i="141"/>
  <c r="C42" i="141"/>
  <c r="C43" i="141"/>
  <c r="C44" i="141"/>
  <c r="C45" i="141"/>
  <c r="C46" i="141"/>
  <c r="C47" i="141"/>
  <c r="C48" i="141"/>
  <c r="C49" i="141"/>
  <c r="C50" i="141"/>
  <c r="C51" i="141"/>
  <c r="C52" i="141"/>
  <c r="C53" i="141"/>
  <c r="C54" i="141"/>
  <c r="C55" i="141"/>
  <c r="C56" i="141"/>
  <c r="C57" i="141"/>
  <c r="C58" i="141"/>
  <c r="C59" i="141"/>
  <c r="C60" i="141"/>
  <c r="C61" i="141"/>
  <c r="C62" i="141"/>
  <c r="C63" i="141"/>
  <c r="C64" i="141"/>
  <c r="C65" i="141"/>
  <c r="C66" i="141"/>
  <c r="C67" i="141"/>
  <c r="C68" i="141"/>
  <c r="C69" i="141"/>
  <c r="C70" i="141"/>
  <c r="C71" i="141"/>
  <c r="C72" i="141"/>
  <c r="C73" i="141"/>
  <c r="C74" i="141"/>
  <c r="C75" i="141"/>
  <c r="C76" i="141"/>
  <c r="C77" i="141"/>
  <c r="C78" i="141"/>
  <c r="C79" i="141"/>
  <c r="C80" i="141"/>
  <c r="C81" i="141"/>
  <c r="C82" i="141"/>
  <c r="C83" i="141"/>
  <c r="C84" i="141"/>
  <c r="C85" i="141"/>
  <c r="C86" i="141"/>
  <c r="C87" i="141"/>
  <c r="C88" i="141"/>
  <c r="C89" i="141"/>
  <c r="C90" i="141"/>
  <c r="C91" i="141"/>
  <c r="C92" i="141"/>
  <c r="C93" i="141"/>
  <c r="C94" i="141"/>
  <c r="C95" i="141"/>
  <c r="C96" i="141"/>
  <c r="C97" i="141"/>
  <c r="C98" i="141"/>
  <c r="C99" i="141"/>
  <c r="C100" i="141"/>
  <c r="C101" i="141"/>
  <c r="C102" i="141"/>
  <c r="C103" i="141"/>
  <c r="C104" i="141"/>
  <c r="C105" i="141"/>
  <c r="C106" i="141"/>
  <c r="C107" i="141"/>
  <c r="C108" i="141"/>
  <c r="C109" i="141"/>
  <c r="C110" i="141"/>
  <c r="C111" i="141"/>
  <c r="C112" i="141"/>
  <c r="C113" i="141"/>
  <c r="C114" i="141"/>
  <c r="C115" i="141"/>
  <c r="C116" i="141"/>
  <c r="C117" i="141"/>
  <c r="C118" i="141"/>
  <c r="C119" i="141"/>
  <c r="C120" i="141"/>
  <c r="C121" i="141"/>
  <c r="C122" i="141"/>
  <c r="C123" i="141"/>
  <c r="C124" i="141"/>
  <c r="C125" i="141"/>
  <c r="C126" i="141"/>
  <c r="C127" i="141"/>
  <c r="C128" i="141"/>
  <c r="C129" i="141"/>
  <c r="C130" i="141"/>
  <c r="C131" i="141"/>
  <c r="C132" i="141"/>
  <c r="C133" i="141"/>
  <c r="C134" i="141"/>
  <c r="C135" i="141"/>
  <c r="C136" i="141"/>
  <c r="C137" i="141"/>
  <c r="C138" i="141"/>
  <c r="C139" i="141"/>
  <c r="C140" i="141"/>
  <c r="C141" i="141"/>
  <c r="C142" i="141"/>
  <c r="C143" i="141"/>
  <c r="C144" i="141"/>
  <c r="C145" i="141"/>
  <c r="C146" i="141"/>
  <c r="C147" i="141"/>
  <c r="C148" i="141"/>
  <c r="C149" i="141"/>
  <c r="C150" i="141"/>
  <c r="C151" i="141"/>
  <c r="C152" i="141"/>
  <c r="C153" i="141"/>
  <c r="C154" i="141"/>
  <c r="C155" i="141"/>
  <c r="C156" i="141"/>
  <c r="C157" i="141"/>
  <c r="C158" i="141"/>
  <c r="C159" i="141"/>
  <c r="C160" i="141"/>
  <c r="C161" i="141"/>
  <c r="C162" i="141"/>
  <c r="C163" i="141"/>
  <c r="C164" i="141"/>
  <c r="C165" i="141"/>
  <c r="C166" i="141"/>
  <c r="C167" i="141"/>
  <c r="C168" i="141"/>
  <c r="C169" i="141"/>
  <c r="C170" i="141"/>
  <c r="C171" i="141"/>
  <c r="C172" i="141"/>
  <c r="C173" i="141"/>
  <c r="C174" i="141"/>
  <c r="C175" i="141"/>
  <c r="C176" i="141"/>
  <c r="C177" i="141"/>
  <c r="C178" i="141"/>
  <c r="C179" i="141"/>
  <c r="C180" i="141"/>
  <c r="C181" i="141"/>
  <c r="C182" i="141"/>
  <c r="C183" i="141"/>
  <c r="C184" i="141"/>
  <c r="C185" i="141"/>
  <c r="C186" i="141"/>
  <c r="C187" i="141"/>
  <c r="C188" i="141"/>
  <c r="C189" i="141"/>
  <c r="C190" i="141"/>
  <c r="C191" i="141"/>
  <c r="C192" i="141"/>
  <c r="C193" i="141"/>
  <c r="C194" i="141"/>
  <c r="C195" i="141"/>
  <c r="C196" i="141"/>
  <c r="C197" i="141"/>
  <c r="C198" i="141"/>
  <c r="C199" i="141"/>
  <c r="C200" i="141"/>
  <c r="C201" i="141"/>
  <c r="C202" i="141"/>
  <c r="C203" i="141"/>
  <c r="C204" i="141"/>
  <c r="C205" i="141"/>
  <c r="C206" i="141"/>
  <c r="C207" i="141"/>
  <c r="C208" i="141"/>
  <c r="C209" i="141"/>
  <c r="C210" i="141"/>
  <c r="C211" i="141"/>
  <c r="C212" i="141"/>
  <c r="C213" i="141"/>
  <c r="C214" i="141"/>
  <c r="C215" i="141"/>
  <c r="C216" i="141"/>
  <c r="C217" i="141"/>
  <c r="C218" i="141"/>
  <c r="C219" i="141"/>
  <c r="C220" i="141"/>
  <c r="C221" i="141"/>
  <c r="C222" i="141"/>
  <c r="C223" i="141"/>
  <c r="C224" i="141"/>
  <c r="C225" i="141"/>
  <c r="C226" i="141"/>
  <c r="C227" i="141"/>
  <c r="C228" i="141"/>
  <c r="C229" i="141"/>
  <c r="C230" i="141"/>
  <c r="C231" i="141"/>
  <c r="C232" i="141"/>
  <c r="C233" i="141"/>
  <c r="C234" i="141"/>
  <c r="C235" i="141"/>
  <c r="C236" i="141"/>
  <c r="C237" i="141"/>
  <c r="C238" i="141"/>
  <c r="C239" i="141"/>
  <c r="C240" i="141"/>
  <c r="C241" i="141"/>
  <c r="C242" i="141"/>
  <c r="C243" i="141"/>
  <c r="C244" i="141"/>
  <c r="C245" i="141"/>
  <c r="C246" i="141"/>
  <c r="C247" i="141"/>
  <c r="C248" i="141"/>
  <c r="C249" i="141"/>
  <c r="C250" i="141"/>
  <c r="C251" i="141"/>
  <c r="C252" i="141"/>
  <c r="C253" i="141"/>
  <c r="C254" i="141"/>
  <c r="C255" i="141"/>
  <c r="C256" i="141"/>
  <c r="C257" i="141"/>
  <c r="C258" i="141"/>
  <c r="C259" i="141"/>
  <c r="C260" i="141"/>
  <c r="C261" i="141"/>
  <c r="C262" i="141"/>
  <c r="C263" i="141"/>
  <c r="C264" i="141"/>
  <c r="C265" i="141"/>
  <c r="C266" i="141"/>
  <c r="C267" i="141"/>
  <c r="C268" i="141"/>
  <c r="C269" i="141"/>
  <c r="C270" i="141"/>
  <c r="C271" i="141"/>
  <c r="C272" i="141"/>
  <c r="C273" i="141"/>
  <c r="C274" i="141"/>
  <c r="C275" i="141"/>
  <c r="C276" i="141"/>
  <c r="C277" i="141"/>
  <c r="C278" i="141"/>
  <c r="C279" i="141"/>
  <c r="C280" i="141"/>
  <c r="C281" i="141"/>
  <c r="C282" i="141"/>
  <c r="C283" i="141"/>
  <c r="C284" i="141"/>
  <c r="C285" i="141"/>
  <c r="C286" i="141"/>
  <c r="C287" i="141"/>
  <c r="C288" i="141"/>
  <c r="C289" i="141"/>
  <c r="C290" i="141"/>
  <c r="C291" i="141"/>
  <c r="C292" i="141"/>
  <c r="C293" i="141"/>
  <c r="C294" i="141"/>
  <c r="C295" i="141"/>
  <c r="C296" i="141"/>
  <c r="C297" i="141"/>
  <c r="C298" i="141"/>
  <c r="C299" i="141"/>
  <c r="C300" i="141"/>
  <c r="C301" i="141"/>
  <c r="C302" i="141"/>
  <c r="C303" i="141"/>
  <c r="C304" i="141"/>
  <c r="C305" i="141"/>
  <c r="C306" i="141"/>
  <c r="C307" i="141"/>
  <c r="C308" i="141"/>
  <c r="C309" i="141"/>
  <c r="C310" i="141"/>
  <c r="C311" i="141"/>
  <c r="C312" i="141"/>
  <c r="C313" i="141"/>
  <c r="C314" i="141"/>
  <c r="C315" i="141"/>
  <c r="C316" i="141"/>
  <c r="C317" i="141"/>
  <c r="C318" i="141"/>
  <c r="C319" i="141"/>
  <c r="C320" i="141"/>
  <c r="C321" i="141"/>
  <c r="C322" i="141"/>
  <c r="C323" i="141"/>
  <c r="C324" i="141"/>
  <c r="C325" i="141"/>
  <c r="C326" i="141"/>
  <c r="C327" i="141"/>
  <c r="C328" i="141"/>
  <c r="C329" i="141"/>
  <c r="C330" i="141"/>
  <c r="C331" i="141"/>
  <c r="C332" i="141"/>
  <c r="C333" i="141"/>
  <c r="C334" i="141"/>
  <c r="C335" i="141"/>
  <c r="C336" i="141"/>
  <c r="C337" i="141"/>
  <c r="C338" i="141"/>
  <c r="C339" i="141"/>
  <c r="C340" i="141"/>
  <c r="C341" i="141"/>
  <c r="C342" i="141"/>
  <c r="C343" i="141"/>
  <c r="C344" i="141"/>
  <c r="C345" i="141"/>
  <c r="C346" i="141"/>
  <c r="C347" i="141"/>
  <c r="C348" i="141"/>
  <c r="C349" i="141"/>
  <c r="C350" i="141"/>
  <c r="C351" i="141"/>
  <c r="C352" i="141"/>
  <c r="C353" i="141"/>
  <c r="C354" i="141"/>
  <c r="C355" i="141"/>
  <c r="C356" i="141"/>
  <c r="C357" i="141"/>
  <c r="C358" i="141"/>
  <c r="C359" i="141"/>
  <c r="C360" i="141"/>
  <c r="C361" i="141"/>
  <c r="C362" i="141"/>
  <c r="C363" i="141"/>
  <c r="C364" i="141"/>
  <c r="C365" i="141"/>
  <c r="C366" i="141"/>
  <c r="C367" i="141"/>
  <c r="C368" i="141"/>
  <c r="C369" i="141"/>
  <c r="C370" i="141"/>
  <c r="C371" i="141"/>
  <c r="C372" i="141"/>
  <c r="C373" i="141"/>
  <c r="C374" i="141"/>
  <c r="C375" i="141"/>
  <c r="C376" i="141"/>
  <c r="C377" i="141"/>
  <c r="C378" i="141"/>
  <c r="C379" i="141"/>
  <c r="C380" i="141"/>
  <c r="C381" i="141"/>
  <c r="C382" i="141"/>
  <c r="C383" i="141"/>
  <c r="C384" i="141"/>
  <c r="C385" i="141"/>
  <c r="C386" i="141"/>
  <c r="C387" i="141"/>
  <c r="C388" i="141"/>
  <c r="C389" i="141"/>
  <c r="C390" i="141"/>
  <c r="C391" i="141"/>
  <c r="C392" i="141"/>
  <c r="C393" i="141"/>
  <c r="C394" i="141"/>
  <c r="C395" i="141"/>
  <c r="C396" i="141"/>
  <c r="C397" i="141"/>
  <c r="C398" i="141"/>
  <c r="C399" i="141"/>
  <c r="C400" i="141"/>
  <c r="C401" i="141"/>
  <c r="C402" i="141"/>
  <c r="C403" i="141"/>
  <c r="C404" i="141"/>
  <c r="C405" i="141"/>
  <c r="C406" i="141"/>
  <c r="C407" i="141"/>
  <c r="C408" i="141"/>
  <c r="C409" i="141"/>
  <c r="C410" i="141"/>
  <c r="C411" i="141"/>
  <c r="C412" i="141"/>
  <c r="C413" i="141"/>
  <c r="C414" i="141"/>
  <c r="C415" i="141"/>
  <c r="C416" i="141"/>
  <c r="C417" i="141"/>
  <c r="C418" i="141"/>
  <c r="C419" i="141"/>
  <c r="C420" i="141"/>
  <c r="C421" i="141"/>
  <c r="C422" i="141"/>
  <c r="C423" i="141"/>
  <c r="C424" i="141"/>
  <c r="C425" i="141"/>
  <c r="C426" i="141"/>
  <c r="C427" i="141"/>
  <c r="C428" i="141"/>
  <c r="C429" i="141"/>
  <c r="C430" i="141"/>
  <c r="C431" i="141"/>
  <c r="C432" i="141"/>
  <c r="C433" i="141"/>
  <c r="C434" i="141"/>
  <c r="C435" i="141"/>
  <c r="C436" i="141"/>
  <c r="C437" i="141"/>
  <c r="C438" i="141"/>
  <c r="C439" i="141"/>
  <c r="C440" i="141"/>
  <c r="C441" i="141"/>
  <c r="C442" i="141"/>
  <c r="C443" i="141"/>
  <c r="C444" i="141"/>
  <c r="C445" i="141"/>
  <c r="C446" i="141"/>
  <c r="C447" i="141"/>
  <c r="C448" i="141"/>
  <c r="C449" i="141"/>
  <c r="C450" i="141"/>
  <c r="C451" i="141"/>
  <c r="C452" i="141"/>
  <c r="C453" i="141"/>
  <c r="C454" i="141"/>
  <c r="C455" i="141"/>
  <c r="C456" i="141"/>
  <c r="C457" i="141"/>
  <c r="C458" i="141"/>
  <c r="C459" i="141"/>
  <c r="C460" i="141"/>
  <c r="C461" i="141"/>
  <c r="C462" i="141"/>
  <c r="C463" i="141"/>
  <c r="C464" i="141"/>
  <c r="C465" i="141"/>
  <c r="C466" i="141"/>
  <c r="C467" i="141"/>
  <c r="C468" i="141"/>
  <c r="C469" i="141"/>
  <c r="C470" i="141"/>
  <c r="C471" i="141"/>
  <c r="C472" i="141"/>
  <c r="C473" i="141"/>
  <c r="C474" i="141"/>
  <c r="C475" i="141"/>
  <c r="C476" i="141"/>
  <c r="C477" i="141"/>
  <c r="C478" i="141"/>
  <c r="C479" i="141"/>
  <c r="C480" i="141"/>
  <c r="C481" i="141"/>
  <c r="C482" i="141"/>
  <c r="C483" i="141"/>
  <c r="C484" i="141"/>
  <c r="C485" i="141"/>
  <c r="C486" i="141"/>
  <c r="C487" i="141"/>
  <c r="C488" i="141"/>
  <c r="C489" i="141"/>
  <c r="C490" i="141"/>
  <c r="C491" i="141"/>
  <c r="C492" i="141"/>
  <c r="C493" i="141"/>
  <c r="C494" i="141"/>
  <c r="C495" i="141"/>
  <c r="C496" i="141"/>
  <c r="C497" i="141"/>
  <c r="C498" i="141"/>
  <c r="C499" i="141"/>
  <c r="C500" i="141"/>
  <c r="C501" i="141"/>
  <c r="C502" i="141"/>
  <c r="C503" i="141"/>
  <c r="C504" i="141"/>
  <c r="C505" i="141"/>
  <c r="C506" i="141"/>
  <c r="C507" i="141"/>
  <c r="C508" i="141"/>
  <c r="C509" i="141"/>
  <c r="C510" i="141"/>
  <c r="C511" i="141"/>
  <c r="C512" i="141"/>
  <c r="C513" i="141"/>
  <c r="C514" i="141"/>
  <c r="C515" i="141"/>
  <c r="C516" i="141"/>
  <c r="C517" i="141"/>
  <c r="C518" i="141"/>
  <c r="C519" i="141"/>
  <c r="C520" i="141"/>
  <c r="C521" i="141"/>
  <c r="C522" i="141"/>
  <c r="C523" i="141"/>
  <c r="C524" i="141"/>
  <c r="C525" i="141"/>
  <c r="C526" i="141"/>
  <c r="C527" i="141"/>
  <c r="C528" i="141"/>
  <c r="C529" i="141"/>
  <c r="C530" i="141"/>
  <c r="C531" i="141"/>
  <c r="C532" i="141"/>
  <c r="C533" i="141"/>
  <c r="C534" i="141"/>
  <c r="C535" i="141"/>
  <c r="C536" i="141"/>
  <c r="C537" i="141"/>
  <c r="C538" i="141"/>
  <c r="C539" i="141"/>
  <c r="C540" i="141"/>
  <c r="C541" i="141"/>
  <c r="C542" i="141"/>
  <c r="C543" i="141"/>
  <c r="C544" i="141"/>
  <c r="C545" i="141"/>
  <c r="C546" i="141"/>
  <c r="C547" i="141"/>
  <c r="C548" i="141"/>
  <c r="C549" i="141"/>
  <c r="C550" i="141"/>
  <c r="C551" i="141"/>
  <c r="C552" i="141"/>
  <c r="C553" i="141"/>
  <c r="C554" i="141"/>
  <c r="C555" i="141"/>
  <c r="C556" i="141"/>
  <c r="C557" i="141"/>
  <c r="C558" i="141"/>
  <c r="C559" i="141"/>
  <c r="C560" i="141"/>
  <c r="C561" i="141"/>
  <c r="C562" i="141"/>
  <c r="C563" i="141"/>
  <c r="C564" i="141"/>
  <c r="C565" i="141"/>
  <c r="C566" i="141"/>
  <c r="C567" i="141"/>
  <c r="C568" i="141"/>
  <c r="C569" i="141"/>
  <c r="C570" i="141"/>
  <c r="C571" i="141"/>
  <c r="C572" i="141"/>
  <c r="C573" i="141"/>
  <c r="C574" i="141"/>
  <c r="C575" i="141"/>
  <c r="C576" i="141"/>
  <c r="C577" i="141"/>
  <c r="C578" i="141"/>
  <c r="C579" i="141"/>
  <c r="C580" i="141"/>
  <c r="C581" i="141"/>
  <c r="C582" i="141"/>
  <c r="C583" i="141"/>
  <c r="C584" i="141"/>
  <c r="C585" i="141"/>
  <c r="C586" i="141"/>
  <c r="C587" i="141"/>
  <c r="C588" i="141"/>
  <c r="C589" i="141"/>
  <c r="C590" i="141"/>
  <c r="C591" i="141"/>
  <c r="C592" i="141"/>
  <c r="C593" i="141"/>
  <c r="C594" i="141"/>
  <c r="C595" i="141"/>
  <c r="C596" i="141"/>
  <c r="C597" i="141"/>
  <c r="C598" i="141"/>
  <c r="C599" i="141"/>
  <c r="C600" i="141"/>
  <c r="C601" i="141"/>
  <c r="C602" i="141"/>
  <c r="C603" i="141"/>
  <c r="C604" i="141"/>
  <c r="C605" i="141"/>
  <c r="C606" i="141"/>
  <c r="C607" i="141"/>
  <c r="C608" i="141"/>
  <c r="C609" i="141"/>
  <c r="C610" i="141"/>
  <c r="C611" i="141"/>
  <c r="C612" i="141"/>
  <c r="C613" i="141"/>
  <c r="C614" i="141"/>
  <c r="C615" i="141"/>
  <c r="C616" i="141"/>
  <c r="C617" i="141"/>
  <c r="C618" i="141"/>
  <c r="C619" i="141"/>
  <c r="C620" i="141"/>
  <c r="C621" i="141"/>
  <c r="C622" i="141"/>
  <c r="C623" i="141"/>
  <c r="C624" i="141"/>
  <c r="C625" i="141"/>
  <c r="C626" i="141"/>
  <c r="C627" i="141"/>
  <c r="C628" i="141"/>
  <c r="C629" i="141"/>
  <c r="C630" i="141"/>
  <c r="C631" i="141"/>
  <c r="C632" i="141"/>
  <c r="C633" i="141"/>
  <c r="C634" i="141"/>
  <c r="C635" i="141"/>
  <c r="C636" i="141"/>
  <c r="C637" i="141"/>
  <c r="C638" i="141"/>
  <c r="C639" i="141"/>
  <c r="C640" i="141"/>
  <c r="C641" i="141"/>
  <c r="C642" i="141"/>
  <c r="C643" i="141"/>
  <c r="C644" i="141"/>
  <c r="C645" i="141"/>
  <c r="C646" i="141"/>
  <c r="C647" i="141"/>
  <c r="C648" i="141"/>
  <c r="C649" i="141"/>
  <c r="C650" i="141"/>
  <c r="C651" i="141"/>
  <c r="C652" i="141"/>
  <c r="C653" i="141"/>
  <c r="C654" i="141"/>
  <c r="C655" i="141"/>
  <c r="C656" i="141"/>
  <c r="C657" i="141"/>
  <c r="C658" i="141"/>
  <c r="C659" i="141"/>
  <c r="C660" i="141"/>
  <c r="C661" i="141"/>
  <c r="C662" i="141"/>
  <c r="C663" i="141"/>
  <c r="C664" i="141"/>
  <c r="C665" i="141"/>
  <c r="C666" i="141"/>
  <c r="C667" i="141"/>
  <c r="C668" i="141"/>
  <c r="C669" i="141"/>
  <c r="C670" i="141"/>
  <c r="C671" i="141"/>
  <c r="C672" i="141"/>
  <c r="C673" i="141"/>
  <c r="C674" i="141"/>
  <c r="C675" i="141"/>
  <c r="C676" i="141"/>
  <c r="C677" i="141"/>
  <c r="C678" i="141"/>
  <c r="C679" i="141"/>
  <c r="C680" i="141"/>
  <c r="C681" i="141"/>
  <c r="C682" i="141"/>
  <c r="C683" i="141"/>
  <c r="C684" i="141"/>
  <c r="C685" i="141"/>
  <c r="C686" i="141"/>
  <c r="C687" i="141"/>
  <c r="C688" i="141"/>
  <c r="C689" i="141"/>
  <c r="C690" i="141"/>
  <c r="C691" i="141"/>
  <c r="C692" i="141"/>
  <c r="C693" i="141"/>
  <c r="C694" i="141"/>
  <c r="C695" i="141"/>
  <c r="C696" i="141"/>
  <c r="C697" i="141"/>
  <c r="C698" i="141"/>
  <c r="C699" i="141"/>
  <c r="C700" i="141"/>
  <c r="C701" i="141"/>
  <c r="C702" i="141"/>
  <c r="C703" i="141"/>
  <c r="C704" i="141"/>
  <c r="C705" i="141"/>
  <c r="C706" i="141"/>
  <c r="C707" i="141"/>
  <c r="C708" i="141"/>
  <c r="C709" i="141"/>
  <c r="C710" i="141"/>
  <c r="C711" i="141"/>
  <c r="C712" i="141"/>
  <c r="C713" i="141"/>
  <c r="C714" i="141"/>
  <c r="C715" i="141"/>
  <c r="C716" i="141"/>
  <c r="C717" i="141"/>
  <c r="C718" i="141"/>
  <c r="C719" i="141"/>
  <c r="C720" i="141"/>
  <c r="C721" i="141"/>
  <c r="C722" i="141"/>
  <c r="C723" i="141"/>
  <c r="C724" i="141"/>
  <c r="C725" i="141"/>
  <c r="C726" i="141"/>
  <c r="C727" i="141"/>
  <c r="C728" i="141"/>
  <c r="C729" i="141"/>
  <c r="C730" i="141"/>
  <c r="C731" i="141"/>
  <c r="C732" i="141"/>
  <c r="C733" i="141"/>
  <c r="C734" i="141"/>
  <c r="C735" i="141"/>
  <c r="C736" i="141"/>
  <c r="C737" i="141"/>
  <c r="C738" i="141"/>
  <c r="C739" i="141"/>
  <c r="C740" i="141"/>
  <c r="C741" i="141"/>
  <c r="C742" i="141"/>
  <c r="C743" i="141"/>
  <c r="C744" i="141"/>
  <c r="C745" i="141"/>
  <c r="C746" i="141"/>
  <c r="C747" i="141"/>
  <c r="C748" i="141"/>
  <c r="C749" i="141"/>
  <c r="C750" i="141"/>
  <c r="C751" i="141"/>
  <c r="C752" i="141"/>
  <c r="C753" i="141"/>
  <c r="C754" i="141"/>
  <c r="C755" i="141"/>
  <c r="C756" i="141"/>
  <c r="C757" i="141"/>
  <c r="C758" i="141"/>
  <c r="C759" i="141"/>
  <c r="C760" i="141"/>
  <c r="C761" i="141"/>
  <c r="C762" i="141"/>
  <c r="C763" i="141"/>
  <c r="C764" i="141"/>
  <c r="C765" i="141"/>
  <c r="C766" i="141"/>
  <c r="C767" i="141"/>
  <c r="C768" i="141"/>
  <c r="C769" i="141"/>
  <c r="C770" i="141"/>
  <c r="C771" i="141"/>
  <c r="C772" i="141"/>
  <c r="C773" i="141"/>
  <c r="C774" i="141"/>
  <c r="C775" i="141"/>
  <c r="C776" i="141"/>
  <c r="C777" i="141"/>
  <c r="C778" i="141"/>
  <c r="C779" i="141"/>
  <c r="C780" i="141"/>
  <c r="C781" i="141"/>
  <c r="C782" i="141"/>
  <c r="C783" i="141"/>
  <c r="C784" i="141"/>
  <c r="C785" i="141"/>
  <c r="C786" i="141"/>
  <c r="C787" i="141"/>
  <c r="C788" i="141"/>
  <c r="C789" i="141"/>
  <c r="C790" i="141"/>
  <c r="C791" i="141"/>
  <c r="C792" i="141"/>
  <c r="C793" i="141"/>
  <c r="C794" i="141"/>
  <c r="C795" i="141"/>
  <c r="C796" i="141"/>
  <c r="C797" i="141"/>
  <c r="C798" i="141"/>
  <c r="C799" i="141"/>
  <c r="C800" i="141"/>
  <c r="C801" i="141"/>
  <c r="C802" i="141"/>
  <c r="C803" i="141"/>
  <c r="C804" i="141"/>
  <c r="C805" i="141"/>
  <c r="C806" i="141"/>
  <c r="C807" i="141"/>
  <c r="C808" i="141"/>
  <c r="C809" i="141"/>
  <c r="C810" i="141"/>
  <c r="C811" i="141"/>
  <c r="C812" i="141"/>
  <c r="C813" i="141"/>
  <c r="C814" i="141"/>
  <c r="C815" i="141"/>
  <c r="C816" i="141"/>
  <c r="C817" i="141"/>
  <c r="C818" i="141"/>
  <c r="C819" i="141"/>
  <c r="C820" i="141"/>
  <c r="C821" i="141"/>
  <c r="C822" i="141"/>
  <c r="C823" i="141"/>
  <c r="C824" i="141"/>
  <c r="C825" i="141"/>
  <c r="C826" i="141"/>
  <c r="C827" i="141"/>
  <c r="C828" i="141"/>
  <c r="C829" i="141"/>
  <c r="C830" i="141"/>
  <c r="C831" i="141"/>
  <c r="C832" i="141"/>
  <c r="C833" i="141"/>
  <c r="C834" i="141"/>
  <c r="C835" i="141"/>
  <c r="C836" i="141"/>
  <c r="C837" i="141"/>
  <c r="C838" i="141"/>
  <c r="C839" i="141"/>
  <c r="C840" i="141"/>
  <c r="C841" i="141"/>
  <c r="C842" i="141"/>
  <c r="C843" i="141"/>
  <c r="C844" i="141"/>
  <c r="C845" i="141"/>
  <c r="C846" i="141"/>
  <c r="C847" i="141"/>
  <c r="C848" i="141"/>
  <c r="C849" i="141"/>
  <c r="C850" i="141"/>
  <c r="C851" i="141"/>
  <c r="C852" i="141"/>
  <c r="C853" i="141"/>
  <c r="C854" i="141"/>
  <c r="C855" i="141"/>
  <c r="C856" i="141"/>
  <c r="C857" i="141"/>
  <c r="C858" i="141"/>
  <c r="C859" i="141"/>
  <c r="C860" i="141"/>
  <c r="C861" i="141"/>
  <c r="C862" i="141"/>
  <c r="C863" i="141"/>
  <c r="C864" i="141"/>
  <c r="C865" i="141"/>
  <c r="C866" i="141"/>
  <c r="C867" i="141"/>
  <c r="C868" i="141"/>
  <c r="C869" i="141"/>
  <c r="C870" i="141"/>
  <c r="C871" i="141"/>
  <c r="C872" i="141"/>
  <c r="C873" i="141"/>
  <c r="C874" i="141"/>
  <c r="C875" i="141"/>
  <c r="C876" i="141"/>
  <c r="C877" i="141"/>
  <c r="C878" i="141"/>
  <c r="C879" i="141"/>
  <c r="C880" i="141"/>
  <c r="C881" i="141"/>
  <c r="C882" i="141"/>
  <c r="C883" i="141"/>
  <c r="C884" i="141"/>
  <c r="C885" i="141"/>
  <c r="C886" i="141"/>
  <c r="C887" i="141"/>
  <c r="C888" i="141"/>
  <c r="C889" i="141"/>
  <c r="C890" i="141"/>
  <c r="C891" i="141"/>
  <c r="C892" i="141"/>
  <c r="C893" i="141"/>
  <c r="C894" i="141"/>
  <c r="C895" i="141"/>
  <c r="C896" i="141"/>
  <c r="C897" i="141"/>
  <c r="C898" i="141"/>
  <c r="C899" i="141"/>
  <c r="C900" i="141"/>
  <c r="C901" i="141"/>
  <c r="C902" i="141"/>
  <c r="C903" i="141"/>
  <c r="C904" i="141"/>
  <c r="C905" i="141"/>
  <c r="C906" i="141"/>
  <c r="C907" i="141"/>
  <c r="C908" i="141"/>
  <c r="C909" i="141"/>
  <c r="C910" i="141"/>
  <c r="C911" i="141"/>
  <c r="C912" i="141"/>
  <c r="C913" i="141"/>
  <c r="C914" i="141"/>
  <c r="C915" i="141"/>
  <c r="C916" i="141"/>
  <c r="C917" i="141"/>
  <c r="C918" i="141"/>
  <c r="C919" i="141"/>
  <c r="C920" i="141"/>
  <c r="C921" i="141"/>
  <c r="C922" i="141"/>
  <c r="C923" i="141"/>
  <c r="C924" i="141"/>
  <c r="C925" i="141"/>
  <c r="C926" i="141"/>
  <c r="C927" i="141"/>
  <c r="C928" i="141"/>
  <c r="C929" i="141"/>
  <c r="C930" i="141"/>
  <c r="C931" i="141"/>
  <c r="C932" i="141"/>
  <c r="C933" i="141"/>
  <c r="C934" i="141"/>
  <c r="C935" i="141"/>
  <c r="C936" i="141"/>
  <c r="C937" i="141"/>
  <c r="C938" i="141"/>
  <c r="C939" i="141"/>
  <c r="C940" i="141"/>
  <c r="C941" i="141"/>
  <c r="C942" i="141"/>
  <c r="C943" i="141"/>
  <c r="C944" i="141"/>
  <c r="C945" i="141"/>
  <c r="C946" i="141"/>
  <c r="C947" i="141"/>
  <c r="C948" i="141"/>
  <c r="C949" i="141"/>
  <c r="C950" i="141"/>
  <c r="C951" i="141"/>
  <c r="C952" i="141"/>
  <c r="C953" i="141"/>
  <c r="C954" i="141"/>
  <c r="C955" i="141"/>
  <c r="C956" i="141"/>
  <c r="C957" i="141"/>
  <c r="C958" i="141"/>
  <c r="C959" i="141"/>
  <c r="C960" i="141"/>
  <c r="C961" i="141"/>
  <c r="C962" i="141"/>
  <c r="C963" i="141"/>
  <c r="C964" i="141"/>
  <c r="C965" i="141"/>
  <c r="C966" i="141"/>
  <c r="C967" i="141"/>
  <c r="C968" i="141"/>
  <c r="C969" i="141"/>
  <c r="C970" i="141"/>
  <c r="C971" i="141"/>
  <c r="C972" i="141"/>
  <c r="C973" i="141"/>
  <c r="C974" i="141"/>
  <c r="C975" i="141"/>
  <c r="C976" i="141"/>
  <c r="C977" i="141"/>
  <c r="C978" i="141"/>
  <c r="C979" i="141"/>
  <c r="C980" i="141"/>
  <c r="C981" i="141"/>
  <c r="C982" i="141"/>
  <c r="C983" i="141"/>
  <c r="C984" i="141"/>
  <c r="C985" i="141"/>
  <c r="C986" i="141"/>
  <c r="C987" i="141"/>
  <c r="C988" i="141"/>
  <c r="C989" i="141"/>
  <c r="C990" i="141"/>
  <c r="C991" i="141"/>
  <c r="C992" i="141"/>
  <c r="C993" i="141"/>
  <c r="C994" i="141"/>
  <c r="C995" i="141"/>
  <c r="C996" i="141"/>
  <c r="C997" i="141"/>
  <c r="C998" i="141"/>
  <c r="C999" i="141"/>
  <c r="C1000" i="141"/>
  <c r="C1001" i="141"/>
  <c r="C1002" i="141"/>
  <c r="C1003" i="141"/>
  <c r="C1004" i="141"/>
  <c r="C1005" i="141"/>
  <c r="C1006" i="141"/>
  <c r="C1007" i="141"/>
  <c r="C1008" i="141"/>
  <c r="C1009" i="141"/>
  <c r="C1010" i="141"/>
  <c r="C1011" i="141"/>
  <c r="C1012" i="141"/>
  <c r="C1013" i="141"/>
  <c r="C1014" i="141"/>
  <c r="C1015" i="141"/>
  <c r="C1016" i="141"/>
  <c r="C1017" i="141"/>
  <c r="C1018" i="141"/>
  <c r="C1019" i="141"/>
  <c r="C1020" i="141"/>
  <c r="C1021" i="141"/>
  <c r="C1022" i="141"/>
  <c r="C1023" i="141"/>
  <c r="C1024" i="141"/>
  <c r="C1025" i="141"/>
  <c r="C1026" i="141"/>
  <c r="C1027" i="141"/>
  <c r="C1028" i="141"/>
  <c r="C1029" i="141"/>
  <c r="C1030" i="141"/>
  <c r="C1031" i="141"/>
  <c r="C1032" i="141"/>
  <c r="C1033" i="141"/>
  <c r="C1034" i="141"/>
  <c r="C1035" i="141"/>
  <c r="C1036" i="141"/>
  <c r="C1037" i="141"/>
  <c r="C1038" i="141"/>
  <c r="C1039" i="141"/>
  <c r="C1040" i="141"/>
  <c r="C1041" i="141"/>
  <c r="C1042" i="141"/>
  <c r="C1043" i="141"/>
  <c r="C1044" i="141"/>
  <c r="C1045" i="141"/>
  <c r="C1046" i="141"/>
  <c r="C1047" i="141"/>
  <c r="C1048" i="141"/>
  <c r="C1049" i="141"/>
  <c r="C1050" i="141"/>
  <c r="C1051" i="141"/>
  <c r="C1052" i="141"/>
  <c r="C1053" i="141"/>
  <c r="C1054" i="141"/>
  <c r="C1055" i="141"/>
  <c r="C1056" i="141"/>
  <c r="C1057" i="141"/>
  <c r="C1058" i="141"/>
  <c r="C1059" i="141"/>
  <c r="C1060" i="141"/>
  <c r="C1061" i="141"/>
  <c r="C1062" i="141"/>
  <c r="C1063" i="141"/>
  <c r="C1064" i="141"/>
  <c r="C1065" i="141"/>
  <c r="C1066" i="141"/>
  <c r="C1067" i="141"/>
  <c r="C1068" i="141"/>
  <c r="C1069" i="141"/>
  <c r="C1070" i="141"/>
  <c r="C1071" i="141"/>
  <c r="C1072" i="141"/>
  <c r="C1073" i="141"/>
  <c r="C1074" i="141"/>
  <c r="C1075" i="141"/>
  <c r="C1076" i="141"/>
  <c r="C1077" i="141"/>
  <c r="C1078" i="141"/>
  <c r="C1079" i="141"/>
  <c r="C1080" i="141"/>
  <c r="C1081" i="141"/>
  <c r="C1082" i="141"/>
  <c r="C1083" i="141"/>
  <c r="C1084" i="141"/>
  <c r="C1085" i="141"/>
  <c r="C1086" i="141"/>
  <c r="C1087" i="141"/>
  <c r="C1088" i="141"/>
  <c r="C1089" i="141"/>
  <c r="C1090" i="141"/>
  <c r="C1091" i="141"/>
  <c r="C1092" i="141"/>
  <c r="C1093" i="141"/>
  <c r="C1094" i="141"/>
  <c r="C1095" i="141"/>
  <c r="C1096" i="141"/>
  <c r="C1097" i="141"/>
  <c r="C1098" i="141"/>
  <c r="C1099" i="141"/>
  <c r="C1100" i="141"/>
  <c r="C1101" i="141"/>
  <c r="C1102" i="141"/>
  <c r="C1103" i="141"/>
  <c r="C1104" i="141"/>
  <c r="C1105" i="141"/>
  <c r="C1106" i="141"/>
  <c r="C1107" i="141"/>
  <c r="C1108" i="141"/>
  <c r="C1109" i="141"/>
  <c r="C1110" i="141"/>
  <c r="C1111" i="141"/>
  <c r="C1112" i="141"/>
  <c r="C1113" i="141"/>
  <c r="C1114" i="141"/>
  <c r="C1115" i="141"/>
  <c r="C1116" i="141"/>
  <c r="C1117" i="141"/>
  <c r="C1118" i="141"/>
  <c r="C1119" i="141"/>
  <c r="C1120" i="141"/>
  <c r="C1121" i="141"/>
  <c r="C1122" i="141"/>
  <c r="C1123" i="141"/>
  <c r="C1124" i="141"/>
  <c r="C1125" i="141"/>
  <c r="C1126" i="141"/>
  <c r="C1127" i="141"/>
  <c r="C1128" i="141"/>
  <c r="C1129" i="141"/>
  <c r="C1130" i="141"/>
  <c r="C1131" i="141"/>
  <c r="C1132" i="141"/>
  <c r="C1133" i="141"/>
  <c r="C1134" i="141"/>
  <c r="C1135" i="141"/>
  <c r="C1136" i="141"/>
  <c r="C1137" i="141"/>
  <c r="C1138" i="141"/>
  <c r="C1139" i="141"/>
  <c r="C1140" i="141"/>
  <c r="C1141" i="141"/>
  <c r="C1142" i="141"/>
  <c r="C1143" i="141"/>
  <c r="C1144" i="141"/>
  <c r="C1145" i="141"/>
  <c r="C1146" i="141"/>
  <c r="C1147" i="141"/>
  <c r="C1148" i="141"/>
  <c r="C1149" i="141"/>
  <c r="C1150" i="141"/>
  <c r="C1151" i="141"/>
  <c r="C1152" i="141"/>
  <c r="C1153" i="141"/>
  <c r="C1154" i="141"/>
  <c r="C1155" i="141"/>
  <c r="C1156" i="141"/>
  <c r="C1157" i="141"/>
  <c r="C1158" i="141"/>
  <c r="C1159" i="141"/>
  <c r="C1160" i="141"/>
  <c r="C1161" i="141"/>
  <c r="C1162" i="141"/>
  <c r="C1163" i="141"/>
  <c r="C1164" i="141"/>
  <c r="C1165" i="141"/>
  <c r="C1166" i="141"/>
  <c r="C1167" i="141"/>
  <c r="C1168" i="141"/>
  <c r="C1169" i="141"/>
  <c r="C1170" i="141"/>
  <c r="C1171" i="141"/>
  <c r="C1172" i="141"/>
  <c r="C1173" i="141"/>
  <c r="C1174" i="141"/>
  <c r="C1175" i="141"/>
  <c r="C1176" i="141"/>
  <c r="C1177" i="141"/>
  <c r="C1178" i="141"/>
  <c r="C1179" i="141"/>
  <c r="C1180" i="141"/>
  <c r="C1181" i="141"/>
  <c r="C1182" i="141"/>
  <c r="C1183" i="141"/>
  <c r="C1184" i="141"/>
  <c r="C1185" i="141"/>
  <c r="C1186" i="141"/>
  <c r="C1187" i="141"/>
  <c r="C1188" i="141"/>
  <c r="C1189" i="141"/>
  <c r="C1190" i="141"/>
  <c r="C1191" i="141"/>
  <c r="C1192" i="141"/>
  <c r="C1193" i="141"/>
  <c r="C1194" i="141"/>
  <c r="C1195" i="141"/>
  <c r="C1196" i="141"/>
  <c r="C1197" i="141"/>
  <c r="C1198" i="141"/>
  <c r="C1199" i="141"/>
  <c r="C1200" i="141"/>
  <c r="C1201" i="141"/>
  <c r="C1202" i="141"/>
  <c r="C1203" i="141"/>
  <c r="C1204" i="141"/>
  <c r="C1205" i="141"/>
  <c r="C1206" i="141"/>
  <c r="C1207" i="141"/>
  <c r="C1208" i="141"/>
  <c r="C1209" i="141"/>
  <c r="C1210" i="141"/>
  <c r="C1211" i="141"/>
  <c r="C1212" i="141"/>
  <c r="C1213" i="141"/>
  <c r="C1214" i="141"/>
  <c r="C1215" i="141"/>
  <c r="C1216" i="141"/>
  <c r="C1217" i="141"/>
  <c r="C1218" i="141"/>
  <c r="C1219" i="141"/>
  <c r="C1220" i="141"/>
  <c r="C1221" i="141"/>
  <c r="C1222" i="141"/>
  <c r="C1223" i="141"/>
  <c r="C1224" i="141"/>
  <c r="C1225" i="141"/>
  <c r="C1226" i="141"/>
  <c r="C1227" i="141"/>
  <c r="C1228" i="141"/>
  <c r="C1229" i="141"/>
  <c r="C1230" i="141"/>
  <c r="C1231" i="141"/>
  <c r="C1232" i="141"/>
  <c r="C1233" i="141"/>
  <c r="C1234" i="141"/>
  <c r="C1235" i="141"/>
  <c r="C1236" i="141"/>
  <c r="C1237" i="141"/>
  <c r="C1238" i="141"/>
  <c r="C1239" i="141"/>
  <c r="C1240" i="141"/>
  <c r="C1241" i="141"/>
  <c r="C1242" i="141"/>
  <c r="C1243" i="141"/>
  <c r="C1244" i="141"/>
  <c r="C1245" i="141"/>
  <c r="C1246" i="141"/>
  <c r="C1247" i="141"/>
  <c r="C1248" i="141"/>
  <c r="C1249" i="141"/>
  <c r="C1250" i="141"/>
  <c r="C1251" i="141"/>
  <c r="C1252" i="141"/>
  <c r="C1253" i="141"/>
  <c r="C1254" i="141"/>
  <c r="C1255" i="141"/>
  <c r="C1256" i="141"/>
  <c r="C1257" i="141"/>
  <c r="C1258" i="141"/>
  <c r="C1259" i="141"/>
  <c r="C1260" i="141"/>
  <c r="C1261" i="141"/>
  <c r="C1262" i="141"/>
  <c r="C1263" i="141"/>
  <c r="C1264" i="141"/>
  <c r="C1265" i="141"/>
  <c r="C1266" i="141"/>
  <c r="C1267" i="141"/>
  <c r="C1268" i="141"/>
  <c r="C1269" i="141"/>
  <c r="C1270" i="141"/>
  <c r="C1271" i="141"/>
  <c r="C1272" i="141"/>
  <c r="C1273" i="141"/>
  <c r="C1274" i="141"/>
  <c r="C1275" i="141"/>
  <c r="C1276" i="141"/>
  <c r="C1277" i="141"/>
  <c r="C1278" i="141"/>
  <c r="C1279" i="141"/>
  <c r="C1280" i="141"/>
  <c r="C1281" i="141"/>
  <c r="C1282" i="141"/>
  <c r="C1283" i="141"/>
  <c r="C1284" i="141"/>
  <c r="C1285" i="141"/>
  <c r="C1286" i="141"/>
  <c r="C1287" i="141"/>
  <c r="C1288" i="141"/>
  <c r="C1289" i="141"/>
  <c r="C1290" i="141"/>
  <c r="C1291" i="141"/>
  <c r="C1292" i="141"/>
  <c r="C1293" i="141"/>
  <c r="C1294" i="141"/>
  <c r="C1295" i="141"/>
  <c r="C1296" i="141"/>
  <c r="C1297" i="141"/>
  <c r="C1298" i="141"/>
  <c r="C1299" i="141"/>
  <c r="C1300" i="141"/>
  <c r="C1301" i="141"/>
  <c r="C1302" i="141"/>
  <c r="C1303" i="141"/>
  <c r="C1304" i="141"/>
  <c r="C1305" i="141"/>
  <c r="C1306" i="141"/>
  <c r="C1307" i="141"/>
  <c r="C1308" i="141"/>
  <c r="C1309" i="141"/>
  <c r="C1310" i="141"/>
  <c r="C1311" i="141"/>
  <c r="C1312" i="141"/>
  <c r="C1313" i="141"/>
  <c r="C1314" i="141"/>
  <c r="C1315" i="141"/>
  <c r="C1316" i="141"/>
  <c r="C1317" i="141"/>
  <c r="C1318" i="141"/>
  <c r="C1319" i="141"/>
  <c r="C1320" i="141"/>
  <c r="C1321" i="141"/>
  <c r="C1322" i="141"/>
  <c r="C1323" i="141"/>
  <c r="C1324" i="141"/>
  <c r="C1325" i="141"/>
  <c r="C1326" i="141"/>
  <c r="C1327" i="141"/>
  <c r="C1328" i="141"/>
  <c r="C1329" i="141"/>
  <c r="C1330" i="141"/>
  <c r="C1331" i="141"/>
  <c r="C1332" i="141"/>
  <c r="C1333" i="141"/>
  <c r="C1334" i="141"/>
  <c r="C1335" i="141"/>
  <c r="C1336" i="141"/>
  <c r="C1337" i="141"/>
  <c r="C1338" i="141"/>
  <c r="C1339" i="141"/>
  <c r="C1340" i="141"/>
  <c r="C1341" i="141"/>
  <c r="C1342" i="141"/>
  <c r="C1343" i="141"/>
  <c r="C1344" i="141"/>
  <c r="C1345" i="141"/>
  <c r="C1346" i="141"/>
  <c r="C1347" i="141"/>
  <c r="C1348" i="141"/>
  <c r="C1349" i="141"/>
  <c r="C1350" i="141"/>
  <c r="C1351" i="141"/>
  <c r="C1352" i="141"/>
  <c r="C1353" i="141"/>
  <c r="C1354" i="141"/>
  <c r="C1355" i="141"/>
  <c r="C1356" i="141"/>
  <c r="C1357" i="141"/>
  <c r="C1358" i="141"/>
  <c r="C1359" i="141"/>
  <c r="C1360" i="141"/>
  <c r="C1361" i="141"/>
  <c r="C1362" i="141"/>
  <c r="C1363" i="141"/>
  <c r="C1364" i="141"/>
  <c r="C1365" i="141"/>
  <c r="C1366" i="141"/>
  <c r="C1367" i="141"/>
  <c r="C1368" i="141"/>
  <c r="C1369" i="141"/>
  <c r="C1370" i="141"/>
  <c r="C1371" i="141"/>
  <c r="C1372" i="141"/>
  <c r="C1373" i="141"/>
  <c r="C1374" i="141"/>
  <c r="C1375" i="141"/>
  <c r="C1376" i="141"/>
  <c r="C1377" i="141"/>
  <c r="C1378" i="141"/>
  <c r="C1379" i="141"/>
  <c r="C1380" i="141"/>
  <c r="C1381" i="141"/>
  <c r="C1382" i="141"/>
  <c r="C1383" i="141"/>
  <c r="C1384" i="141"/>
  <c r="C1385" i="141"/>
  <c r="C1386" i="141"/>
  <c r="C1387" i="141"/>
  <c r="C1388" i="141"/>
  <c r="C1389" i="141"/>
  <c r="C1390" i="141"/>
  <c r="C1391" i="141"/>
  <c r="C1392" i="141"/>
  <c r="C1393" i="141"/>
  <c r="C1394" i="141"/>
  <c r="C1395" i="141"/>
  <c r="C1396" i="141"/>
  <c r="C1397" i="141"/>
  <c r="C1398" i="141"/>
  <c r="C1399" i="141"/>
  <c r="C1400" i="141"/>
  <c r="C1401" i="141"/>
  <c r="C1402" i="141"/>
  <c r="C1403" i="141"/>
  <c r="C1404" i="141"/>
  <c r="C1405" i="141"/>
  <c r="C1406" i="141"/>
  <c r="C1407" i="141"/>
  <c r="C1408" i="141"/>
  <c r="C1409" i="141"/>
  <c r="C1410" i="141"/>
  <c r="C1411" i="141"/>
  <c r="C1412" i="141"/>
  <c r="C1413" i="141"/>
  <c r="C1414" i="141"/>
  <c r="C1415" i="141"/>
  <c r="C1416" i="141"/>
  <c r="C1417" i="141"/>
  <c r="C1418" i="141"/>
  <c r="C1419" i="141"/>
  <c r="C1420" i="141"/>
  <c r="C1421" i="141"/>
  <c r="C1422" i="141"/>
  <c r="C1423" i="141"/>
  <c r="C1424" i="141"/>
  <c r="C1425" i="141"/>
  <c r="C1426" i="141"/>
  <c r="C1427" i="141"/>
  <c r="C1428" i="141"/>
  <c r="C1429" i="141"/>
  <c r="C1430" i="141"/>
  <c r="C1431" i="141"/>
  <c r="C1432" i="141"/>
  <c r="C1433" i="141"/>
  <c r="C1434" i="141"/>
  <c r="C1435" i="141"/>
  <c r="C1436" i="141"/>
  <c r="C1437" i="141"/>
  <c r="C1438" i="141"/>
  <c r="C1439" i="141"/>
  <c r="C1440" i="141"/>
  <c r="C1441" i="141"/>
  <c r="C1442" i="141"/>
  <c r="C1443" i="141"/>
  <c r="C1444" i="141"/>
  <c r="C1445" i="141"/>
  <c r="C1446" i="141"/>
  <c r="C1447" i="141"/>
  <c r="C1448" i="141"/>
  <c r="C1449" i="141"/>
  <c r="C1450" i="141"/>
  <c r="C1451" i="141"/>
  <c r="C1452" i="141"/>
  <c r="C1453" i="141"/>
  <c r="C1454" i="141"/>
  <c r="C1455" i="141"/>
  <c r="C1456" i="141"/>
  <c r="C1457" i="141"/>
  <c r="C1458" i="141"/>
  <c r="C1459" i="141"/>
  <c r="C1460" i="141"/>
  <c r="C1461" i="141"/>
  <c r="C1462" i="141"/>
  <c r="C1463" i="141"/>
  <c r="C1464" i="141"/>
  <c r="C1465" i="141"/>
  <c r="C1466" i="141"/>
  <c r="C1467" i="141"/>
  <c r="C1468" i="141"/>
  <c r="C1469" i="141"/>
  <c r="C1470" i="141"/>
  <c r="C1471" i="141"/>
  <c r="C1472" i="141"/>
  <c r="C1473" i="141"/>
  <c r="C1474" i="141"/>
  <c r="C1475" i="141"/>
  <c r="C1476" i="141"/>
  <c r="C1477" i="141"/>
  <c r="C1478" i="141"/>
  <c r="C1479" i="141"/>
  <c r="C1480" i="141"/>
  <c r="C1481" i="141"/>
  <c r="C1482" i="141"/>
  <c r="C1483" i="141"/>
  <c r="C1484" i="141"/>
  <c r="C1485" i="141"/>
  <c r="C1486" i="141"/>
  <c r="C1487" i="141"/>
  <c r="C1488" i="141"/>
  <c r="C1489" i="141"/>
  <c r="C1490" i="141"/>
  <c r="C1491" i="141"/>
  <c r="C1492" i="141"/>
  <c r="C1493" i="141"/>
  <c r="C1494" i="141"/>
  <c r="C1495" i="141"/>
  <c r="C1496" i="141"/>
  <c r="C1497" i="141"/>
  <c r="C1498" i="141"/>
  <c r="C1499" i="141"/>
  <c r="C1500" i="141"/>
  <c r="C1501" i="141"/>
  <c r="C1502" i="141"/>
  <c r="C1503" i="141"/>
  <c r="C1504" i="141"/>
  <c r="C1505" i="141"/>
  <c r="C1506" i="141"/>
  <c r="C1507" i="141"/>
  <c r="C1508" i="141"/>
  <c r="C1509" i="141"/>
  <c r="C1510" i="141"/>
  <c r="C1511" i="141"/>
  <c r="C1512" i="141"/>
  <c r="C1513" i="141"/>
  <c r="C1514" i="141"/>
  <c r="C1515" i="141"/>
  <c r="C1516" i="141"/>
  <c r="C1517" i="141"/>
  <c r="C1518" i="141"/>
  <c r="C1519" i="141"/>
  <c r="C1520" i="141"/>
  <c r="C1521" i="141"/>
  <c r="C1522" i="141"/>
  <c r="C1523" i="141"/>
  <c r="C1524" i="141"/>
  <c r="C1525" i="141"/>
  <c r="C1526" i="141"/>
  <c r="C1527" i="141"/>
  <c r="C1528" i="141"/>
  <c r="C1529" i="141"/>
  <c r="C1530" i="141"/>
  <c r="C1531" i="141"/>
  <c r="C1532" i="141"/>
  <c r="C1533" i="141"/>
  <c r="C1534" i="141"/>
  <c r="C1535" i="141"/>
  <c r="C1536" i="141"/>
  <c r="C1537" i="141"/>
  <c r="C1538" i="141"/>
  <c r="C1539" i="141"/>
  <c r="C1540" i="141"/>
  <c r="C1541" i="141"/>
  <c r="C1542" i="141"/>
  <c r="C1543" i="141"/>
  <c r="C1544" i="141"/>
  <c r="C1545" i="141"/>
  <c r="C1546" i="141"/>
  <c r="C1547" i="141"/>
  <c r="C1548" i="141"/>
  <c r="C1549" i="141"/>
  <c r="C1550" i="141"/>
  <c r="C1551" i="141"/>
  <c r="C1552" i="141"/>
  <c r="C1553" i="141"/>
  <c r="C1554" i="141"/>
  <c r="C1555" i="141"/>
  <c r="C1556" i="141"/>
  <c r="C1557" i="141"/>
  <c r="C1558" i="141"/>
  <c r="C1559" i="141"/>
  <c r="C1560" i="141"/>
  <c r="C1561" i="141"/>
  <c r="C1562" i="141"/>
  <c r="C1563" i="141"/>
  <c r="C1564" i="141"/>
  <c r="C1565" i="141"/>
  <c r="C1566" i="141"/>
  <c r="C1567" i="141"/>
  <c r="C1568" i="141"/>
  <c r="C1569" i="141"/>
  <c r="C1570" i="141"/>
  <c r="C1571" i="141"/>
  <c r="C1572" i="141"/>
  <c r="C1573" i="141"/>
  <c r="C1574" i="141"/>
  <c r="C1575" i="141"/>
  <c r="C1576" i="141"/>
  <c r="C1577" i="141"/>
  <c r="C1578" i="141"/>
  <c r="C1579" i="141"/>
  <c r="C1580" i="141"/>
  <c r="C1581" i="141"/>
  <c r="C1582" i="141"/>
  <c r="C1583" i="141"/>
  <c r="C1584" i="141"/>
  <c r="C1585" i="141"/>
  <c r="C1586" i="141"/>
  <c r="C1587" i="141"/>
  <c r="C1588" i="141"/>
  <c r="C1589" i="141"/>
  <c r="C1590" i="141"/>
  <c r="C1591" i="141"/>
  <c r="C1592" i="141"/>
  <c r="C1593" i="141"/>
  <c r="C1594" i="141"/>
  <c r="C1595" i="141"/>
  <c r="C1596" i="141"/>
  <c r="C1597" i="141"/>
  <c r="C1598" i="141"/>
  <c r="C1599" i="141"/>
  <c r="C1600" i="141"/>
  <c r="C1601" i="141"/>
  <c r="C1602" i="141"/>
  <c r="C1603" i="141"/>
  <c r="C1604" i="141"/>
  <c r="C1605" i="141"/>
  <c r="C1606" i="141"/>
  <c r="C1607" i="141"/>
  <c r="C1608" i="141"/>
  <c r="C1609" i="141"/>
  <c r="C1610" i="141"/>
  <c r="C1611" i="141"/>
  <c r="C1612" i="141"/>
  <c r="C1613" i="141"/>
  <c r="C1614" i="141"/>
  <c r="C1615" i="141"/>
  <c r="C1616" i="141"/>
  <c r="C1617" i="141"/>
  <c r="C1618" i="141"/>
  <c r="C1619" i="141"/>
  <c r="C1620" i="141"/>
  <c r="C1621" i="141"/>
  <c r="C1622" i="141"/>
  <c r="C1623" i="141"/>
  <c r="C1624" i="141"/>
  <c r="C1625" i="141"/>
  <c r="C1626" i="141"/>
  <c r="C1627" i="141"/>
  <c r="C1628" i="141"/>
  <c r="C1629" i="141"/>
  <c r="C1630" i="141"/>
  <c r="C1631" i="141"/>
  <c r="C1632" i="141"/>
  <c r="C1633" i="141"/>
  <c r="C1634" i="141"/>
  <c r="C1635" i="141"/>
  <c r="C1636" i="141"/>
  <c r="C1637" i="141"/>
  <c r="C1638" i="141"/>
  <c r="C1639" i="141"/>
  <c r="C1640" i="141"/>
  <c r="C1641" i="141"/>
  <c r="C1642" i="141"/>
  <c r="C1643" i="141"/>
  <c r="C1644" i="141"/>
  <c r="C1645" i="141"/>
  <c r="C1646" i="141"/>
  <c r="C1647" i="141"/>
  <c r="C1648" i="141"/>
  <c r="C1649" i="141"/>
  <c r="C1650" i="141"/>
  <c r="C1651" i="141"/>
  <c r="C1652" i="141"/>
  <c r="C1653" i="141"/>
  <c r="C1654" i="141"/>
  <c r="C1655" i="141"/>
  <c r="C1656" i="141"/>
  <c r="C1657" i="141"/>
  <c r="C1658" i="141"/>
  <c r="C1659" i="141"/>
  <c r="C1660" i="141"/>
  <c r="C1661" i="141"/>
  <c r="C1662" i="141"/>
  <c r="C1663" i="141"/>
  <c r="C1664" i="141"/>
  <c r="C1665" i="141"/>
  <c r="C1666" i="141"/>
  <c r="C1667" i="141"/>
  <c r="C1668" i="141"/>
  <c r="C1669" i="141"/>
  <c r="C1670" i="141"/>
  <c r="C1671" i="141"/>
  <c r="C1672" i="141"/>
  <c r="C1673" i="141"/>
  <c r="C1674" i="141"/>
  <c r="C1675" i="141"/>
  <c r="C1676" i="141"/>
  <c r="C1677" i="141"/>
  <c r="C1678" i="141"/>
  <c r="C1679" i="141"/>
  <c r="C1680" i="141"/>
  <c r="C1681" i="141"/>
  <c r="C1682" i="141"/>
  <c r="C1683" i="141"/>
  <c r="C1684" i="141"/>
  <c r="C1685" i="141"/>
  <c r="C1686" i="141"/>
  <c r="C1687" i="141"/>
  <c r="C1688" i="141"/>
  <c r="C1689" i="141"/>
  <c r="C1690" i="141"/>
  <c r="C1691" i="141"/>
  <c r="C1692" i="141"/>
  <c r="C1693" i="141"/>
  <c r="C1694" i="141"/>
  <c r="C1695" i="141"/>
  <c r="C1696" i="141"/>
  <c r="C1697" i="141"/>
  <c r="C1698" i="141"/>
  <c r="C1699" i="141"/>
  <c r="C1700" i="141"/>
  <c r="C1701" i="141"/>
  <c r="C1702" i="141"/>
  <c r="C1703" i="141"/>
  <c r="C1704" i="141"/>
  <c r="C1705" i="141"/>
  <c r="C1706" i="141"/>
  <c r="C1707" i="141"/>
  <c r="C1708" i="141"/>
  <c r="C1709" i="141"/>
  <c r="C1710" i="141"/>
  <c r="C1711" i="141"/>
  <c r="C1712" i="141"/>
  <c r="C1713" i="141"/>
  <c r="C1714" i="141"/>
  <c r="C1715" i="141"/>
  <c r="C1716" i="141"/>
  <c r="C1717" i="141"/>
  <c r="C1718" i="141"/>
  <c r="C1719" i="141"/>
  <c r="C1720" i="141"/>
  <c r="C1721" i="141"/>
  <c r="C1722" i="141"/>
  <c r="C1723" i="141"/>
  <c r="C1724" i="141"/>
  <c r="C1725" i="141"/>
  <c r="C1726" i="141"/>
  <c r="C1727" i="141"/>
  <c r="C1728" i="141"/>
  <c r="C1729" i="141"/>
  <c r="C1730" i="141"/>
  <c r="C1731" i="141"/>
  <c r="C1732" i="141"/>
  <c r="C1733" i="141"/>
  <c r="C1734" i="141"/>
  <c r="C1735" i="141"/>
  <c r="C1736" i="141"/>
  <c r="C1737" i="141"/>
  <c r="C1738" i="141"/>
  <c r="C1739" i="141"/>
  <c r="C1740" i="141"/>
  <c r="C1741" i="141"/>
  <c r="C1742" i="141"/>
  <c r="C1743" i="141"/>
  <c r="C1744" i="141"/>
  <c r="C1745" i="141"/>
  <c r="C1746" i="141"/>
  <c r="C1747" i="141"/>
  <c r="C1748" i="141"/>
  <c r="C1749" i="141"/>
  <c r="C1750" i="141"/>
  <c r="C1751" i="141"/>
  <c r="C1752" i="141"/>
  <c r="C1753" i="141"/>
  <c r="C1754" i="141"/>
  <c r="C1755" i="141"/>
  <c r="C1756" i="141"/>
  <c r="C1757" i="141"/>
  <c r="C1758" i="141"/>
  <c r="C1759" i="141"/>
  <c r="C1760" i="141"/>
  <c r="C1761" i="141"/>
  <c r="C1762" i="141"/>
  <c r="C1763" i="141"/>
  <c r="C1764" i="141"/>
  <c r="C1765" i="141"/>
  <c r="C1766" i="141"/>
  <c r="C1767" i="141"/>
  <c r="C1768" i="141"/>
  <c r="C1769" i="141"/>
  <c r="C1770" i="141"/>
  <c r="C1771" i="141"/>
  <c r="C1772" i="141"/>
  <c r="C1773" i="141"/>
  <c r="C1774" i="141"/>
  <c r="C1775" i="141"/>
  <c r="C1776" i="141"/>
  <c r="C1777" i="141"/>
  <c r="C1778" i="141"/>
  <c r="C1779" i="141"/>
  <c r="C1780" i="141"/>
  <c r="C1781" i="141"/>
  <c r="C1782" i="141"/>
  <c r="C1783" i="141"/>
  <c r="C1784" i="141"/>
  <c r="C1785" i="141"/>
  <c r="C1786" i="141"/>
  <c r="C1787" i="141"/>
  <c r="C1788" i="141"/>
  <c r="C1789" i="141"/>
  <c r="C1790" i="141"/>
  <c r="C1791" i="141"/>
  <c r="C1792" i="141"/>
  <c r="C1793" i="141"/>
  <c r="C1794" i="141"/>
  <c r="C1795" i="141"/>
  <c r="C1796" i="141"/>
  <c r="C1797" i="141"/>
  <c r="C1798" i="141"/>
  <c r="C1799" i="141"/>
  <c r="C1800" i="141"/>
  <c r="C1801" i="141"/>
  <c r="C1802" i="141"/>
  <c r="C1803" i="141"/>
  <c r="C1804" i="141"/>
  <c r="C1805" i="141"/>
  <c r="C1806" i="141"/>
  <c r="C1807" i="141"/>
  <c r="C1808" i="141"/>
  <c r="C1809" i="141"/>
  <c r="C1810" i="141"/>
  <c r="C1811" i="141"/>
  <c r="C1812" i="141"/>
  <c r="C1813" i="141"/>
  <c r="C1814" i="141"/>
  <c r="C1815" i="141"/>
  <c r="C1816" i="141"/>
  <c r="C1817" i="141"/>
  <c r="C1818" i="141"/>
  <c r="C1819" i="141"/>
  <c r="C1820" i="141"/>
  <c r="C1821" i="141"/>
  <c r="C1822" i="141"/>
  <c r="C1823" i="141"/>
  <c r="C1824" i="141"/>
  <c r="C1825" i="141"/>
  <c r="C1826" i="141"/>
  <c r="C1827" i="141"/>
  <c r="C1828" i="141"/>
  <c r="C1829" i="141"/>
  <c r="C1830" i="141"/>
  <c r="C1831" i="141"/>
  <c r="C1832" i="141"/>
  <c r="C1833" i="141"/>
  <c r="C1834" i="141"/>
  <c r="C1835" i="141"/>
  <c r="C1836" i="141"/>
  <c r="C1837" i="141"/>
  <c r="C1838" i="141"/>
  <c r="C1839" i="141"/>
  <c r="C1840" i="141"/>
  <c r="C1841" i="141"/>
  <c r="C1842" i="141"/>
  <c r="C1843" i="141"/>
  <c r="C1844" i="141"/>
  <c r="C1845" i="141"/>
  <c r="C1846" i="141"/>
  <c r="C1847" i="141"/>
  <c r="C1848" i="141"/>
  <c r="C1849" i="141"/>
  <c r="C1850" i="141"/>
  <c r="C1851" i="141"/>
  <c r="C1852" i="141"/>
  <c r="C1853" i="141"/>
  <c r="C1854" i="141"/>
  <c r="C1855" i="141"/>
  <c r="C1856" i="141"/>
  <c r="C1857" i="141"/>
  <c r="C1858" i="141"/>
  <c r="C1859" i="141"/>
  <c r="C1860" i="141"/>
  <c r="C1861" i="141"/>
  <c r="C1862" i="141"/>
  <c r="C1863" i="141"/>
  <c r="C1864" i="141"/>
  <c r="C1865" i="141"/>
  <c r="C1866" i="141"/>
  <c r="C1867" i="141"/>
  <c r="C1868" i="141"/>
  <c r="C1869" i="141"/>
  <c r="C1870" i="141"/>
  <c r="C1871" i="141"/>
  <c r="C1872" i="141"/>
  <c r="C1873" i="141"/>
  <c r="C1874" i="141"/>
  <c r="C1875" i="141"/>
  <c r="C1876" i="141"/>
  <c r="C1877" i="141"/>
  <c r="C1878" i="141"/>
  <c r="C1879" i="141"/>
  <c r="C1880" i="141"/>
  <c r="C1881" i="141"/>
  <c r="C1882" i="141"/>
  <c r="C1883" i="141"/>
  <c r="C1884" i="141"/>
  <c r="C1885" i="141"/>
  <c r="C1886" i="141"/>
  <c r="C1887" i="141"/>
  <c r="C1888" i="141"/>
  <c r="C1889" i="141"/>
  <c r="C1890" i="141"/>
  <c r="C1891" i="141"/>
  <c r="C1892" i="141"/>
  <c r="C1893" i="141"/>
  <c r="C1894" i="141"/>
  <c r="C1895" i="141"/>
  <c r="C1896" i="141"/>
  <c r="C1897" i="141"/>
  <c r="C1898" i="141"/>
  <c r="C1899" i="141"/>
  <c r="C1900" i="141"/>
  <c r="C1901" i="141"/>
  <c r="C1902" i="141"/>
  <c r="C1903" i="141"/>
  <c r="C1904" i="141"/>
  <c r="C1905" i="141"/>
  <c r="C1906" i="141"/>
  <c r="C1907" i="141"/>
  <c r="C1908" i="141"/>
  <c r="C1909" i="141"/>
  <c r="C1910" i="141"/>
  <c r="C1911" i="141"/>
  <c r="C1912" i="141"/>
  <c r="C1913" i="141"/>
  <c r="C1914" i="141"/>
  <c r="C1915" i="141"/>
  <c r="C1916" i="141"/>
  <c r="C1917" i="141"/>
  <c r="C1918" i="141"/>
  <c r="C1919" i="141"/>
  <c r="C1920" i="141"/>
  <c r="C1921" i="141"/>
  <c r="C1922" i="141"/>
  <c r="C1923" i="141"/>
  <c r="C1924" i="141"/>
  <c r="C1925" i="141"/>
  <c r="C1926" i="141"/>
  <c r="C1927" i="141"/>
  <c r="C1928" i="141"/>
  <c r="C1929" i="141"/>
  <c r="C1930" i="141"/>
  <c r="C1931" i="141"/>
  <c r="C1932" i="141"/>
  <c r="C1933" i="141"/>
  <c r="C1934" i="141"/>
  <c r="C1935" i="141"/>
  <c r="C1936" i="141"/>
  <c r="C1937" i="141"/>
  <c r="C1938" i="141"/>
  <c r="C1939" i="141"/>
  <c r="C1940" i="141"/>
  <c r="C1941" i="141"/>
  <c r="C1942" i="141"/>
  <c r="C1943" i="141"/>
  <c r="C1944" i="141"/>
  <c r="C1945" i="141"/>
  <c r="C1946" i="141"/>
  <c r="C1947" i="141"/>
  <c r="C1948" i="141"/>
  <c r="C1949" i="141"/>
  <c r="C1950" i="141"/>
  <c r="C1951" i="141"/>
  <c r="C1952" i="141"/>
  <c r="C1953" i="141"/>
  <c r="C1954" i="141"/>
  <c r="C1955" i="141"/>
  <c r="C1956" i="141"/>
  <c r="C1957" i="141"/>
  <c r="C1958" i="141"/>
  <c r="C1959" i="141"/>
  <c r="C1960" i="141"/>
  <c r="C1961" i="141"/>
  <c r="C1962" i="141"/>
  <c r="C1963" i="141"/>
  <c r="C1964" i="141"/>
  <c r="C1965" i="141"/>
  <c r="C1966" i="141"/>
  <c r="C1967" i="141"/>
  <c r="C1968" i="141"/>
  <c r="C1969" i="141"/>
  <c r="C1970" i="141"/>
  <c r="C1971" i="141"/>
  <c r="C1972" i="141"/>
  <c r="C1973" i="141"/>
  <c r="C1974" i="141"/>
  <c r="C1975" i="141"/>
  <c r="C1976" i="141"/>
  <c r="C1977" i="141"/>
  <c r="C1978" i="141"/>
  <c r="C1979" i="141"/>
  <c r="C1980" i="141"/>
  <c r="C1981" i="141"/>
  <c r="C1982" i="141"/>
  <c r="C1983" i="141"/>
  <c r="C1984" i="141"/>
  <c r="C1985" i="141"/>
  <c r="C1986" i="141"/>
  <c r="C1987" i="141"/>
  <c r="C1988" i="141"/>
  <c r="C1989" i="141"/>
  <c r="C1990" i="141"/>
  <c r="C1991" i="141"/>
  <c r="C1992" i="141"/>
  <c r="C1993" i="141"/>
  <c r="C1994" i="141"/>
  <c r="C1995" i="141"/>
  <c r="C1996" i="141"/>
  <c r="C1997" i="141"/>
  <c r="C1998" i="141"/>
  <c r="C1999" i="141"/>
  <c r="C2000" i="141"/>
  <c r="C2001" i="141"/>
  <c r="C2002" i="141"/>
  <c r="C2003" i="141"/>
  <c r="C2004" i="141"/>
  <c r="C2005" i="141"/>
  <c r="C2006" i="141"/>
  <c r="C2007" i="141"/>
  <c r="C2008" i="141"/>
  <c r="C2009" i="141"/>
  <c r="C2010" i="141"/>
  <c r="C2011" i="141"/>
  <c r="C2012" i="141"/>
  <c r="C2013" i="141"/>
  <c r="C2014" i="141"/>
  <c r="C2015" i="141"/>
  <c r="C2016" i="141"/>
  <c r="C2017" i="141"/>
  <c r="C2018" i="141"/>
  <c r="C2019" i="141"/>
  <c r="C2020" i="141"/>
  <c r="C2021" i="141"/>
  <c r="C2022" i="141"/>
  <c r="C2023" i="141"/>
  <c r="C2024" i="141"/>
  <c r="C2025" i="141"/>
  <c r="C2026" i="141"/>
  <c r="C2027" i="141"/>
  <c r="C2028" i="141"/>
  <c r="C2029" i="141"/>
  <c r="C2030" i="141"/>
  <c r="C2031" i="141"/>
  <c r="C2032" i="141"/>
  <c r="C2033" i="141"/>
  <c r="C2034" i="141"/>
  <c r="C2035" i="141"/>
  <c r="C2036" i="141"/>
  <c r="C2037" i="141"/>
  <c r="C2038" i="141"/>
  <c r="C2039" i="141"/>
  <c r="C2040" i="141"/>
  <c r="C2041" i="141"/>
  <c r="C2042" i="141"/>
  <c r="C2043" i="141"/>
  <c r="C2044" i="141"/>
  <c r="C2045" i="141"/>
  <c r="C2046" i="141"/>
  <c r="C2047" i="141"/>
  <c r="C2048" i="141"/>
  <c r="C2049" i="141"/>
  <c r="C2050" i="141"/>
  <c r="C2051" i="141"/>
  <c r="C2052" i="141"/>
  <c r="C2053" i="141"/>
  <c r="C2054" i="141"/>
  <c r="C2055" i="141"/>
  <c r="C2056" i="141"/>
  <c r="C2057" i="141"/>
  <c r="C2058" i="141"/>
  <c r="C2059" i="141"/>
  <c r="C2060" i="141"/>
  <c r="C2061" i="141"/>
  <c r="C2062" i="141"/>
  <c r="C2063" i="141"/>
  <c r="C2064" i="141"/>
  <c r="C2065" i="141"/>
  <c r="C2066" i="141"/>
  <c r="C2067" i="141"/>
  <c r="C2068" i="141"/>
  <c r="C2069" i="141"/>
  <c r="C2070" i="141"/>
  <c r="C2071" i="141"/>
  <c r="C2072" i="141"/>
  <c r="C2073" i="141"/>
  <c r="C2074" i="141"/>
  <c r="C2075" i="141"/>
  <c r="C2076" i="141"/>
  <c r="C2077" i="141"/>
  <c r="C2078" i="141"/>
  <c r="C2079" i="141"/>
  <c r="C2080" i="141"/>
  <c r="C2081" i="141"/>
  <c r="C2082" i="141"/>
  <c r="C2083" i="141"/>
  <c r="C2084" i="141"/>
  <c r="C2085" i="141"/>
  <c r="C2086" i="141"/>
  <c r="C2087" i="141"/>
  <c r="C2088" i="141"/>
  <c r="C2089" i="141"/>
  <c r="C2090" i="141"/>
  <c r="C2091" i="141"/>
  <c r="C2092" i="141"/>
  <c r="C2093" i="141"/>
  <c r="C2094" i="141"/>
  <c r="C2095" i="141"/>
  <c r="C2096" i="141"/>
  <c r="C2097" i="141"/>
  <c r="C2098" i="141"/>
  <c r="C2099" i="141"/>
  <c r="C2100" i="141"/>
  <c r="C2101" i="141"/>
  <c r="C2102" i="141"/>
  <c r="C2103" i="141"/>
  <c r="C2104" i="141"/>
  <c r="C2105" i="141"/>
  <c r="C2106" i="141"/>
  <c r="C2107" i="141"/>
  <c r="C2108" i="141"/>
  <c r="C2109" i="141"/>
  <c r="C2110" i="141"/>
  <c r="C2111" i="141"/>
  <c r="C2112" i="141"/>
  <c r="C2113" i="141"/>
  <c r="C2114" i="141"/>
  <c r="C2115" i="141"/>
  <c r="C2116" i="141"/>
  <c r="C2117" i="141"/>
  <c r="C2118" i="141"/>
  <c r="C2119" i="141"/>
  <c r="C2120" i="141"/>
  <c r="C2121" i="141"/>
  <c r="C2122" i="141"/>
  <c r="C2123" i="141"/>
  <c r="C2124" i="141"/>
  <c r="C2125" i="141"/>
  <c r="C2126" i="141"/>
  <c r="C2127" i="141"/>
  <c r="C2128" i="141"/>
  <c r="C2129" i="141"/>
  <c r="C2130" i="141"/>
  <c r="C2131" i="141"/>
  <c r="C2132" i="141"/>
  <c r="C2133" i="141"/>
  <c r="C2134" i="141"/>
  <c r="C2135" i="141"/>
  <c r="C2136" i="141"/>
  <c r="C2137" i="141"/>
  <c r="C2138" i="141"/>
  <c r="C2139" i="141"/>
  <c r="C2140" i="141"/>
  <c r="C2141" i="141"/>
  <c r="C2142" i="141"/>
  <c r="C2143" i="141"/>
  <c r="C2144" i="141"/>
  <c r="C2145" i="141"/>
  <c r="C2146" i="141"/>
  <c r="C2147" i="141"/>
  <c r="C2148" i="141"/>
  <c r="C2149" i="141"/>
  <c r="C2150" i="141"/>
  <c r="C2151" i="141"/>
  <c r="C2152" i="141"/>
  <c r="C2153" i="141"/>
  <c r="C2154" i="141"/>
  <c r="C2155" i="141"/>
  <c r="C2156" i="141"/>
  <c r="C2157" i="141"/>
  <c r="C2158" i="141"/>
  <c r="C2159" i="141"/>
  <c r="C2160" i="141"/>
  <c r="C2161" i="141"/>
  <c r="C2162" i="141"/>
  <c r="C2163" i="141"/>
  <c r="C2164" i="141"/>
  <c r="C2165" i="141"/>
  <c r="C2166" i="141"/>
  <c r="C2167" i="141"/>
  <c r="C2168" i="141"/>
  <c r="C2169" i="141"/>
  <c r="C2170" i="141"/>
  <c r="C2171" i="141"/>
  <c r="C2172" i="141"/>
  <c r="C2173" i="141"/>
  <c r="C2174" i="141"/>
  <c r="C2175" i="141"/>
  <c r="C2176" i="141"/>
  <c r="C2177" i="141"/>
  <c r="C2178" i="141"/>
  <c r="C2179" i="141"/>
  <c r="C2180" i="141"/>
  <c r="C2181" i="141"/>
  <c r="C2182" i="141"/>
  <c r="C2183" i="141"/>
  <c r="C2184" i="141"/>
  <c r="C2185" i="141"/>
  <c r="C2186" i="141"/>
  <c r="C2187" i="141"/>
  <c r="C2188" i="141"/>
  <c r="C2189" i="141"/>
  <c r="C2190" i="141"/>
  <c r="C2191" i="141"/>
  <c r="C2192" i="141"/>
  <c r="C2193" i="141"/>
  <c r="C2194" i="141"/>
  <c r="C2195" i="141"/>
  <c r="C2196" i="141"/>
  <c r="C2197" i="141"/>
  <c r="C2198" i="141"/>
  <c r="C2199" i="141"/>
  <c r="C2200" i="141"/>
  <c r="C2201" i="141"/>
  <c r="C2202" i="141"/>
  <c r="C2203" i="141"/>
  <c r="C2204" i="141"/>
  <c r="C2205" i="141"/>
  <c r="C2206" i="141"/>
  <c r="C2207" i="141"/>
  <c r="C2208" i="141"/>
  <c r="C2209" i="141"/>
  <c r="C2210" i="141"/>
  <c r="C2211" i="141"/>
  <c r="C2212" i="141"/>
  <c r="C2213" i="141"/>
  <c r="C2214" i="141"/>
  <c r="C2215" i="141"/>
  <c r="C2216" i="141"/>
  <c r="C2217" i="141"/>
  <c r="C2218" i="141"/>
  <c r="C2219" i="141"/>
  <c r="C2220" i="141"/>
  <c r="C2221" i="141"/>
  <c r="C2222" i="141"/>
  <c r="C2223" i="141"/>
  <c r="C2224" i="141"/>
  <c r="C2225" i="141"/>
  <c r="C2226" i="141"/>
  <c r="C2227" i="141"/>
  <c r="C2228" i="141"/>
  <c r="C2229" i="141"/>
  <c r="C2230" i="141"/>
  <c r="C2231" i="141"/>
  <c r="C2232" i="141"/>
  <c r="C2233" i="141"/>
  <c r="C2234" i="141"/>
  <c r="C2235" i="141"/>
  <c r="C2236" i="141"/>
  <c r="C2237" i="141"/>
  <c r="C2238" i="141"/>
  <c r="C2239" i="141"/>
  <c r="C2240" i="141"/>
  <c r="C2241" i="141"/>
  <c r="C2242" i="141"/>
  <c r="C2243" i="141"/>
  <c r="C2244" i="141"/>
  <c r="C2245" i="141"/>
  <c r="C2246" i="141"/>
  <c r="C2247" i="141"/>
  <c r="C2248" i="141"/>
  <c r="C2249" i="141"/>
  <c r="C2250" i="141"/>
  <c r="C2251" i="141"/>
  <c r="C2252" i="141"/>
  <c r="C2253" i="141"/>
  <c r="C2254" i="141"/>
  <c r="C2255" i="141"/>
  <c r="C2256" i="141"/>
  <c r="C2257" i="141"/>
  <c r="C2258" i="141"/>
  <c r="C2259" i="141"/>
  <c r="C2260" i="141"/>
  <c r="C2261" i="141"/>
  <c r="C2262" i="141"/>
  <c r="C2263" i="141"/>
  <c r="C2264" i="141"/>
  <c r="C2265" i="141"/>
  <c r="C2266" i="141"/>
  <c r="C2267" i="141"/>
  <c r="C2268" i="141"/>
  <c r="C2269" i="141"/>
  <c r="C2270" i="141"/>
  <c r="C2271" i="141"/>
  <c r="C2272" i="141"/>
  <c r="C2273" i="141"/>
  <c r="C2274" i="141"/>
  <c r="C2275" i="141"/>
  <c r="C2276" i="141"/>
  <c r="C2277" i="141"/>
  <c r="C2278" i="141"/>
  <c r="C2279" i="141"/>
  <c r="C2280" i="141"/>
  <c r="C2281" i="141"/>
  <c r="C2282" i="141"/>
  <c r="C2283" i="141"/>
  <c r="C2284" i="141"/>
  <c r="C2285" i="141"/>
  <c r="C2286" i="141"/>
  <c r="C2287" i="141"/>
  <c r="C2288" i="141"/>
  <c r="C2289" i="141"/>
  <c r="C2290" i="141"/>
  <c r="C2291" i="141"/>
  <c r="C2292" i="141"/>
  <c r="C2293" i="141"/>
  <c r="C2294" i="141"/>
  <c r="C2295" i="141"/>
  <c r="C2296" i="141"/>
  <c r="C2297" i="141"/>
  <c r="C2298" i="141"/>
  <c r="C2299" i="141"/>
  <c r="C2300" i="141"/>
  <c r="C2301" i="141"/>
  <c r="C2302" i="141"/>
  <c r="C2303" i="141"/>
  <c r="C2304" i="141"/>
  <c r="C2305" i="141"/>
  <c r="C2306" i="141"/>
  <c r="C2307" i="141"/>
  <c r="C2308" i="141"/>
  <c r="C2309" i="141"/>
  <c r="C2310" i="141"/>
  <c r="C2311" i="141"/>
  <c r="C2312" i="141"/>
  <c r="C2313" i="141"/>
  <c r="C2314" i="141"/>
  <c r="C2315" i="141"/>
  <c r="C2316" i="141"/>
  <c r="C2317" i="141"/>
  <c r="C2318" i="141"/>
  <c r="C2319" i="141"/>
  <c r="C2320" i="141"/>
  <c r="C2321" i="141"/>
  <c r="C2322" i="141"/>
  <c r="C2323" i="141"/>
  <c r="C2324" i="141"/>
  <c r="C2325" i="141"/>
  <c r="C2326" i="141"/>
  <c r="C2327" i="141"/>
  <c r="C2328" i="141"/>
  <c r="C2329" i="141"/>
  <c r="C2330" i="141"/>
  <c r="C2331" i="141"/>
  <c r="C2332" i="141"/>
  <c r="C2333" i="141"/>
  <c r="C2334" i="141"/>
  <c r="C2335" i="141"/>
  <c r="C2336" i="141"/>
  <c r="C2337" i="141"/>
  <c r="C2338" i="141"/>
  <c r="C2339" i="141"/>
  <c r="C2340" i="141"/>
  <c r="C2341" i="141"/>
  <c r="C2342" i="141"/>
  <c r="C2343" i="141"/>
  <c r="C2344" i="141"/>
  <c r="C2345" i="141"/>
  <c r="C2346" i="141"/>
  <c r="C2347" i="141"/>
  <c r="C2348" i="141"/>
  <c r="C2349" i="141"/>
  <c r="C2350" i="141"/>
  <c r="C2351" i="141"/>
  <c r="C2352" i="141"/>
  <c r="C2353" i="141"/>
  <c r="C2354" i="141"/>
  <c r="C2355" i="141"/>
  <c r="C2356" i="141"/>
  <c r="C2357" i="141"/>
  <c r="C2358" i="141"/>
  <c r="C2359" i="141"/>
  <c r="C2360" i="141"/>
  <c r="C2361" i="141"/>
  <c r="C2362" i="141"/>
  <c r="C2363" i="141"/>
  <c r="C2364" i="141"/>
  <c r="C2365" i="141"/>
  <c r="C2366" i="141"/>
  <c r="C2367" i="141"/>
  <c r="C2368" i="141"/>
  <c r="C2369" i="141"/>
  <c r="C2370" i="141"/>
  <c r="C2371" i="141"/>
  <c r="C2372" i="141"/>
  <c r="C2373" i="141"/>
  <c r="C2374" i="141"/>
  <c r="C2375" i="141"/>
  <c r="C2376" i="141"/>
  <c r="C2377" i="141"/>
  <c r="C2378" i="141"/>
  <c r="C2379" i="141"/>
  <c r="C2380" i="141"/>
  <c r="C2381" i="141"/>
  <c r="C2382" i="141"/>
  <c r="C2383" i="141"/>
  <c r="C2384" i="141"/>
  <c r="C2385" i="141"/>
  <c r="C2386" i="141"/>
  <c r="C2387" i="141"/>
  <c r="C2388" i="141"/>
  <c r="C2389" i="141"/>
  <c r="C2390" i="141"/>
  <c r="C2391" i="141"/>
  <c r="C2392" i="141"/>
  <c r="C2393" i="141"/>
  <c r="C2394" i="141"/>
  <c r="C2395" i="141"/>
  <c r="C2396" i="141"/>
  <c r="C2397" i="141"/>
  <c r="C2398" i="141"/>
  <c r="C2399" i="141"/>
  <c r="C2400" i="141"/>
  <c r="C2401" i="141"/>
  <c r="C2402" i="141"/>
  <c r="C2403" i="141"/>
  <c r="C2404" i="141"/>
  <c r="C2405" i="141"/>
  <c r="C2406" i="141"/>
  <c r="C2407" i="141"/>
  <c r="C2408" i="141"/>
  <c r="C2409" i="141"/>
  <c r="C2410" i="141"/>
  <c r="C2411" i="141"/>
  <c r="C2412" i="141"/>
  <c r="C2413" i="141"/>
  <c r="C2414" i="141"/>
  <c r="C2415" i="141"/>
  <c r="C2416" i="141"/>
  <c r="C2417" i="141"/>
  <c r="C2418" i="141"/>
  <c r="C2419" i="141"/>
  <c r="C2420" i="141"/>
  <c r="C2421" i="141"/>
  <c r="C2422" i="141"/>
  <c r="C2423" i="141"/>
  <c r="C2424" i="141"/>
  <c r="C2425" i="141"/>
  <c r="C2426" i="141"/>
  <c r="C2427" i="141"/>
  <c r="C2428" i="141"/>
  <c r="C2429" i="141"/>
  <c r="C2430" i="141"/>
  <c r="C2431" i="141"/>
  <c r="C2432" i="141"/>
  <c r="C2433" i="141"/>
  <c r="C2434" i="141"/>
  <c r="C2435" i="141"/>
  <c r="C2436" i="141"/>
  <c r="C2437" i="141"/>
  <c r="C2438" i="141"/>
  <c r="C2439" i="141"/>
  <c r="C2440" i="141"/>
  <c r="C2441" i="141"/>
  <c r="C2442" i="141"/>
  <c r="C2443" i="141"/>
  <c r="C2444" i="141"/>
  <c r="C2445" i="141"/>
  <c r="C2446" i="141"/>
  <c r="C2447" i="141"/>
  <c r="C2448" i="141"/>
  <c r="C2449" i="141"/>
  <c r="C2450" i="141"/>
  <c r="C2451" i="141"/>
  <c r="C2452" i="141"/>
  <c r="C2453" i="141"/>
  <c r="C2454" i="141"/>
  <c r="C2455" i="141"/>
  <c r="C2456" i="141"/>
  <c r="C2457" i="141"/>
  <c r="C2458" i="141"/>
  <c r="C2459" i="141"/>
  <c r="C2460" i="141"/>
  <c r="C2461" i="141"/>
  <c r="C2462" i="141"/>
  <c r="C2463" i="141"/>
  <c r="C2464" i="141"/>
  <c r="C2465" i="141"/>
  <c r="C2466" i="141"/>
  <c r="C2467" i="141"/>
  <c r="C2468" i="141"/>
  <c r="C2469" i="141"/>
  <c r="C2470" i="141"/>
  <c r="C2471" i="141"/>
  <c r="C2472" i="141"/>
  <c r="C2473" i="141"/>
  <c r="C2474" i="141"/>
  <c r="C2475" i="141"/>
  <c r="C2476" i="141"/>
  <c r="C2477" i="141"/>
  <c r="C2478" i="141"/>
  <c r="C2479" i="141"/>
  <c r="C2480" i="141"/>
  <c r="C2481" i="141"/>
  <c r="C2482" i="141"/>
  <c r="C2483" i="141"/>
  <c r="C2484" i="141"/>
  <c r="C2485" i="141"/>
  <c r="C2486" i="141"/>
  <c r="C2487" i="141"/>
  <c r="C2488" i="141"/>
  <c r="C2489" i="141"/>
  <c r="C2490" i="141"/>
  <c r="C2491" i="141"/>
  <c r="C2492" i="141"/>
  <c r="C2493" i="141"/>
  <c r="C2494" i="141"/>
  <c r="C2495" i="141"/>
  <c r="C2496" i="141"/>
  <c r="C2497" i="141"/>
  <c r="C2498" i="141"/>
  <c r="C2499" i="141"/>
  <c r="C2500" i="141"/>
  <c r="C2501" i="141"/>
  <c r="C2502" i="141"/>
  <c r="C2503" i="141"/>
  <c r="C2504" i="141"/>
  <c r="C2505" i="141"/>
  <c r="C2506" i="141"/>
  <c r="C2507" i="141"/>
  <c r="C2508" i="141"/>
  <c r="C2509" i="141"/>
  <c r="C2510" i="141"/>
  <c r="C2511" i="141"/>
  <c r="C2512" i="141"/>
  <c r="C2513" i="141"/>
  <c r="C2514" i="141"/>
  <c r="C2515" i="141"/>
  <c r="C2516" i="141"/>
  <c r="C2517" i="141"/>
  <c r="C2518" i="141"/>
  <c r="C2519" i="141"/>
  <c r="C2520" i="141"/>
  <c r="C2521" i="141"/>
  <c r="C2522" i="141"/>
  <c r="C2523" i="141"/>
  <c r="C2524" i="141"/>
  <c r="C2525" i="141"/>
  <c r="C2526" i="141"/>
  <c r="C2527" i="141"/>
  <c r="C2528" i="141"/>
  <c r="C2529" i="141"/>
  <c r="C2530" i="141"/>
  <c r="C2531" i="141"/>
  <c r="C2532" i="141"/>
  <c r="C2533" i="141"/>
  <c r="C2534" i="141"/>
  <c r="C2535" i="141"/>
  <c r="C2536" i="141"/>
  <c r="C2537" i="141"/>
  <c r="C2538" i="141"/>
  <c r="C2539" i="141"/>
  <c r="C2540" i="141"/>
  <c r="C2541" i="141"/>
  <c r="C2542" i="141"/>
  <c r="C2543" i="141"/>
  <c r="C2544" i="141"/>
  <c r="C2545" i="141"/>
  <c r="C2546" i="141"/>
  <c r="C2547" i="141"/>
  <c r="C2548" i="141"/>
  <c r="C2549" i="141"/>
  <c r="C2550" i="141"/>
  <c r="C2551" i="141"/>
  <c r="C2552" i="141"/>
  <c r="C2553" i="141"/>
  <c r="C2554" i="141"/>
  <c r="C2555" i="141"/>
  <c r="C2556" i="141"/>
  <c r="C2557" i="141"/>
  <c r="C2558" i="141"/>
  <c r="C2559" i="141"/>
  <c r="C2560" i="141"/>
  <c r="C2561" i="141"/>
  <c r="C2562" i="141"/>
  <c r="C2563" i="141"/>
  <c r="C2564" i="141"/>
  <c r="C2565" i="141"/>
  <c r="C2566" i="141"/>
  <c r="C2567" i="141"/>
  <c r="C2568" i="141"/>
  <c r="C2569" i="141"/>
  <c r="C2570" i="141"/>
  <c r="C2571" i="141"/>
  <c r="C2572" i="141"/>
  <c r="C2573" i="141"/>
  <c r="C2574" i="141"/>
  <c r="C2575" i="141"/>
  <c r="C2576" i="141"/>
  <c r="C2577" i="141"/>
  <c r="C2578" i="141"/>
  <c r="C2579" i="141"/>
  <c r="C2580" i="141"/>
  <c r="C2581" i="141"/>
  <c r="C2582" i="141"/>
  <c r="C2583" i="141"/>
  <c r="C2584" i="141"/>
  <c r="C2585" i="141"/>
  <c r="C2586" i="141"/>
  <c r="C2587" i="141"/>
  <c r="C2588" i="141"/>
  <c r="C2589" i="141"/>
  <c r="C2590" i="141"/>
  <c r="C2591" i="141"/>
  <c r="C2592" i="141"/>
  <c r="C2593" i="141"/>
  <c r="C2594" i="141"/>
  <c r="C2595" i="141"/>
  <c r="C2596" i="141"/>
  <c r="C2597" i="141"/>
  <c r="C2598" i="141"/>
  <c r="C2599" i="141"/>
  <c r="C2600" i="141"/>
  <c r="C2601" i="141"/>
  <c r="C2602" i="141"/>
  <c r="C2603" i="141"/>
  <c r="C2604" i="141"/>
  <c r="C2605" i="141"/>
  <c r="C2606" i="141"/>
  <c r="C2607" i="141"/>
  <c r="C2608" i="141"/>
  <c r="C2609" i="141"/>
  <c r="C2610" i="141"/>
  <c r="C2611" i="141"/>
  <c r="C2612" i="141"/>
  <c r="C2613" i="141"/>
  <c r="C2614" i="141"/>
  <c r="C2615" i="141"/>
  <c r="C2616" i="141"/>
  <c r="C2617" i="141"/>
  <c r="C2618" i="141"/>
  <c r="C2619" i="141"/>
  <c r="C2620" i="141"/>
  <c r="C2621" i="141"/>
  <c r="C2622" i="141"/>
  <c r="C2623" i="141"/>
  <c r="C2624" i="141"/>
  <c r="C2625" i="141"/>
  <c r="C2626" i="141"/>
  <c r="C2627" i="141"/>
  <c r="C2628" i="141"/>
  <c r="C2629" i="141"/>
  <c r="C2630" i="141"/>
  <c r="C2631" i="141"/>
  <c r="C2632" i="141"/>
  <c r="C2633" i="141"/>
  <c r="C2634" i="141"/>
  <c r="C2635" i="141"/>
  <c r="C2636" i="141"/>
  <c r="C2637" i="141"/>
  <c r="C2638" i="141"/>
  <c r="C2639" i="141"/>
  <c r="C2640" i="141"/>
  <c r="C2641" i="141"/>
  <c r="C2642" i="141"/>
  <c r="C2643" i="141"/>
  <c r="C2644" i="141"/>
  <c r="C2645" i="141"/>
  <c r="C2646" i="141"/>
  <c r="C2647" i="141"/>
  <c r="C2648" i="141"/>
  <c r="C2649" i="141"/>
  <c r="C2650" i="141"/>
  <c r="C2651" i="141"/>
  <c r="C2652" i="141"/>
  <c r="C2653" i="141"/>
  <c r="C2654" i="141"/>
  <c r="C2655" i="141"/>
  <c r="C2656" i="141"/>
  <c r="C2657" i="141"/>
  <c r="C2658" i="141"/>
  <c r="C2659" i="141"/>
  <c r="C2660" i="141"/>
  <c r="C2661" i="141"/>
  <c r="C2662" i="141"/>
  <c r="C2663" i="141"/>
  <c r="C2664" i="141"/>
  <c r="C2665" i="141"/>
  <c r="C2666" i="141"/>
  <c r="C2667" i="141"/>
  <c r="C2668" i="141"/>
  <c r="C2669" i="141"/>
  <c r="C2670" i="141"/>
  <c r="C2671" i="141"/>
  <c r="C2672" i="141"/>
  <c r="C2673" i="141"/>
  <c r="C2674" i="141"/>
  <c r="C2675" i="141"/>
  <c r="C2676" i="141"/>
  <c r="C2677" i="141"/>
  <c r="C2678" i="141"/>
  <c r="C2679" i="141"/>
  <c r="C2680" i="141"/>
  <c r="C2681" i="141"/>
  <c r="C2682" i="141"/>
  <c r="C2683" i="141"/>
  <c r="C2684" i="141"/>
  <c r="C2685" i="141"/>
  <c r="C2686" i="141"/>
  <c r="C2687" i="141"/>
  <c r="C2688" i="141"/>
  <c r="C2689" i="141"/>
  <c r="C2690" i="141"/>
  <c r="C2691" i="141"/>
  <c r="C2692" i="141"/>
  <c r="C2693" i="141"/>
  <c r="C2694" i="141"/>
  <c r="C2695" i="141"/>
  <c r="C2696" i="141"/>
  <c r="C2697" i="141"/>
  <c r="C2698" i="141"/>
  <c r="C2699" i="141"/>
  <c r="C2700" i="141"/>
  <c r="C2701" i="141"/>
  <c r="C2702" i="141"/>
  <c r="C2703" i="141"/>
  <c r="C2704" i="141"/>
  <c r="C2705" i="141"/>
  <c r="C2706" i="141"/>
  <c r="C2707" i="141"/>
  <c r="C2708" i="141"/>
  <c r="C2709" i="141"/>
  <c r="C2710" i="141"/>
  <c r="C2711" i="141"/>
  <c r="C2712" i="141"/>
  <c r="C2713" i="141"/>
  <c r="C2714" i="141"/>
  <c r="C2715" i="141"/>
  <c r="C2716" i="141"/>
  <c r="C2717" i="141"/>
  <c r="C2718" i="141"/>
  <c r="C2719" i="141"/>
  <c r="C2720" i="141"/>
  <c r="C2721" i="141"/>
  <c r="C2722" i="141"/>
  <c r="C2723" i="141"/>
  <c r="C2724" i="141"/>
  <c r="C2725" i="141"/>
  <c r="C2726" i="141"/>
  <c r="C2727" i="141"/>
  <c r="C2728" i="141"/>
  <c r="C2729" i="141"/>
  <c r="C2730" i="141"/>
  <c r="C2731" i="141"/>
  <c r="C2732" i="141"/>
  <c r="C2733" i="141"/>
  <c r="C2734" i="141"/>
  <c r="C2735" i="141"/>
  <c r="C2736" i="141"/>
  <c r="C2737" i="141"/>
  <c r="C2738" i="141"/>
  <c r="C2739" i="141"/>
  <c r="C2740" i="141"/>
  <c r="C2741" i="141"/>
  <c r="C2742" i="141"/>
  <c r="C2743" i="141"/>
  <c r="C2744" i="141"/>
  <c r="C2745" i="141"/>
  <c r="C2746" i="141"/>
  <c r="C2747" i="141"/>
  <c r="C2748" i="141"/>
  <c r="C2749" i="141"/>
  <c r="C2750" i="141"/>
  <c r="C2751" i="141"/>
  <c r="C2752" i="141"/>
  <c r="C2753" i="141"/>
  <c r="C2754" i="141"/>
  <c r="C2755" i="141"/>
  <c r="C2756" i="141"/>
  <c r="C2757" i="141"/>
  <c r="C2758" i="141"/>
  <c r="C2759" i="141"/>
  <c r="C2760" i="141"/>
  <c r="C2761" i="141"/>
  <c r="C2762" i="141"/>
  <c r="C2763" i="141"/>
  <c r="C2764" i="141"/>
  <c r="C2765" i="141"/>
  <c r="C2766" i="141"/>
  <c r="C2767" i="141"/>
  <c r="C2768" i="141"/>
  <c r="C2769" i="141"/>
  <c r="C2770" i="141"/>
  <c r="C2771" i="141"/>
  <c r="C2772" i="141"/>
  <c r="C2773" i="141"/>
  <c r="C2774" i="141"/>
  <c r="C2775" i="141"/>
  <c r="C2776" i="141"/>
  <c r="C2777" i="141"/>
  <c r="C2778" i="141"/>
  <c r="C2779" i="141"/>
  <c r="C2780" i="141"/>
  <c r="C2781" i="141"/>
  <c r="C2782" i="141"/>
  <c r="C2783" i="141"/>
  <c r="C2784" i="141"/>
  <c r="C2785" i="141"/>
  <c r="C2786" i="141"/>
  <c r="C2787" i="141"/>
  <c r="C2788" i="141"/>
  <c r="C2789" i="141"/>
  <c r="C2790" i="141"/>
  <c r="C2791" i="141"/>
  <c r="C2792" i="141"/>
  <c r="C2793" i="141"/>
  <c r="C2794" i="141"/>
  <c r="C2795" i="141"/>
  <c r="C2796" i="141"/>
  <c r="C2797" i="141"/>
  <c r="C2798" i="141"/>
  <c r="C2799" i="141"/>
  <c r="C2800" i="141"/>
  <c r="C2801" i="141"/>
  <c r="C2802" i="141"/>
  <c r="C2803" i="141"/>
  <c r="C2804" i="141"/>
  <c r="C2805" i="141"/>
  <c r="C2806" i="141"/>
  <c r="C2807" i="141"/>
  <c r="C2808" i="141"/>
  <c r="C2809" i="141"/>
  <c r="C2810" i="141"/>
  <c r="C2811" i="141"/>
  <c r="C2812" i="141"/>
  <c r="C2813" i="141"/>
  <c r="C2814" i="141"/>
  <c r="C2815" i="141"/>
  <c r="C2816" i="141"/>
  <c r="C2817" i="141"/>
  <c r="C2818" i="141"/>
  <c r="C2819" i="141"/>
  <c r="C2820" i="141"/>
  <c r="C2821" i="141"/>
  <c r="C2822" i="141"/>
  <c r="C2823" i="141"/>
  <c r="C2824" i="141"/>
  <c r="C2825" i="141"/>
  <c r="C2826" i="141"/>
  <c r="C2827" i="141"/>
  <c r="C2828" i="141"/>
  <c r="C2829" i="141"/>
  <c r="C2830" i="141"/>
  <c r="C2831" i="141"/>
  <c r="C2832" i="141"/>
  <c r="C2833" i="141"/>
  <c r="C2834" i="141"/>
  <c r="C2835" i="141"/>
  <c r="C2836" i="141"/>
  <c r="C2837" i="141"/>
  <c r="C2838" i="141"/>
  <c r="C2839" i="141"/>
  <c r="C2840" i="141"/>
  <c r="C2841" i="141"/>
  <c r="C2842" i="141"/>
  <c r="C2843" i="141"/>
  <c r="C2844" i="141"/>
  <c r="C2845" i="141"/>
  <c r="C2846" i="141"/>
  <c r="C2847" i="141"/>
  <c r="C2848" i="141"/>
  <c r="C2849" i="141"/>
  <c r="C2850" i="141"/>
  <c r="C2851" i="141"/>
  <c r="C2852" i="141"/>
  <c r="C2853" i="141"/>
  <c r="C2854" i="141"/>
  <c r="C2855" i="141"/>
  <c r="C2856" i="141"/>
  <c r="C2857" i="141"/>
  <c r="C2858" i="141"/>
  <c r="C2859" i="141"/>
  <c r="C2860" i="141"/>
  <c r="C2861" i="141"/>
  <c r="C2862" i="141"/>
  <c r="C2863" i="141"/>
  <c r="C2864" i="141"/>
  <c r="C2865" i="141"/>
  <c r="C2866" i="141"/>
  <c r="C2867" i="141"/>
  <c r="C2868" i="141"/>
  <c r="C2869" i="141"/>
  <c r="C2870" i="141"/>
  <c r="C2871" i="141"/>
  <c r="C2872" i="141"/>
  <c r="C2873" i="141"/>
  <c r="C2874" i="141"/>
  <c r="C2875" i="141"/>
  <c r="C2876" i="141"/>
  <c r="C2877" i="141"/>
  <c r="C2878" i="141"/>
  <c r="C2879" i="141"/>
  <c r="C2880" i="141"/>
  <c r="C2881" i="141"/>
  <c r="C2882" i="141"/>
  <c r="C2883" i="141"/>
  <c r="C2884" i="141"/>
  <c r="C2885" i="141"/>
  <c r="C2886" i="141"/>
  <c r="C2887" i="141"/>
  <c r="C2888" i="141"/>
  <c r="C2889" i="141"/>
  <c r="C2890" i="141"/>
  <c r="C2891" i="141"/>
  <c r="C2892" i="141"/>
  <c r="C2893" i="141"/>
  <c r="C2894" i="141"/>
  <c r="C2895" i="141"/>
  <c r="C2896" i="141"/>
  <c r="C2897" i="141"/>
  <c r="C2898" i="141"/>
  <c r="C2899" i="141"/>
  <c r="C2900" i="141"/>
  <c r="C2901" i="141"/>
  <c r="C2902" i="141"/>
  <c r="C2903" i="141"/>
  <c r="C2904" i="141"/>
  <c r="C2905" i="141"/>
  <c r="C2906" i="141"/>
  <c r="C2907" i="141"/>
  <c r="C2908" i="141"/>
  <c r="C2909" i="141"/>
  <c r="C2910" i="141"/>
  <c r="C2911" i="141"/>
  <c r="C2912" i="141"/>
  <c r="C2913" i="141"/>
  <c r="C2914" i="141"/>
  <c r="C2915" i="141"/>
  <c r="C2916" i="141"/>
  <c r="C2917" i="141"/>
  <c r="C2918" i="141"/>
  <c r="C2919" i="141"/>
  <c r="C2920" i="141"/>
  <c r="C2921" i="141"/>
  <c r="C2922" i="141"/>
  <c r="C2923" i="141"/>
  <c r="C2924" i="141"/>
  <c r="C2925" i="141"/>
  <c r="C2926" i="141"/>
  <c r="C2927" i="141"/>
  <c r="C2928" i="141"/>
  <c r="C2929" i="141"/>
  <c r="C2930" i="141"/>
  <c r="C2931" i="141"/>
  <c r="C2932" i="141"/>
  <c r="C2933" i="141"/>
  <c r="C2934" i="141"/>
  <c r="C2935" i="141"/>
  <c r="C2936" i="141"/>
  <c r="C2937" i="141"/>
  <c r="C2938" i="141"/>
  <c r="C2939" i="141"/>
  <c r="C2940" i="141"/>
  <c r="C2941" i="141"/>
  <c r="C2942" i="141"/>
  <c r="C2943" i="141"/>
  <c r="C2944" i="141"/>
  <c r="C2945" i="141"/>
  <c r="C2946" i="141"/>
  <c r="C2947" i="141"/>
  <c r="C2948" i="141"/>
  <c r="C2949" i="141"/>
  <c r="C2950" i="141"/>
  <c r="C2951" i="141"/>
  <c r="C2952" i="141"/>
  <c r="C2953" i="141"/>
  <c r="C2954" i="141"/>
  <c r="C2955" i="141"/>
  <c r="C2956" i="141"/>
  <c r="C2957" i="141"/>
  <c r="C2958" i="141"/>
  <c r="C2959" i="141"/>
  <c r="C2960" i="141"/>
  <c r="C2961" i="141"/>
  <c r="C2962" i="141"/>
  <c r="C2963" i="141"/>
  <c r="C2964" i="141"/>
  <c r="C2965" i="141"/>
  <c r="C2966" i="141"/>
  <c r="C2967" i="141"/>
  <c r="C2968" i="141"/>
  <c r="C2969" i="141"/>
  <c r="C2970" i="141"/>
  <c r="C2971" i="141"/>
  <c r="C2972" i="141"/>
  <c r="C2973" i="141"/>
  <c r="C2974" i="141"/>
  <c r="C2975" i="141"/>
  <c r="C2976" i="141"/>
  <c r="C2977" i="141"/>
  <c r="C2978" i="141"/>
  <c r="C2979" i="141"/>
  <c r="C2980" i="141"/>
  <c r="C2981" i="141"/>
  <c r="C2982" i="141"/>
  <c r="C2983" i="141"/>
  <c r="C2984" i="141"/>
  <c r="C2985" i="141"/>
  <c r="C2986" i="141"/>
  <c r="C2987" i="141"/>
  <c r="C2988" i="141"/>
  <c r="C2989" i="141"/>
  <c r="C2990" i="141"/>
  <c r="C2991" i="141"/>
  <c r="C2992" i="141"/>
  <c r="C2993" i="141"/>
  <c r="C2994" i="141"/>
  <c r="C2995" i="141"/>
  <c r="C2996" i="141"/>
  <c r="C2997" i="141"/>
  <c r="C2998" i="141"/>
  <c r="C2999" i="141"/>
  <c r="C3000" i="141"/>
  <c r="C3001" i="141"/>
  <c r="C3002" i="141"/>
  <c r="C3003" i="141"/>
  <c r="C3004" i="141"/>
  <c r="C3005" i="141"/>
  <c r="C3006" i="141"/>
  <c r="C3007" i="141"/>
  <c r="C3008" i="141"/>
  <c r="C3009" i="141"/>
  <c r="C3010" i="141"/>
  <c r="C3011" i="141"/>
  <c r="C3012" i="141"/>
  <c r="C3013" i="141"/>
  <c r="C3014" i="141"/>
  <c r="C3015" i="141"/>
  <c r="C3016" i="141"/>
  <c r="C3017" i="141"/>
  <c r="C3018" i="141"/>
  <c r="C3019" i="141"/>
  <c r="C3020" i="141"/>
  <c r="C3021" i="141"/>
  <c r="C3022" i="141"/>
  <c r="C3023" i="141"/>
  <c r="C3024" i="141"/>
  <c r="C3025" i="141"/>
  <c r="C3026" i="141"/>
  <c r="C3027" i="141"/>
  <c r="C3028" i="141"/>
  <c r="C3029" i="141"/>
  <c r="C3030" i="141"/>
  <c r="C3031" i="141"/>
  <c r="C3032" i="141"/>
  <c r="C3033" i="141"/>
  <c r="C3034" i="141"/>
  <c r="C3035" i="141"/>
  <c r="C3036" i="141"/>
  <c r="C3037" i="141"/>
  <c r="C3038" i="141"/>
  <c r="C3039" i="141"/>
  <c r="C3040" i="141"/>
  <c r="C3041" i="141"/>
  <c r="C3042" i="141"/>
  <c r="C3043" i="141"/>
  <c r="C3044" i="141"/>
  <c r="C3045" i="141"/>
  <c r="C3046" i="141"/>
  <c r="C3047" i="141"/>
  <c r="C3048" i="141"/>
  <c r="C3049" i="141"/>
  <c r="C3050" i="141"/>
  <c r="C3051" i="141"/>
  <c r="C3052" i="141"/>
  <c r="C3053" i="141"/>
  <c r="C3054" i="141"/>
  <c r="C3055" i="141"/>
  <c r="C3056" i="141"/>
  <c r="C3057" i="141"/>
  <c r="C3058" i="141"/>
  <c r="C3059" i="141"/>
  <c r="C3060" i="141"/>
  <c r="C3061" i="141"/>
  <c r="C3062" i="141"/>
  <c r="C3063" i="141"/>
  <c r="C3064" i="141"/>
  <c r="C3065" i="141"/>
  <c r="C3066" i="141"/>
  <c r="C3067" i="141"/>
  <c r="C3068" i="141"/>
  <c r="C3069" i="141"/>
  <c r="C3070" i="141"/>
  <c r="C3071" i="141"/>
  <c r="C3072" i="141"/>
  <c r="C3073" i="141"/>
  <c r="C3074" i="141"/>
  <c r="C3075" i="141"/>
  <c r="C3076" i="141"/>
  <c r="C3077" i="141"/>
  <c r="C3078" i="141"/>
  <c r="C3079" i="141"/>
  <c r="C3080" i="141"/>
  <c r="C3081" i="141"/>
  <c r="C3082" i="141"/>
  <c r="C3083" i="141"/>
  <c r="C3084" i="141"/>
  <c r="C3085" i="141"/>
  <c r="C3086" i="141"/>
  <c r="C3087" i="141"/>
  <c r="C3088" i="141"/>
  <c r="C3089" i="141"/>
  <c r="C3090" i="141"/>
  <c r="C3091" i="141"/>
  <c r="C3092" i="141"/>
  <c r="C3093" i="141"/>
  <c r="C3094" i="141"/>
  <c r="C3095" i="141"/>
  <c r="C3096" i="141"/>
  <c r="C3097" i="141"/>
  <c r="C3098" i="141"/>
  <c r="C3099" i="141"/>
  <c r="C3100" i="141"/>
  <c r="C3101" i="141"/>
  <c r="C3102" i="141"/>
  <c r="C3103" i="141"/>
  <c r="C3104" i="141"/>
  <c r="C3105" i="141"/>
  <c r="C3106" i="141"/>
  <c r="C3107" i="141"/>
  <c r="C3108" i="141"/>
  <c r="C3109" i="141"/>
  <c r="C3110" i="141"/>
  <c r="C3111" i="141"/>
  <c r="C3112" i="141"/>
  <c r="C3113" i="141"/>
  <c r="C3114" i="141"/>
  <c r="C3115" i="141"/>
  <c r="C3116" i="141"/>
  <c r="C3117" i="141"/>
  <c r="C3118" i="141"/>
  <c r="C3119" i="141"/>
  <c r="C3120" i="141"/>
  <c r="C3121" i="141"/>
  <c r="C3122" i="141"/>
  <c r="C3123" i="141"/>
  <c r="C3124" i="141"/>
  <c r="C3125" i="141"/>
  <c r="C3126" i="141"/>
  <c r="C3127" i="141"/>
  <c r="C3128" i="141"/>
  <c r="C3129" i="141"/>
  <c r="C3130" i="141"/>
  <c r="C3131" i="141"/>
  <c r="C3132" i="141"/>
  <c r="C3133" i="141"/>
  <c r="C3134" i="141"/>
  <c r="C3135" i="141"/>
  <c r="C3136" i="141"/>
  <c r="C3137" i="141"/>
  <c r="C3138" i="141"/>
  <c r="C3139" i="141"/>
  <c r="C3140" i="141"/>
  <c r="C3141" i="141"/>
  <c r="C3142" i="141"/>
  <c r="C3143" i="141"/>
  <c r="C3144" i="141"/>
  <c r="C3145" i="141"/>
  <c r="C3146" i="141"/>
  <c r="C3147" i="141"/>
  <c r="C3148" i="141"/>
  <c r="C3149" i="141"/>
  <c r="C3150" i="141"/>
  <c r="C3151" i="141"/>
  <c r="C3152" i="141"/>
  <c r="C3153" i="141"/>
  <c r="C3154" i="141"/>
  <c r="C3155" i="141"/>
  <c r="C3156" i="141"/>
  <c r="C3157" i="141"/>
  <c r="C3158" i="141"/>
  <c r="C3159" i="141"/>
  <c r="C3160" i="141"/>
  <c r="C3161" i="141"/>
  <c r="C3162" i="141"/>
  <c r="C3163" i="141"/>
  <c r="C3164" i="141"/>
  <c r="C3165" i="141"/>
  <c r="C3166" i="141"/>
  <c r="C3167" i="141"/>
  <c r="C3168" i="141"/>
  <c r="C3169" i="141"/>
  <c r="C3170" i="141"/>
  <c r="C3171" i="141"/>
  <c r="C3172" i="141"/>
  <c r="C3173" i="141"/>
  <c r="C3174" i="141"/>
  <c r="C3175" i="141"/>
  <c r="C3176" i="141"/>
  <c r="C3177" i="141"/>
  <c r="C3178" i="141"/>
  <c r="C3179" i="141"/>
  <c r="C3180" i="141"/>
  <c r="C3181" i="141"/>
  <c r="C3182" i="141"/>
  <c r="C3183" i="141"/>
  <c r="C3184" i="141"/>
  <c r="C3185" i="141"/>
  <c r="C3186" i="141"/>
  <c r="C3187" i="141"/>
  <c r="C3188" i="141"/>
  <c r="C3189" i="141"/>
  <c r="C3190" i="141"/>
  <c r="C3191" i="141"/>
  <c r="C3192" i="141"/>
  <c r="C3193" i="141"/>
  <c r="C3194" i="141"/>
  <c r="C3195" i="141"/>
  <c r="C3196" i="141"/>
  <c r="C3197" i="141"/>
  <c r="C3198" i="141"/>
  <c r="C3199" i="141"/>
  <c r="C3200" i="141"/>
  <c r="C3201" i="141"/>
  <c r="C3202" i="141"/>
  <c r="C3203" i="141"/>
  <c r="C3204" i="141"/>
  <c r="C3205" i="141"/>
  <c r="C3206" i="141"/>
  <c r="C3207" i="141"/>
  <c r="C3208" i="141"/>
  <c r="C3209" i="141"/>
  <c r="C3210" i="141"/>
  <c r="C3211" i="141"/>
  <c r="C3212" i="141"/>
  <c r="C3213" i="141"/>
  <c r="C3214" i="141"/>
  <c r="C3215" i="141"/>
  <c r="C3216" i="141"/>
  <c r="C3217" i="141"/>
  <c r="C3218" i="141"/>
  <c r="C3219" i="141"/>
  <c r="C3220" i="141"/>
  <c r="C3221" i="141"/>
  <c r="C3222" i="141"/>
  <c r="C3223" i="141"/>
  <c r="C3224" i="141"/>
  <c r="C3225" i="141"/>
  <c r="C3226" i="141"/>
  <c r="C3227" i="141"/>
  <c r="C3228" i="141"/>
  <c r="C3229" i="141"/>
  <c r="C3230" i="141"/>
  <c r="C3231" i="141"/>
  <c r="C3232" i="141"/>
  <c r="C3233" i="141"/>
  <c r="C3234" i="141"/>
  <c r="C3235" i="141"/>
  <c r="C3236" i="141"/>
  <c r="C3237" i="141"/>
  <c r="C3238" i="141"/>
  <c r="C3239" i="141"/>
  <c r="C3240" i="141"/>
  <c r="C3241" i="141"/>
  <c r="C3242" i="141"/>
  <c r="C3243" i="141"/>
  <c r="C3244" i="141"/>
  <c r="C3245" i="141"/>
  <c r="C3246" i="141"/>
  <c r="C3247" i="141"/>
  <c r="C3248" i="141"/>
  <c r="C3249" i="141"/>
  <c r="C3250" i="141"/>
  <c r="C3251" i="141"/>
  <c r="C3252" i="141"/>
  <c r="C3253" i="141"/>
  <c r="C3254" i="141"/>
  <c r="C3255" i="141"/>
  <c r="C3256" i="141"/>
  <c r="C3257" i="141"/>
  <c r="C3258" i="141"/>
  <c r="C3259" i="141"/>
  <c r="C3260" i="141"/>
  <c r="C3261" i="141"/>
  <c r="C3262" i="141"/>
  <c r="C3263" i="141"/>
  <c r="C3264" i="141"/>
  <c r="C3265" i="141"/>
  <c r="C3266" i="141"/>
  <c r="C3267" i="141"/>
  <c r="C3268" i="141"/>
  <c r="C3269" i="141"/>
  <c r="C3270" i="141"/>
  <c r="C3271" i="141"/>
  <c r="C3272" i="141"/>
  <c r="C3273" i="141"/>
  <c r="C3274" i="141"/>
  <c r="C3275" i="141"/>
  <c r="C3276" i="141"/>
  <c r="C3277" i="141"/>
  <c r="C3278" i="141"/>
  <c r="C3279" i="141"/>
  <c r="C3280" i="141"/>
  <c r="C3281" i="141"/>
  <c r="C3282" i="141"/>
  <c r="C3283" i="141"/>
  <c r="C3284" i="141"/>
  <c r="C3285" i="141"/>
  <c r="C3286" i="141"/>
  <c r="C3287" i="141"/>
  <c r="C3288" i="141"/>
  <c r="C3289" i="141"/>
  <c r="C3290" i="141"/>
  <c r="C3291" i="141"/>
  <c r="C3292" i="141"/>
  <c r="C3293" i="141"/>
  <c r="C3294" i="141"/>
  <c r="C3295" i="141"/>
  <c r="C3296" i="141"/>
  <c r="C3297" i="141"/>
  <c r="C3298" i="141"/>
  <c r="C3299" i="141"/>
  <c r="C3300" i="141"/>
  <c r="C3301" i="141"/>
  <c r="C3302" i="141"/>
  <c r="C3303" i="141"/>
  <c r="C3304" i="141"/>
  <c r="C3305" i="141"/>
  <c r="C3306" i="141"/>
  <c r="C3307" i="141"/>
  <c r="C3308" i="141"/>
  <c r="C3309" i="141"/>
  <c r="C3310" i="141"/>
  <c r="C3311" i="141"/>
  <c r="C3312" i="141"/>
  <c r="C3313" i="141"/>
  <c r="C3314" i="141"/>
  <c r="C3315" i="141"/>
  <c r="C3316" i="141"/>
  <c r="C3317" i="141"/>
  <c r="C3318" i="141"/>
  <c r="C3319" i="141"/>
  <c r="C3320" i="141"/>
  <c r="C3321" i="141"/>
  <c r="C3322" i="141"/>
  <c r="C3323" i="141"/>
  <c r="C3324" i="141"/>
  <c r="C3325" i="141"/>
  <c r="C3326" i="141"/>
  <c r="C3327" i="141"/>
  <c r="C3328" i="141"/>
  <c r="C3329" i="141"/>
  <c r="C3330" i="141"/>
  <c r="C3331" i="141"/>
  <c r="C3332" i="141"/>
  <c r="F36" i="141"/>
  <c r="C36" i="141"/>
  <c r="F37" i="140"/>
  <c r="F38" i="140"/>
  <c r="F39" i="140"/>
  <c r="F40" i="140"/>
  <c r="F41" i="140"/>
  <c r="F42" i="140"/>
  <c r="F43" i="140"/>
  <c r="F44" i="140"/>
  <c r="F45" i="140"/>
  <c r="F46" i="140"/>
  <c r="F47" i="140"/>
  <c r="F48" i="140"/>
  <c r="F49" i="140"/>
  <c r="F50" i="140"/>
  <c r="F51" i="140"/>
  <c r="F52" i="140"/>
  <c r="F53" i="140"/>
  <c r="F54" i="140"/>
  <c r="F55" i="140"/>
  <c r="F56" i="140"/>
  <c r="F57" i="140"/>
  <c r="F58" i="140"/>
  <c r="F59" i="140"/>
  <c r="F60" i="140"/>
  <c r="F61" i="140"/>
  <c r="F62" i="140"/>
  <c r="F63" i="140"/>
  <c r="F64" i="140"/>
  <c r="F65" i="140"/>
  <c r="F66" i="140"/>
  <c r="F67" i="140"/>
  <c r="F68" i="140"/>
  <c r="F69" i="140"/>
  <c r="F70" i="140"/>
  <c r="F71" i="140"/>
  <c r="F72" i="140"/>
  <c r="F73" i="140"/>
  <c r="F74" i="140"/>
  <c r="F75" i="140"/>
  <c r="F76" i="140"/>
  <c r="F77" i="140"/>
  <c r="F78" i="140"/>
  <c r="F79" i="140"/>
  <c r="F80" i="140"/>
  <c r="F81" i="140"/>
  <c r="F82" i="140"/>
  <c r="F83" i="140"/>
  <c r="F84" i="140"/>
  <c r="F85" i="140"/>
  <c r="F86" i="140"/>
  <c r="F87" i="140"/>
  <c r="F88" i="140"/>
  <c r="F89" i="140"/>
  <c r="F90" i="140"/>
  <c r="F91" i="140"/>
  <c r="F92" i="140"/>
  <c r="F93" i="140"/>
  <c r="F94" i="140"/>
  <c r="F95" i="140"/>
  <c r="F96" i="140"/>
  <c r="F97" i="140"/>
  <c r="F98" i="140"/>
  <c r="F99" i="140"/>
  <c r="F100" i="140"/>
  <c r="F101" i="140"/>
  <c r="F102" i="140"/>
  <c r="F103" i="140"/>
  <c r="F104" i="140"/>
  <c r="F105" i="140"/>
  <c r="F106" i="140"/>
  <c r="F107" i="140"/>
  <c r="F108" i="140"/>
  <c r="F109" i="140"/>
  <c r="F110" i="140"/>
  <c r="F111" i="140"/>
  <c r="F112" i="140"/>
  <c r="F113" i="140"/>
  <c r="F114" i="140"/>
  <c r="F115" i="140"/>
  <c r="F116" i="140"/>
  <c r="F117" i="140"/>
  <c r="F118" i="140"/>
  <c r="F119" i="140"/>
  <c r="F120" i="140"/>
  <c r="F121" i="140"/>
  <c r="F122" i="140"/>
  <c r="F123" i="140"/>
  <c r="F124" i="140"/>
  <c r="F125" i="140"/>
  <c r="F126" i="140"/>
  <c r="F127" i="140"/>
  <c r="F128" i="140"/>
  <c r="F129" i="140"/>
  <c r="F130" i="140"/>
  <c r="F131" i="140"/>
  <c r="F132" i="140"/>
  <c r="F133" i="140"/>
  <c r="F134" i="140"/>
  <c r="F135" i="140"/>
  <c r="F136" i="140"/>
  <c r="F137" i="140"/>
  <c r="F138" i="140"/>
  <c r="F139" i="140"/>
  <c r="F140" i="140"/>
  <c r="F141" i="140"/>
  <c r="F142" i="140"/>
  <c r="F143" i="140"/>
  <c r="F144" i="140"/>
  <c r="F145" i="140"/>
  <c r="F146" i="140"/>
  <c r="F147" i="140"/>
  <c r="F148" i="140"/>
  <c r="F149" i="140"/>
  <c r="F150" i="140"/>
  <c r="F151" i="140"/>
  <c r="F152" i="140"/>
  <c r="F153" i="140"/>
  <c r="F154" i="140"/>
  <c r="F155" i="140"/>
  <c r="F156" i="140"/>
  <c r="F157" i="140"/>
  <c r="F158" i="140"/>
  <c r="F159" i="140"/>
  <c r="F160" i="140"/>
  <c r="F161" i="140"/>
  <c r="F162" i="140"/>
  <c r="F163" i="140"/>
  <c r="F164" i="140"/>
  <c r="F165" i="140"/>
  <c r="F166" i="140"/>
  <c r="F167" i="140"/>
  <c r="F168" i="140"/>
  <c r="F169" i="140"/>
  <c r="F170" i="140"/>
  <c r="F171" i="140"/>
  <c r="F172" i="140"/>
  <c r="F173" i="140"/>
  <c r="F174" i="140"/>
  <c r="F175" i="140"/>
  <c r="F176" i="140"/>
  <c r="F177" i="140"/>
  <c r="F178" i="140"/>
  <c r="F179" i="140"/>
  <c r="F180" i="140"/>
  <c r="F181" i="140"/>
  <c r="F182" i="140"/>
  <c r="F183" i="140"/>
  <c r="F184" i="140"/>
  <c r="F185" i="140"/>
  <c r="F186" i="140"/>
  <c r="F187" i="140"/>
  <c r="F188" i="140"/>
  <c r="F189" i="140"/>
  <c r="F190" i="140"/>
  <c r="F191" i="140"/>
  <c r="F192" i="140"/>
  <c r="F193" i="140"/>
  <c r="F194" i="140"/>
  <c r="F195" i="140"/>
  <c r="F196" i="140"/>
  <c r="F197" i="140"/>
  <c r="F198" i="140"/>
  <c r="F199" i="140"/>
  <c r="F200" i="140"/>
  <c r="F201" i="140"/>
  <c r="F202" i="140"/>
  <c r="F203" i="140"/>
  <c r="F204" i="140"/>
  <c r="F205" i="140"/>
  <c r="F206" i="140"/>
  <c r="F207" i="140"/>
  <c r="F208" i="140"/>
  <c r="F209" i="140"/>
  <c r="F210" i="140"/>
  <c r="F211" i="140"/>
  <c r="F212" i="140"/>
  <c r="F213" i="140"/>
  <c r="F214" i="140"/>
  <c r="F215" i="140"/>
  <c r="F216" i="140"/>
  <c r="F217" i="140"/>
  <c r="F218" i="140"/>
  <c r="F219" i="140"/>
  <c r="F220" i="140"/>
  <c r="F221" i="140"/>
  <c r="F222" i="140"/>
  <c r="F223" i="140"/>
  <c r="F224" i="140"/>
  <c r="F225" i="140"/>
  <c r="F226" i="140"/>
  <c r="F227" i="140"/>
  <c r="F228" i="140"/>
  <c r="F229" i="140"/>
  <c r="F230" i="140"/>
  <c r="F231" i="140"/>
  <c r="F232" i="140"/>
  <c r="F233" i="140"/>
  <c r="F234" i="140"/>
  <c r="F235" i="140"/>
  <c r="F236" i="140"/>
  <c r="F237" i="140"/>
  <c r="F238" i="140"/>
  <c r="F239" i="140"/>
  <c r="F240" i="140"/>
  <c r="F241" i="140"/>
  <c r="F242" i="140"/>
  <c r="F243" i="140"/>
  <c r="F244" i="140"/>
  <c r="F245" i="140"/>
  <c r="F246" i="140"/>
  <c r="F247" i="140"/>
  <c r="F248" i="140"/>
  <c r="F249" i="140"/>
  <c r="F250" i="140"/>
  <c r="F251" i="140"/>
  <c r="F252" i="140"/>
  <c r="F253" i="140"/>
  <c r="F254" i="140"/>
  <c r="F255" i="140"/>
  <c r="F256" i="140"/>
  <c r="F257" i="140"/>
  <c r="F258" i="140"/>
  <c r="F259" i="140"/>
  <c r="F260" i="140"/>
  <c r="F261" i="140"/>
  <c r="F262" i="140"/>
  <c r="F263" i="140"/>
  <c r="F264" i="140"/>
  <c r="F265" i="140"/>
  <c r="F266" i="140"/>
  <c r="F267" i="140"/>
  <c r="F268" i="140"/>
  <c r="F269" i="140"/>
  <c r="F270" i="140"/>
  <c r="F271" i="140"/>
  <c r="F272" i="140"/>
  <c r="F273" i="140"/>
  <c r="F274" i="140"/>
  <c r="F275" i="140"/>
  <c r="F276" i="140"/>
  <c r="F277" i="140"/>
  <c r="F278" i="140"/>
  <c r="F279" i="140"/>
  <c r="F280" i="140"/>
  <c r="F281" i="140"/>
  <c r="F282" i="140"/>
  <c r="F283" i="140"/>
  <c r="F284" i="140"/>
  <c r="F285" i="140"/>
  <c r="F286" i="140"/>
  <c r="F287" i="140"/>
  <c r="F288" i="140"/>
  <c r="F289" i="140"/>
  <c r="F290" i="140"/>
  <c r="F291" i="140"/>
  <c r="F292" i="140"/>
  <c r="F293" i="140"/>
  <c r="F294" i="140"/>
  <c r="F295" i="140"/>
  <c r="F296" i="140"/>
  <c r="F297" i="140"/>
  <c r="F298" i="140"/>
  <c r="F299" i="140"/>
  <c r="F300" i="140"/>
  <c r="F301" i="140"/>
  <c r="F302" i="140"/>
  <c r="F303" i="140"/>
  <c r="F304" i="140"/>
  <c r="F305" i="140"/>
  <c r="F306" i="140"/>
  <c r="F307" i="140"/>
  <c r="F308" i="140"/>
  <c r="F309" i="140"/>
  <c r="F310" i="140"/>
  <c r="F311" i="140"/>
  <c r="F312" i="140"/>
  <c r="F313" i="140"/>
  <c r="F314" i="140"/>
  <c r="F315" i="140"/>
  <c r="F316" i="140"/>
  <c r="F317" i="140"/>
  <c r="F318" i="140"/>
  <c r="F319" i="140"/>
  <c r="F320" i="140"/>
  <c r="F321" i="140"/>
  <c r="F322" i="140"/>
  <c r="F323" i="140"/>
  <c r="F324" i="140"/>
  <c r="F325" i="140"/>
  <c r="F326" i="140"/>
  <c r="F327" i="140"/>
  <c r="F328" i="140"/>
  <c r="F329" i="140"/>
  <c r="F330" i="140"/>
  <c r="F331" i="140"/>
  <c r="F332" i="140"/>
  <c r="F333" i="140"/>
  <c r="F334" i="140"/>
  <c r="F335" i="140"/>
  <c r="F336" i="140"/>
  <c r="F337" i="140"/>
  <c r="F338" i="140"/>
  <c r="F339" i="140"/>
  <c r="F340" i="140"/>
  <c r="F341" i="140"/>
  <c r="F342" i="140"/>
  <c r="F343" i="140"/>
  <c r="F344" i="140"/>
  <c r="F345" i="140"/>
  <c r="F346" i="140"/>
  <c r="F347" i="140"/>
  <c r="F348" i="140"/>
  <c r="F349" i="140"/>
  <c r="F350" i="140"/>
  <c r="F351" i="140"/>
  <c r="F352" i="140"/>
  <c r="F353" i="140"/>
  <c r="F354" i="140"/>
  <c r="F355" i="140"/>
  <c r="F356" i="140"/>
  <c r="F357" i="140"/>
  <c r="F358" i="140"/>
  <c r="F359" i="140"/>
  <c r="F360" i="140"/>
  <c r="F361" i="140"/>
  <c r="F362" i="140"/>
  <c r="F363" i="140"/>
  <c r="F364" i="140"/>
  <c r="F365" i="140"/>
  <c r="F366" i="140"/>
  <c r="F367" i="140"/>
  <c r="F368" i="140"/>
  <c r="F369" i="140"/>
  <c r="F370" i="140"/>
  <c r="F371" i="140"/>
  <c r="F372" i="140"/>
  <c r="F373" i="140"/>
  <c r="F374" i="140"/>
  <c r="F375" i="140"/>
  <c r="F376" i="140"/>
  <c r="F377" i="140"/>
  <c r="F378" i="140"/>
  <c r="F379" i="140"/>
  <c r="F380" i="140"/>
  <c r="F381" i="140"/>
  <c r="F382" i="140"/>
  <c r="F383" i="140"/>
  <c r="F384" i="140"/>
  <c r="F385" i="140"/>
  <c r="F386" i="140"/>
  <c r="F387" i="140"/>
  <c r="F388" i="140"/>
  <c r="F389" i="140"/>
  <c r="F390" i="140"/>
  <c r="F391" i="140"/>
  <c r="F392" i="140"/>
  <c r="F393" i="140"/>
  <c r="F394" i="140"/>
  <c r="F395" i="140"/>
  <c r="F396" i="140"/>
  <c r="F397" i="140"/>
  <c r="F398" i="140"/>
  <c r="F399" i="140"/>
  <c r="F400" i="140"/>
  <c r="F401" i="140"/>
  <c r="F402" i="140"/>
  <c r="F403" i="140"/>
  <c r="F404" i="140"/>
  <c r="F405" i="140"/>
  <c r="F406" i="140"/>
  <c r="F407" i="140"/>
  <c r="F408" i="140"/>
  <c r="F409" i="140"/>
  <c r="F410" i="140"/>
  <c r="F411" i="140"/>
  <c r="F412" i="140"/>
  <c r="F413" i="140"/>
  <c r="F414" i="140"/>
  <c r="F415" i="140"/>
  <c r="F416" i="140"/>
  <c r="F417" i="140"/>
  <c r="F418" i="140"/>
  <c r="F419" i="140"/>
  <c r="F420" i="140"/>
  <c r="F421" i="140"/>
  <c r="F422" i="140"/>
  <c r="F423" i="140"/>
  <c r="F424" i="140"/>
  <c r="F425" i="140"/>
  <c r="F426" i="140"/>
  <c r="F427" i="140"/>
  <c r="F428" i="140"/>
  <c r="F429" i="140"/>
  <c r="F430" i="140"/>
  <c r="F431" i="140"/>
  <c r="F432" i="140"/>
  <c r="F433" i="140"/>
  <c r="F434" i="140"/>
  <c r="F435" i="140"/>
  <c r="F436" i="140"/>
  <c r="F437" i="140"/>
  <c r="F438" i="140"/>
  <c r="F439" i="140"/>
  <c r="F440" i="140"/>
  <c r="F441" i="140"/>
  <c r="F442" i="140"/>
  <c r="F443" i="140"/>
  <c r="F444" i="140"/>
  <c r="F445" i="140"/>
  <c r="F446" i="140"/>
  <c r="F447" i="140"/>
  <c r="F448" i="140"/>
  <c r="F449" i="140"/>
  <c r="F450" i="140"/>
  <c r="F451" i="140"/>
  <c r="F452" i="140"/>
  <c r="F453" i="140"/>
  <c r="F454" i="140"/>
  <c r="F455" i="140"/>
  <c r="F456" i="140"/>
  <c r="F457" i="140"/>
  <c r="F458" i="140"/>
  <c r="F459" i="140"/>
  <c r="F460" i="140"/>
  <c r="F461" i="140"/>
  <c r="F462" i="140"/>
  <c r="F463" i="140"/>
  <c r="F464" i="140"/>
  <c r="F465" i="140"/>
  <c r="F466" i="140"/>
  <c r="F467" i="140"/>
  <c r="F468" i="140"/>
  <c r="F469" i="140"/>
  <c r="F470" i="140"/>
  <c r="F471" i="140"/>
  <c r="F472" i="140"/>
  <c r="F473" i="140"/>
  <c r="F474" i="140"/>
  <c r="F475" i="140"/>
  <c r="F476" i="140"/>
  <c r="F477" i="140"/>
  <c r="F478" i="140"/>
  <c r="F479" i="140"/>
  <c r="F480" i="140"/>
  <c r="F481" i="140"/>
  <c r="F482" i="140"/>
  <c r="F483" i="140"/>
  <c r="F484" i="140"/>
  <c r="F485" i="140"/>
  <c r="F486" i="140"/>
  <c r="F487" i="140"/>
  <c r="F488" i="140"/>
  <c r="F489" i="140"/>
  <c r="F490" i="140"/>
  <c r="F491" i="140"/>
  <c r="F492" i="140"/>
  <c r="F493" i="140"/>
  <c r="F494" i="140"/>
  <c r="F495" i="140"/>
  <c r="F496" i="140"/>
  <c r="F497" i="140"/>
  <c r="F498" i="140"/>
  <c r="F499" i="140"/>
  <c r="F500" i="140"/>
  <c r="F501" i="140"/>
  <c r="F502" i="140"/>
  <c r="F503" i="140"/>
  <c r="F504" i="140"/>
  <c r="F505" i="140"/>
  <c r="F506" i="140"/>
  <c r="F507" i="140"/>
  <c r="F508" i="140"/>
  <c r="F509" i="140"/>
  <c r="F510" i="140"/>
  <c r="F511" i="140"/>
  <c r="F512" i="140"/>
  <c r="F513" i="140"/>
  <c r="F514" i="140"/>
  <c r="F515" i="140"/>
  <c r="F516" i="140"/>
  <c r="F517" i="140"/>
  <c r="F518" i="140"/>
  <c r="F519" i="140"/>
  <c r="F520" i="140"/>
  <c r="F521" i="140"/>
  <c r="F522" i="140"/>
  <c r="F523" i="140"/>
  <c r="F524" i="140"/>
  <c r="F525" i="140"/>
  <c r="F526" i="140"/>
  <c r="F527" i="140"/>
  <c r="F528" i="140"/>
  <c r="F529" i="140"/>
  <c r="F530" i="140"/>
  <c r="F531" i="140"/>
  <c r="F532" i="140"/>
  <c r="F533" i="140"/>
  <c r="F534" i="140"/>
  <c r="F535" i="140"/>
  <c r="F536" i="140"/>
  <c r="F537" i="140"/>
  <c r="F538" i="140"/>
  <c r="F539" i="140"/>
  <c r="F540" i="140"/>
  <c r="F541" i="140"/>
  <c r="F542" i="140"/>
  <c r="F543" i="140"/>
  <c r="F544" i="140"/>
  <c r="F545" i="140"/>
  <c r="F546" i="140"/>
  <c r="F547" i="140"/>
  <c r="F548" i="140"/>
  <c r="F549" i="140"/>
  <c r="F550" i="140"/>
  <c r="F551" i="140"/>
  <c r="F552" i="140"/>
  <c r="F553" i="140"/>
  <c r="F554" i="140"/>
  <c r="F555" i="140"/>
  <c r="F556" i="140"/>
  <c r="F557" i="140"/>
  <c r="F558" i="140"/>
  <c r="F559" i="140"/>
  <c r="F560" i="140"/>
  <c r="F561" i="140"/>
  <c r="F562" i="140"/>
  <c r="F563" i="140"/>
  <c r="F564" i="140"/>
  <c r="F565" i="140"/>
  <c r="F566" i="140"/>
  <c r="F567" i="140"/>
  <c r="F568" i="140"/>
  <c r="F569" i="140"/>
  <c r="F570" i="140"/>
  <c r="F571" i="140"/>
  <c r="F572" i="140"/>
  <c r="F573" i="140"/>
  <c r="F574" i="140"/>
  <c r="F575" i="140"/>
  <c r="F576" i="140"/>
  <c r="F577" i="140"/>
  <c r="F578" i="140"/>
  <c r="F579" i="140"/>
  <c r="F580" i="140"/>
  <c r="F581" i="140"/>
  <c r="F582" i="140"/>
  <c r="F583" i="140"/>
  <c r="F584" i="140"/>
  <c r="F585" i="140"/>
  <c r="F586" i="140"/>
  <c r="F587" i="140"/>
  <c r="F588" i="140"/>
  <c r="F589" i="140"/>
  <c r="F590" i="140"/>
  <c r="F591" i="140"/>
  <c r="F592" i="140"/>
  <c r="F593" i="140"/>
  <c r="F594" i="140"/>
  <c r="F595" i="140"/>
  <c r="F596" i="140"/>
  <c r="F597" i="140"/>
  <c r="F598" i="140"/>
  <c r="F599" i="140"/>
  <c r="F600" i="140"/>
  <c r="F601" i="140"/>
  <c r="F602" i="140"/>
  <c r="F603" i="140"/>
  <c r="F604" i="140"/>
  <c r="F605" i="140"/>
  <c r="F606" i="140"/>
  <c r="F607" i="140"/>
  <c r="F608" i="140"/>
  <c r="F609" i="140"/>
  <c r="F610" i="140"/>
  <c r="F611" i="140"/>
  <c r="F612" i="140"/>
  <c r="F613" i="140"/>
  <c r="F614" i="140"/>
  <c r="F615" i="140"/>
  <c r="F616" i="140"/>
  <c r="F617" i="140"/>
  <c r="F618" i="140"/>
  <c r="F619" i="140"/>
  <c r="F620" i="140"/>
  <c r="F621" i="140"/>
  <c r="F622" i="140"/>
  <c r="F623" i="140"/>
  <c r="F624" i="140"/>
  <c r="F625" i="140"/>
  <c r="F626" i="140"/>
  <c r="F627" i="140"/>
  <c r="F628" i="140"/>
  <c r="F629" i="140"/>
  <c r="F630" i="140"/>
  <c r="F631" i="140"/>
  <c r="F632" i="140"/>
  <c r="F633" i="140"/>
  <c r="F634" i="140"/>
  <c r="F635" i="140"/>
  <c r="F636" i="140"/>
  <c r="F637" i="140"/>
  <c r="F638" i="140"/>
  <c r="F639" i="140"/>
  <c r="F640" i="140"/>
  <c r="F641" i="140"/>
  <c r="F642" i="140"/>
  <c r="F643" i="140"/>
  <c r="F644" i="140"/>
  <c r="F645" i="140"/>
  <c r="F646" i="140"/>
  <c r="F647" i="140"/>
  <c r="F648" i="140"/>
  <c r="F649" i="140"/>
  <c r="F650" i="140"/>
  <c r="F651" i="140"/>
  <c r="F652" i="140"/>
  <c r="F653" i="140"/>
  <c r="F654" i="140"/>
  <c r="F655" i="140"/>
  <c r="F656" i="140"/>
  <c r="F657" i="140"/>
  <c r="F658" i="140"/>
  <c r="F659" i="140"/>
  <c r="F660" i="140"/>
  <c r="F661" i="140"/>
  <c r="F662" i="140"/>
  <c r="F663" i="140"/>
  <c r="F664" i="140"/>
  <c r="F665" i="140"/>
  <c r="F666" i="140"/>
  <c r="F667" i="140"/>
  <c r="F668" i="140"/>
  <c r="F669" i="140"/>
  <c r="F670" i="140"/>
  <c r="F671" i="140"/>
  <c r="F672" i="140"/>
  <c r="F673" i="140"/>
  <c r="F674" i="140"/>
  <c r="F675" i="140"/>
  <c r="F676" i="140"/>
  <c r="F677" i="140"/>
  <c r="F678" i="140"/>
  <c r="F679" i="140"/>
  <c r="F680" i="140"/>
  <c r="F681" i="140"/>
  <c r="F682" i="140"/>
  <c r="F683" i="140"/>
  <c r="F684" i="140"/>
  <c r="F685" i="140"/>
  <c r="F686" i="140"/>
  <c r="F687" i="140"/>
  <c r="F688" i="140"/>
  <c r="F689" i="140"/>
  <c r="F690" i="140"/>
  <c r="F691" i="140"/>
  <c r="F692" i="140"/>
  <c r="F693" i="140"/>
  <c r="F694" i="140"/>
  <c r="F695" i="140"/>
  <c r="F696" i="140"/>
  <c r="F697" i="140"/>
  <c r="F698" i="140"/>
  <c r="F699" i="140"/>
  <c r="F700" i="140"/>
  <c r="F701" i="140"/>
  <c r="F702" i="140"/>
  <c r="F703" i="140"/>
  <c r="F704" i="140"/>
  <c r="F705" i="140"/>
  <c r="F706" i="140"/>
  <c r="F707" i="140"/>
  <c r="F708" i="140"/>
  <c r="F709" i="140"/>
  <c r="F710" i="140"/>
  <c r="F711" i="140"/>
  <c r="F712" i="140"/>
  <c r="F713" i="140"/>
  <c r="F714" i="140"/>
  <c r="F715" i="140"/>
  <c r="F716" i="140"/>
  <c r="F717" i="140"/>
  <c r="F718" i="140"/>
  <c r="F719" i="140"/>
  <c r="F720" i="140"/>
  <c r="F721" i="140"/>
  <c r="F722" i="140"/>
  <c r="F723" i="140"/>
  <c r="F724" i="140"/>
  <c r="F725" i="140"/>
  <c r="F726" i="140"/>
  <c r="F727" i="140"/>
  <c r="F728" i="140"/>
  <c r="F729" i="140"/>
  <c r="F730" i="140"/>
  <c r="F731" i="140"/>
  <c r="F732" i="140"/>
  <c r="F733" i="140"/>
  <c r="F734" i="140"/>
  <c r="F735" i="140"/>
  <c r="F736" i="140"/>
  <c r="F737" i="140"/>
  <c r="F738" i="140"/>
  <c r="F739" i="140"/>
  <c r="F740" i="140"/>
  <c r="F741" i="140"/>
  <c r="F742" i="140"/>
  <c r="F743" i="140"/>
  <c r="F744" i="140"/>
  <c r="F745" i="140"/>
  <c r="F746" i="140"/>
  <c r="F747" i="140"/>
  <c r="F748" i="140"/>
  <c r="F749" i="140"/>
  <c r="F750" i="140"/>
  <c r="F751" i="140"/>
  <c r="F752" i="140"/>
  <c r="F753" i="140"/>
  <c r="F754" i="140"/>
  <c r="F755" i="140"/>
  <c r="F756" i="140"/>
  <c r="F757" i="140"/>
  <c r="F758" i="140"/>
  <c r="F759" i="140"/>
  <c r="F760" i="140"/>
  <c r="F761" i="140"/>
  <c r="F762" i="140"/>
  <c r="F763" i="140"/>
  <c r="F764" i="140"/>
  <c r="F765" i="140"/>
  <c r="F766" i="140"/>
  <c r="F767" i="140"/>
  <c r="F768" i="140"/>
  <c r="F769" i="140"/>
  <c r="F770" i="140"/>
  <c r="F771" i="140"/>
  <c r="F772" i="140"/>
  <c r="F773" i="140"/>
  <c r="F774" i="140"/>
  <c r="F775" i="140"/>
  <c r="F776" i="140"/>
  <c r="F777" i="140"/>
  <c r="F778" i="140"/>
  <c r="F779" i="140"/>
  <c r="F780" i="140"/>
  <c r="F781" i="140"/>
  <c r="F782" i="140"/>
  <c r="F783" i="140"/>
  <c r="F784" i="140"/>
  <c r="F785" i="140"/>
  <c r="F786" i="140"/>
  <c r="F787" i="140"/>
  <c r="F788" i="140"/>
  <c r="F789" i="140"/>
  <c r="F790" i="140"/>
  <c r="F791" i="140"/>
  <c r="F792" i="140"/>
  <c r="F793" i="140"/>
  <c r="F794" i="140"/>
  <c r="F795" i="140"/>
  <c r="F796" i="140"/>
  <c r="F797" i="140"/>
  <c r="F798" i="140"/>
  <c r="F799" i="140"/>
  <c r="F800" i="140"/>
  <c r="F801" i="140"/>
  <c r="F802" i="140"/>
  <c r="F803" i="140"/>
  <c r="F804" i="140"/>
  <c r="F805" i="140"/>
  <c r="F806" i="140"/>
  <c r="F807" i="140"/>
  <c r="F808" i="140"/>
  <c r="F809" i="140"/>
  <c r="F810" i="140"/>
  <c r="F811" i="140"/>
  <c r="F812" i="140"/>
  <c r="F813" i="140"/>
  <c r="F814" i="140"/>
  <c r="F815" i="140"/>
  <c r="F816" i="140"/>
  <c r="F817" i="140"/>
  <c r="F818" i="140"/>
  <c r="F819" i="140"/>
  <c r="F820" i="140"/>
  <c r="F821" i="140"/>
  <c r="F822" i="140"/>
  <c r="F823" i="140"/>
  <c r="F824" i="140"/>
  <c r="F825" i="140"/>
  <c r="F826" i="140"/>
  <c r="F827" i="140"/>
  <c r="F828" i="140"/>
  <c r="F829" i="140"/>
  <c r="F830" i="140"/>
  <c r="F831" i="140"/>
  <c r="F832" i="140"/>
  <c r="F833" i="140"/>
  <c r="F834" i="140"/>
  <c r="F835" i="140"/>
  <c r="F836" i="140"/>
  <c r="F837" i="140"/>
  <c r="F838" i="140"/>
  <c r="F839" i="140"/>
  <c r="F840" i="140"/>
  <c r="F841" i="140"/>
  <c r="F842" i="140"/>
  <c r="F843" i="140"/>
  <c r="F844" i="140"/>
  <c r="F845" i="140"/>
  <c r="F846" i="140"/>
  <c r="F847" i="140"/>
  <c r="F848" i="140"/>
  <c r="F849" i="140"/>
  <c r="F850" i="140"/>
  <c r="F851" i="140"/>
  <c r="F852" i="140"/>
  <c r="F853" i="140"/>
  <c r="F854" i="140"/>
  <c r="F855" i="140"/>
  <c r="F856" i="140"/>
  <c r="F857" i="140"/>
  <c r="F858" i="140"/>
  <c r="F859" i="140"/>
  <c r="F860" i="140"/>
  <c r="F861" i="140"/>
  <c r="F862" i="140"/>
  <c r="F863" i="140"/>
  <c r="F864" i="140"/>
  <c r="F865" i="140"/>
  <c r="F866" i="140"/>
  <c r="F867" i="140"/>
  <c r="F868" i="140"/>
  <c r="F869" i="140"/>
  <c r="F870" i="140"/>
  <c r="F871" i="140"/>
  <c r="F872" i="140"/>
  <c r="F873" i="140"/>
  <c r="F874" i="140"/>
  <c r="F875" i="140"/>
  <c r="F876" i="140"/>
  <c r="F877" i="140"/>
  <c r="F878" i="140"/>
  <c r="F879" i="140"/>
  <c r="F880" i="140"/>
  <c r="F881" i="140"/>
  <c r="F882" i="140"/>
  <c r="F883" i="140"/>
  <c r="F884" i="140"/>
  <c r="F885" i="140"/>
  <c r="F886" i="140"/>
  <c r="F887" i="140"/>
  <c r="F888" i="140"/>
  <c r="F889" i="140"/>
  <c r="F890" i="140"/>
  <c r="F891" i="140"/>
  <c r="F892" i="140"/>
  <c r="F893" i="140"/>
  <c r="F894" i="140"/>
  <c r="F895" i="140"/>
  <c r="F896" i="140"/>
  <c r="F897" i="140"/>
  <c r="F898" i="140"/>
  <c r="F899" i="140"/>
  <c r="F900" i="140"/>
  <c r="F901" i="140"/>
  <c r="F902" i="140"/>
  <c r="F903" i="140"/>
  <c r="F904" i="140"/>
  <c r="F905" i="140"/>
  <c r="F906" i="140"/>
  <c r="F907" i="140"/>
  <c r="F908" i="140"/>
  <c r="F909" i="140"/>
  <c r="F910" i="140"/>
  <c r="F911" i="140"/>
  <c r="F912" i="140"/>
  <c r="F913" i="140"/>
  <c r="F914" i="140"/>
  <c r="F915" i="140"/>
  <c r="F916" i="140"/>
  <c r="F917" i="140"/>
  <c r="F918" i="140"/>
  <c r="F919" i="140"/>
  <c r="F920" i="140"/>
  <c r="F921" i="140"/>
  <c r="F922" i="140"/>
  <c r="F923" i="140"/>
  <c r="F924" i="140"/>
  <c r="F925" i="140"/>
  <c r="F926" i="140"/>
  <c r="F927" i="140"/>
  <c r="F928" i="140"/>
  <c r="F929" i="140"/>
  <c r="F930" i="140"/>
  <c r="F931" i="140"/>
  <c r="F932" i="140"/>
  <c r="F933" i="140"/>
  <c r="F934" i="140"/>
  <c r="F935" i="140"/>
  <c r="F936" i="140"/>
  <c r="F937" i="140"/>
  <c r="F938" i="140"/>
  <c r="F939" i="140"/>
  <c r="F940" i="140"/>
  <c r="F941" i="140"/>
  <c r="F942" i="140"/>
  <c r="F943" i="140"/>
  <c r="F944" i="140"/>
  <c r="F945" i="140"/>
  <c r="F946" i="140"/>
  <c r="F947" i="140"/>
  <c r="F948" i="140"/>
  <c r="F949" i="140"/>
  <c r="F950" i="140"/>
  <c r="F951" i="140"/>
  <c r="F952" i="140"/>
  <c r="F953" i="140"/>
  <c r="F954" i="140"/>
  <c r="F955" i="140"/>
  <c r="F956" i="140"/>
  <c r="F957" i="140"/>
  <c r="F958" i="140"/>
  <c r="F959" i="140"/>
  <c r="F960" i="140"/>
  <c r="F961" i="140"/>
  <c r="F962" i="140"/>
  <c r="F963" i="140"/>
  <c r="F964" i="140"/>
  <c r="F965" i="140"/>
  <c r="F966" i="140"/>
  <c r="F967" i="140"/>
  <c r="F968" i="140"/>
  <c r="F969" i="140"/>
  <c r="F970" i="140"/>
  <c r="F971" i="140"/>
  <c r="F972" i="140"/>
  <c r="F973" i="140"/>
  <c r="F974" i="140"/>
  <c r="F975" i="140"/>
  <c r="F976" i="140"/>
  <c r="F977" i="140"/>
  <c r="F978" i="140"/>
  <c r="F979" i="140"/>
  <c r="F980" i="140"/>
  <c r="F981" i="140"/>
  <c r="F982" i="140"/>
  <c r="F983" i="140"/>
  <c r="F984" i="140"/>
  <c r="F985" i="140"/>
  <c r="F986" i="140"/>
  <c r="F987" i="140"/>
  <c r="F988" i="140"/>
  <c r="F989" i="140"/>
  <c r="F990" i="140"/>
  <c r="F991" i="140"/>
  <c r="F992" i="140"/>
  <c r="F993" i="140"/>
  <c r="F994" i="140"/>
  <c r="F995" i="140"/>
  <c r="F996" i="140"/>
  <c r="F997" i="140"/>
  <c r="F998" i="140"/>
  <c r="F999" i="140"/>
  <c r="F1000" i="140"/>
  <c r="F1001" i="140"/>
  <c r="F1002" i="140"/>
  <c r="F1003" i="140"/>
  <c r="F1004" i="140"/>
  <c r="F1005" i="140"/>
  <c r="F1006" i="140"/>
  <c r="F1007" i="140"/>
  <c r="F1008" i="140"/>
  <c r="F1009" i="140"/>
  <c r="F1010" i="140"/>
  <c r="F1011" i="140"/>
  <c r="F1012" i="140"/>
  <c r="F1013" i="140"/>
  <c r="F1014" i="140"/>
  <c r="F1015" i="140"/>
  <c r="F1016" i="140"/>
  <c r="F1017" i="140"/>
  <c r="F1018" i="140"/>
  <c r="F1019" i="140"/>
  <c r="F1020" i="140"/>
  <c r="F1021" i="140"/>
  <c r="F1022" i="140"/>
  <c r="F1023" i="140"/>
  <c r="F1024" i="140"/>
  <c r="F1025" i="140"/>
  <c r="F1026" i="140"/>
  <c r="F1027" i="140"/>
  <c r="F1028" i="140"/>
  <c r="F1029" i="140"/>
  <c r="F1030" i="140"/>
  <c r="F1031" i="140"/>
  <c r="F1032" i="140"/>
  <c r="F1033" i="140"/>
  <c r="F1034" i="140"/>
  <c r="F1035" i="140"/>
  <c r="F1036" i="140"/>
  <c r="F1037" i="140"/>
  <c r="F1038" i="140"/>
  <c r="F1039" i="140"/>
  <c r="F1040" i="140"/>
  <c r="F1041" i="140"/>
  <c r="F1042" i="140"/>
  <c r="F1043" i="140"/>
  <c r="F1044" i="140"/>
  <c r="F1045" i="140"/>
  <c r="F1046" i="140"/>
  <c r="F1047" i="140"/>
  <c r="F1048" i="140"/>
  <c r="F1049" i="140"/>
  <c r="F1050" i="140"/>
  <c r="F1051" i="140"/>
  <c r="F1052" i="140"/>
  <c r="F1053" i="140"/>
  <c r="F1054" i="140"/>
  <c r="F1055" i="140"/>
  <c r="F1056" i="140"/>
  <c r="F1057" i="140"/>
  <c r="F1058" i="140"/>
  <c r="F1059" i="140"/>
  <c r="F1060" i="140"/>
  <c r="F1061" i="140"/>
  <c r="F1062" i="140"/>
  <c r="F1063" i="140"/>
  <c r="F1064" i="140"/>
  <c r="F1065" i="140"/>
  <c r="F1066" i="140"/>
  <c r="F1067" i="140"/>
  <c r="F1068" i="140"/>
  <c r="F1069" i="140"/>
  <c r="F1070" i="140"/>
  <c r="F1071" i="140"/>
  <c r="F1072" i="140"/>
  <c r="F1073" i="140"/>
  <c r="F1074" i="140"/>
  <c r="F1075" i="140"/>
  <c r="F1076" i="140"/>
  <c r="F1077" i="140"/>
  <c r="F1078" i="140"/>
  <c r="F1079" i="140"/>
  <c r="F1080" i="140"/>
  <c r="F1081" i="140"/>
  <c r="F1082" i="140"/>
  <c r="F1083" i="140"/>
  <c r="F1084" i="140"/>
  <c r="F1085" i="140"/>
  <c r="F1086" i="140"/>
  <c r="F1087" i="140"/>
  <c r="F1088" i="140"/>
  <c r="F1089" i="140"/>
  <c r="F1090" i="140"/>
  <c r="F1091" i="140"/>
  <c r="F1092" i="140"/>
  <c r="F1093" i="140"/>
  <c r="F1094" i="140"/>
  <c r="F1095" i="140"/>
  <c r="F1096" i="140"/>
  <c r="F1097" i="140"/>
  <c r="F1098" i="140"/>
  <c r="F1099" i="140"/>
  <c r="F1100" i="140"/>
  <c r="F1101" i="140"/>
  <c r="F1102" i="140"/>
  <c r="F1103" i="140"/>
  <c r="F1104" i="140"/>
  <c r="F1105" i="140"/>
  <c r="F1106" i="140"/>
  <c r="F1107" i="140"/>
  <c r="F1108" i="140"/>
  <c r="F1109" i="140"/>
  <c r="F1110" i="140"/>
  <c r="F1111" i="140"/>
  <c r="F1112" i="140"/>
  <c r="F1113" i="140"/>
  <c r="F1114" i="140"/>
  <c r="F1115" i="140"/>
  <c r="F1116" i="140"/>
  <c r="F1117" i="140"/>
  <c r="F1118" i="140"/>
  <c r="F1119" i="140"/>
  <c r="F1120" i="140"/>
  <c r="F1121" i="140"/>
  <c r="F1122" i="140"/>
  <c r="F1123" i="140"/>
  <c r="F1124" i="140"/>
  <c r="F1125" i="140"/>
  <c r="F1126" i="140"/>
  <c r="F1127" i="140"/>
  <c r="F1128" i="140"/>
  <c r="F1129" i="140"/>
  <c r="F1130" i="140"/>
  <c r="F1131" i="140"/>
  <c r="F1132" i="140"/>
  <c r="F1133" i="140"/>
  <c r="F1134" i="140"/>
  <c r="F1135" i="140"/>
  <c r="F1136" i="140"/>
  <c r="F1137" i="140"/>
  <c r="F1138" i="140"/>
  <c r="F1139" i="140"/>
  <c r="F1140" i="140"/>
  <c r="F1141" i="140"/>
  <c r="F1142" i="140"/>
  <c r="F1143" i="140"/>
  <c r="F1144" i="140"/>
  <c r="F1145" i="140"/>
  <c r="F1146" i="140"/>
  <c r="F1147" i="140"/>
  <c r="F1148" i="140"/>
  <c r="F1149" i="140"/>
  <c r="F1150" i="140"/>
  <c r="F1151" i="140"/>
  <c r="F1152" i="140"/>
  <c r="F1153" i="140"/>
  <c r="F1154" i="140"/>
  <c r="F1155" i="140"/>
  <c r="F1156" i="140"/>
  <c r="F1157" i="140"/>
  <c r="F1158" i="140"/>
  <c r="F1159" i="140"/>
  <c r="F1160" i="140"/>
  <c r="F1161" i="140"/>
  <c r="F1162" i="140"/>
  <c r="F1163" i="140"/>
  <c r="F1164" i="140"/>
  <c r="F1165" i="140"/>
  <c r="F1166" i="140"/>
  <c r="F1167" i="140"/>
  <c r="F1168" i="140"/>
  <c r="F1169" i="140"/>
  <c r="F1170" i="140"/>
  <c r="F1171" i="140"/>
  <c r="F1172" i="140"/>
  <c r="F1173" i="140"/>
  <c r="F1174" i="140"/>
  <c r="F1175" i="140"/>
  <c r="F1176" i="140"/>
  <c r="F1177" i="140"/>
  <c r="F1178" i="140"/>
  <c r="F1179" i="140"/>
  <c r="F1180" i="140"/>
  <c r="F1181" i="140"/>
  <c r="F1182" i="140"/>
  <c r="F1183" i="140"/>
  <c r="F1184" i="140"/>
  <c r="F1185" i="140"/>
  <c r="F1186" i="140"/>
  <c r="F1187" i="140"/>
  <c r="F1188" i="140"/>
  <c r="F1189" i="140"/>
  <c r="F1190" i="140"/>
  <c r="F1191" i="140"/>
  <c r="F1192" i="140"/>
  <c r="F1193" i="140"/>
  <c r="F1194" i="140"/>
  <c r="F1195" i="140"/>
  <c r="F1196" i="140"/>
  <c r="F1197" i="140"/>
  <c r="F1198" i="140"/>
  <c r="F1199" i="140"/>
  <c r="F1200" i="140"/>
  <c r="F1201" i="140"/>
  <c r="F1202" i="140"/>
  <c r="F1203" i="140"/>
  <c r="F1204" i="140"/>
  <c r="F1205" i="140"/>
  <c r="F1206" i="140"/>
  <c r="F1207" i="140"/>
  <c r="F1208" i="140"/>
  <c r="F1209" i="140"/>
  <c r="F1210" i="140"/>
  <c r="F1211" i="140"/>
  <c r="F1212" i="140"/>
  <c r="F1213" i="140"/>
  <c r="F1214" i="140"/>
  <c r="F1215" i="140"/>
  <c r="F1216" i="140"/>
  <c r="F1217" i="140"/>
  <c r="F1218" i="140"/>
  <c r="F1219" i="140"/>
  <c r="F1220" i="140"/>
  <c r="F1221" i="140"/>
  <c r="F1222" i="140"/>
  <c r="F1223" i="140"/>
  <c r="F1224" i="140"/>
  <c r="F1225" i="140"/>
  <c r="F1226" i="140"/>
  <c r="F1227" i="140"/>
  <c r="F1228" i="140"/>
  <c r="F1229" i="140"/>
  <c r="F1230" i="140"/>
  <c r="F1231" i="140"/>
  <c r="F1232" i="140"/>
  <c r="F1233" i="140"/>
  <c r="F1234" i="140"/>
  <c r="F1235" i="140"/>
  <c r="F1236" i="140"/>
  <c r="F1237" i="140"/>
  <c r="F1238" i="140"/>
  <c r="F1239" i="140"/>
  <c r="F1240" i="140"/>
  <c r="F1241" i="140"/>
  <c r="F1242" i="140"/>
  <c r="F1243" i="140"/>
  <c r="F1244" i="140"/>
  <c r="F1245" i="140"/>
  <c r="F1246" i="140"/>
  <c r="F1247" i="140"/>
  <c r="F1248" i="140"/>
  <c r="F1249" i="140"/>
  <c r="F1250" i="140"/>
  <c r="F1251" i="140"/>
  <c r="F1252" i="140"/>
  <c r="F1253" i="140"/>
  <c r="F1254" i="140"/>
  <c r="F1255" i="140"/>
  <c r="F1256" i="140"/>
  <c r="F1257" i="140"/>
  <c r="F1258" i="140"/>
  <c r="F1259" i="140"/>
  <c r="F1260" i="140"/>
  <c r="F1261" i="140"/>
  <c r="F1262" i="140"/>
  <c r="F1263" i="140"/>
  <c r="F1264" i="140"/>
  <c r="F1265" i="140"/>
  <c r="F1266" i="140"/>
  <c r="F1267" i="140"/>
  <c r="F1268" i="140"/>
  <c r="F1269" i="140"/>
  <c r="F1270" i="140"/>
  <c r="F1271" i="140"/>
  <c r="F1272" i="140"/>
  <c r="F1273" i="140"/>
  <c r="F1274" i="140"/>
  <c r="F1275" i="140"/>
  <c r="F1276" i="140"/>
  <c r="F1277" i="140"/>
  <c r="F1278" i="140"/>
  <c r="F1279" i="140"/>
  <c r="F1280" i="140"/>
  <c r="F1281" i="140"/>
  <c r="F1282" i="140"/>
  <c r="F1283" i="140"/>
  <c r="F1284" i="140"/>
  <c r="F1285" i="140"/>
  <c r="F1286" i="140"/>
  <c r="F1287" i="140"/>
  <c r="F1288" i="140"/>
  <c r="F1289" i="140"/>
  <c r="F1290" i="140"/>
  <c r="F1291" i="140"/>
  <c r="F1292" i="140"/>
  <c r="F1293" i="140"/>
  <c r="F1294" i="140"/>
  <c r="F1295" i="140"/>
  <c r="F1296" i="140"/>
  <c r="F1297" i="140"/>
  <c r="F1298" i="140"/>
  <c r="F1299" i="140"/>
  <c r="F1300" i="140"/>
  <c r="F1301" i="140"/>
  <c r="F1302" i="140"/>
  <c r="F1303" i="140"/>
  <c r="F1304" i="140"/>
  <c r="F1305" i="140"/>
  <c r="F1306" i="140"/>
  <c r="F1307" i="140"/>
  <c r="F1308" i="140"/>
  <c r="F1309" i="140"/>
  <c r="F1310" i="140"/>
  <c r="F1311" i="140"/>
  <c r="F1312" i="140"/>
  <c r="F1313" i="140"/>
  <c r="F1314" i="140"/>
  <c r="F1315" i="140"/>
  <c r="F1316" i="140"/>
  <c r="F1317" i="140"/>
  <c r="F1318" i="140"/>
  <c r="F1319" i="140"/>
  <c r="F1320" i="140"/>
  <c r="F1321" i="140"/>
  <c r="F1322" i="140"/>
  <c r="F1323" i="140"/>
  <c r="F1324" i="140"/>
  <c r="F1325" i="140"/>
  <c r="F1326" i="140"/>
  <c r="F1327" i="140"/>
  <c r="F1328" i="140"/>
  <c r="F1329" i="140"/>
  <c r="F1330" i="140"/>
  <c r="F1331" i="140"/>
  <c r="F1332" i="140"/>
  <c r="F1333" i="140"/>
  <c r="F1334" i="140"/>
  <c r="F1335" i="140"/>
  <c r="F1336" i="140"/>
  <c r="F1337" i="140"/>
  <c r="F1338" i="140"/>
  <c r="F1339" i="140"/>
  <c r="F1340" i="140"/>
  <c r="F1341" i="140"/>
  <c r="F1342" i="140"/>
  <c r="F1343" i="140"/>
  <c r="F1344" i="140"/>
  <c r="F1345" i="140"/>
  <c r="F1346" i="140"/>
  <c r="F1347" i="140"/>
  <c r="F1348" i="140"/>
  <c r="F1349" i="140"/>
  <c r="F1350" i="140"/>
  <c r="F1351" i="140"/>
  <c r="F1352" i="140"/>
  <c r="F1353" i="140"/>
  <c r="F1354" i="140"/>
  <c r="F1355" i="140"/>
  <c r="F1356" i="140"/>
  <c r="F1357" i="140"/>
  <c r="F1358" i="140"/>
  <c r="F1359" i="140"/>
  <c r="F1360" i="140"/>
  <c r="F1361" i="140"/>
  <c r="F1362" i="140"/>
  <c r="F1363" i="140"/>
  <c r="F1364" i="140"/>
  <c r="F1365" i="140"/>
  <c r="F1366" i="140"/>
  <c r="F1367" i="140"/>
  <c r="F1368" i="140"/>
  <c r="F1369" i="140"/>
  <c r="F1370" i="140"/>
  <c r="F1371" i="140"/>
  <c r="F1372" i="140"/>
  <c r="F1373" i="140"/>
  <c r="F1374" i="140"/>
  <c r="F1375" i="140"/>
  <c r="F1376" i="140"/>
  <c r="F1377" i="140"/>
  <c r="F1378" i="140"/>
  <c r="F1379" i="140"/>
  <c r="F1380" i="140"/>
  <c r="F1381" i="140"/>
  <c r="F1382" i="140"/>
  <c r="F1383" i="140"/>
  <c r="F1384" i="140"/>
  <c r="F1385" i="140"/>
  <c r="F1386" i="140"/>
  <c r="F1387" i="140"/>
  <c r="F1388" i="140"/>
  <c r="F1389" i="140"/>
  <c r="F1390" i="140"/>
  <c r="F1391" i="140"/>
  <c r="F1392" i="140"/>
  <c r="F1393" i="140"/>
  <c r="F1394" i="140"/>
  <c r="F1395" i="140"/>
  <c r="F1396" i="140"/>
  <c r="F1397" i="140"/>
  <c r="F1398" i="140"/>
  <c r="F1399" i="140"/>
  <c r="F1400" i="140"/>
  <c r="F1401" i="140"/>
  <c r="F1402" i="140"/>
  <c r="F1403" i="140"/>
  <c r="F1404" i="140"/>
  <c r="F1405" i="140"/>
  <c r="F1406" i="140"/>
  <c r="F1407" i="140"/>
  <c r="F1408" i="140"/>
  <c r="F1409" i="140"/>
  <c r="F1410" i="140"/>
  <c r="F1411" i="140"/>
  <c r="F1412" i="140"/>
  <c r="F1413" i="140"/>
  <c r="F1414" i="140"/>
  <c r="F1415" i="140"/>
  <c r="F1416" i="140"/>
  <c r="F1417" i="140"/>
  <c r="F1418" i="140"/>
  <c r="F1419" i="140"/>
  <c r="F1420" i="140"/>
  <c r="F1421" i="140"/>
  <c r="F1422" i="140"/>
  <c r="F1423" i="140"/>
  <c r="F1424" i="140"/>
  <c r="F1425" i="140"/>
  <c r="F1426" i="140"/>
  <c r="F1427" i="140"/>
  <c r="F1428" i="140"/>
  <c r="F1429" i="140"/>
  <c r="F1430" i="140"/>
  <c r="F1431" i="140"/>
  <c r="F1432" i="140"/>
  <c r="F1433" i="140"/>
  <c r="F1434" i="140"/>
  <c r="F1435" i="140"/>
  <c r="F1436" i="140"/>
  <c r="F1437" i="140"/>
  <c r="F1438" i="140"/>
  <c r="F1439" i="140"/>
  <c r="F1440" i="140"/>
  <c r="F1441" i="140"/>
  <c r="F1442" i="140"/>
  <c r="F1443" i="140"/>
  <c r="F1444" i="140"/>
  <c r="F1445" i="140"/>
  <c r="F1446" i="140"/>
  <c r="F1447" i="140"/>
  <c r="F1448" i="140"/>
  <c r="F1449" i="140"/>
  <c r="F1450" i="140"/>
  <c r="F1451" i="140"/>
  <c r="F1452" i="140"/>
  <c r="F1453" i="140"/>
  <c r="F1454" i="140"/>
  <c r="F1455" i="140"/>
  <c r="F1456" i="140"/>
  <c r="F1457" i="140"/>
  <c r="F1458" i="140"/>
  <c r="F1459" i="140"/>
  <c r="F1460" i="140"/>
  <c r="F1461" i="140"/>
  <c r="F1462" i="140"/>
  <c r="F1463" i="140"/>
  <c r="F1464" i="140"/>
  <c r="F1465" i="140"/>
  <c r="F1466" i="140"/>
  <c r="F1467" i="140"/>
  <c r="F1468" i="140"/>
  <c r="F1469" i="140"/>
  <c r="F1470" i="140"/>
  <c r="F1471" i="140"/>
  <c r="F1472" i="140"/>
  <c r="F1473" i="140"/>
  <c r="F1474" i="140"/>
  <c r="F1475" i="140"/>
  <c r="F1476" i="140"/>
  <c r="F1477" i="140"/>
  <c r="F1478" i="140"/>
  <c r="F1479" i="140"/>
  <c r="F1480" i="140"/>
  <c r="F1481" i="140"/>
  <c r="F1482" i="140"/>
  <c r="F1483" i="140"/>
  <c r="F1484" i="140"/>
  <c r="F1485" i="140"/>
  <c r="F1486" i="140"/>
  <c r="F1487" i="140"/>
  <c r="F1488" i="140"/>
  <c r="F1489" i="140"/>
  <c r="F1490" i="140"/>
  <c r="F1491" i="140"/>
  <c r="F1492" i="140"/>
  <c r="F1493" i="140"/>
  <c r="F1494" i="140"/>
  <c r="F1495" i="140"/>
  <c r="F1496" i="140"/>
  <c r="F1497" i="140"/>
  <c r="F1498" i="140"/>
  <c r="F1499" i="140"/>
  <c r="F1500" i="140"/>
  <c r="F1501" i="140"/>
  <c r="F1502" i="140"/>
  <c r="F1503" i="140"/>
  <c r="F1504" i="140"/>
  <c r="F1505" i="140"/>
  <c r="F1506" i="140"/>
  <c r="F1507" i="140"/>
  <c r="F1508" i="140"/>
  <c r="F1509" i="140"/>
  <c r="F1510" i="140"/>
  <c r="F1511" i="140"/>
  <c r="F1512" i="140"/>
  <c r="F1513" i="140"/>
  <c r="F1514" i="140"/>
  <c r="F1515" i="140"/>
  <c r="F1516" i="140"/>
  <c r="F1517" i="140"/>
  <c r="F1518" i="140"/>
  <c r="F1519" i="140"/>
  <c r="F1520" i="140"/>
  <c r="F1521" i="140"/>
  <c r="F1522" i="140"/>
  <c r="F1523" i="140"/>
  <c r="F1524" i="140"/>
  <c r="F1525" i="140"/>
  <c r="F1526" i="140"/>
  <c r="F1527" i="140"/>
  <c r="F1528" i="140"/>
  <c r="F1529" i="140"/>
  <c r="F1530" i="140"/>
  <c r="F1531" i="140"/>
  <c r="F1532" i="140"/>
  <c r="F1533" i="140"/>
  <c r="F1534" i="140"/>
  <c r="F1535" i="140"/>
  <c r="F1536" i="140"/>
  <c r="F1537" i="140"/>
  <c r="F1538" i="140"/>
  <c r="F1539" i="140"/>
  <c r="F1540" i="140"/>
  <c r="F1541" i="140"/>
  <c r="F1542" i="140"/>
  <c r="F1543" i="140"/>
  <c r="F1544" i="140"/>
  <c r="F1545" i="140"/>
  <c r="F1546" i="140"/>
  <c r="F1547" i="140"/>
  <c r="F1548" i="140"/>
  <c r="F1549" i="140"/>
  <c r="F1550" i="140"/>
  <c r="F1551" i="140"/>
  <c r="F1552" i="140"/>
  <c r="F1553" i="140"/>
  <c r="F1554" i="140"/>
  <c r="F1555" i="140"/>
  <c r="F1556" i="140"/>
  <c r="F1557" i="140"/>
  <c r="F1558" i="140"/>
  <c r="F1559" i="140"/>
  <c r="F1560" i="140"/>
  <c r="F1561" i="140"/>
  <c r="F1562" i="140"/>
  <c r="F1563" i="140"/>
  <c r="F1564" i="140"/>
  <c r="F1565" i="140"/>
  <c r="F1566" i="140"/>
  <c r="F1567" i="140"/>
  <c r="F1568" i="140"/>
  <c r="F1569" i="140"/>
  <c r="F1570" i="140"/>
  <c r="F1571" i="140"/>
  <c r="F1572" i="140"/>
  <c r="F1573" i="140"/>
  <c r="F1574" i="140"/>
  <c r="F1575" i="140"/>
  <c r="F1576" i="140"/>
  <c r="F1577" i="140"/>
  <c r="F1578" i="140"/>
  <c r="F1579" i="140"/>
  <c r="F1580" i="140"/>
  <c r="F1581" i="140"/>
  <c r="F1582" i="140"/>
  <c r="F1583" i="140"/>
  <c r="F1584" i="140"/>
  <c r="F1585" i="140"/>
  <c r="F1586" i="140"/>
  <c r="F1587" i="140"/>
  <c r="F1588" i="140"/>
  <c r="F1589" i="140"/>
  <c r="F1590" i="140"/>
  <c r="F1591" i="140"/>
  <c r="F1592" i="140"/>
  <c r="F1593" i="140"/>
  <c r="F1594" i="140"/>
  <c r="F1595" i="140"/>
  <c r="F1596" i="140"/>
  <c r="F1597" i="140"/>
  <c r="F1598" i="140"/>
  <c r="F1599" i="140"/>
  <c r="F1600" i="140"/>
  <c r="F1601" i="140"/>
  <c r="F1602" i="140"/>
  <c r="F1603" i="140"/>
  <c r="F1604" i="140"/>
  <c r="F1605" i="140"/>
  <c r="F1606" i="140"/>
  <c r="F1607" i="140"/>
  <c r="F1608" i="140"/>
  <c r="F1609" i="140"/>
  <c r="F1610" i="140"/>
  <c r="F1611" i="140"/>
  <c r="F1612" i="140"/>
  <c r="F1613" i="140"/>
  <c r="F1614" i="140"/>
  <c r="F1615" i="140"/>
  <c r="F1616" i="140"/>
  <c r="F1617" i="140"/>
  <c r="F1618" i="140"/>
  <c r="F1619" i="140"/>
  <c r="F1620" i="140"/>
  <c r="F1621" i="140"/>
  <c r="F1622" i="140"/>
  <c r="F1623" i="140"/>
  <c r="F1624" i="140"/>
  <c r="F1625" i="140"/>
  <c r="F1626" i="140"/>
  <c r="F1627" i="140"/>
  <c r="F1628" i="140"/>
  <c r="F1629" i="140"/>
  <c r="F1630" i="140"/>
  <c r="F1631" i="140"/>
  <c r="F1632" i="140"/>
  <c r="F1633" i="140"/>
  <c r="F1634" i="140"/>
  <c r="F1635" i="140"/>
  <c r="F1636" i="140"/>
  <c r="F1637" i="140"/>
  <c r="F1638" i="140"/>
  <c r="F1639" i="140"/>
  <c r="F1640" i="140"/>
  <c r="F1641" i="140"/>
  <c r="F1642" i="140"/>
  <c r="F1643" i="140"/>
  <c r="F1644" i="140"/>
  <c r="F1645" i="140"/>
  <c r="F1646" i="140"/>
  <c r="F1647" i="140"/>
  <c r="F1648" i="140"/>
  <c r="F1649" i="140"/>
  <c r="F1650" i="140"/>
  <c r="F1651" i="140"/>
  <c r="F1652" i="140"/>
  <c r="F1653" i="140"/>
  <c r="F1654" i="140"/>
  <c r="F1655" i="140"/>
  <c r="F1656" i="140"/>
  <c r="F1657" i="140"/>
  <c r="F1658" i="140"/>
  <c r="F1659" i="140"/>
  <c r="F1660" i="140"/>
  <c r="F1661" i="140"/>
  <c r="F1662" i="140"/>
  <c r="F1663" i="140"/>
  <c r="F1664" i="140"/>
  <c r="F1665" i="140"/>
  <c r="F1666" i="140"/>
  <c r="F1667" i="140"/>
  <c r="F1668" i="140"/>
  <c r="F1669" i="140"/>
  <c r="F1670" i="140"/>
  <c r="F1671" i="140"/>
  <c r="F1672" i="140"/>
  <c r="F1673" i="140"/>
  <c r="F1674" i="140"/>
  <c r="F1675" i="140"/>
  <c r="F1676" i="140"/>
  <c r="F1677" i="140"/>
  <c r="F1678" i="140"/>
  <c r="F1679" i="140"/>
  <c r="F1680" i="140"/>
  <c r="F1681" i="140"/>
  <c r="F1682" i="140"/>
  <c r="F1683" i="140"/>
  <c r="F1684" i="140"/>
  <c r="F1685" i="140"/>
  <c r="F1686" i="140"/>
  <c r="F1687" i="140"/>
  <c r="F1688" i="140"/>
  <c r="F1689" i="140"/>
  <c r="F1690" i="140"/>
  <c r="F1691" i="140"/>
  <c r="F1692" i="140"/>
  <c r="F1693" i="140"/>
  <c r="F1694" i="140"/>
  <c r="F1695" i="140"/>
  <c r="F1696" i="140"/>
  <c r="F1697" i="140"/>
  <c r="F1698" i="140"/>
  <c r="F1699" i="140"/>
  <c r="F1700" i="140"/>
  <c r="F1701" i="140"/>
  <c r="F1702" i="140"/>
  <c r="F1703" i="140"/>
  <c r="F1704" i="140"/>
  <c r="F1705" i="140"/>
  <c r="F1706" i="140"/>
  <c r="F1707" i="140"/>
  <c r="F1708" i="140"/>
  <c r="F1709" i="140"/>
  <c r="F1710" i="140"/>
  <c r="F1711" i="140"/>
  <c r="F1712" i="140"/>
  <c r="F1713" i="140"/>
  <c r="F1714" i="140"/>
  <c r="F1715" i="140"/>
  <c r="F1716" i="140"/>
  <c r="F1717" i="140"/>
  <c r="F1718" i="140"/>
  <c r="F1719" i="140"/>
  <c r="F1720" i="140"/>
  <c r="F1721" i="140"/>
  <c r="F1722" i="140"/>
  <c r="F1723" i="140"/>
  <c r="F1724" i="140"/>
  <c r="F1725" i="140"/>
  <c r="F1726" i="140"/>
  <c r="F1727" i="140"/>
  <c r="F1728" i="140"/>
  <c r="F1729" i="140"/>
  <c r="F1730" i="140"/>
  <c r="F1731" i="140"/>
  <c r="F1732" i="140"/>
  <c r="F1733" i="140"/>
  <c r="F1734" i="140"/>
  <c r="F1735" i="140"/>
  <c r="F1736" i="140"/>
  <c r="F1737" i="140"/>
  <c r="F1738" i="140"/>
  <c r="F1739" i="140"/>
  <c r="F1740" i="140"/>
  <c r="F1741" i="140"/>
  <c r="F1742" i="140"/>
  <c r="F1743" i="140"/>
  <c r="F1744" i="140"/>
  <c r="F1745" i="140"/>
  <c r="F1746" i="140"/>
  <c r="F1747" i="140"/>
  <c r="F1748" i="140"/>
  <c r="F1749" i="140"/>
  <c r="F1750" i="140"/>
  <c r="F1751" i="140"/>
  <c r="F1752" i="140"/>
  <c r="F1753" i="140"/>
  <c r="F1754" i="140"/>
  <c r="F1755" i="140"/>
  <c r="F1756" i="140"/>
  <c r="F1757" i="140"/>
  <c r="F1758" i="140"/>
  <c r="F1759" i="140"/>
  <c r="F1760" i="140"/>
  <c r="F1761" i="140"/>
  <c r="F1762" i="140"/>
  <c r="F1763" i="140"/>
  <c r="F1764" i="140"/>
  <c r="F1765" i="140"/>
  <c r="F1766" i="140"/>
  <c r="F1767" i="140"/>
  <c r="F1768" i="140"/>
  <c r="F1769" i="140"/>
  <c r="F1770" i="140"/>
  <c r="F1771" i="140"/>
  <c r="F1772" i="140"/>
  <c r="F1773" i="140"/>
  <c r="F1774" i="140"/>
  <c r="F1775" i="140"/>
  <c r="F1776" i="140"/>
  <c r="F1777" i="140"/>
  <c r="F1778" i="140"/>
  <c r="F1779" i="140"/>
  <c r="F1780" i="140"/>
  <c r="F1781" i="140"/>
  <c r="F1782" i="140"/>
  <c r="F1783" i="140"/>
  <c r="F1784" i="140"/>
  <c r="F1785" i="140"/>
  <c r="F1786" i="140"/>
  <c r="F1787" i="140"/>
  <c r="F1788" i="140"/>
  <c r="F1789" i="140"/>
  <c r="F1790" i="140"/>
  <c r="F1791" i="140"/>
  <c r="F1792" i="140"/>
  <c r="F1793" i="140"/>
  <c r="F1794" i="140"/>
  <c r="F1795" i="140"/>
  <c r="F1796" i="140"/>
  <c r="F1797" i="140"/>
  <c r="F1798" i="140"/>
  <c r="F1799" i="140"/>
  <c r="F1800" i="140"/>
  <c r="F1801" i="140"/>
  <c r="F1802" i="140"/>
  <c r="F1803" i="140"/>
  <c r="F1804" i="140"/>
  <c r="F1805" i="140"/>
  <c r="F1806" i="140"/>
  <c r="F1807" i="140"/>
  <c r="F1808" i="140"/>
  <c r="F1809" i="140"/>
  <c r="F1810" i="140"/>
  <c r="F1811" i="140"/>
  <c r="F1812" i="140"/>
  <c r="F1813" i="140"/>
  <c r="F1814" i="140"/>
  <c r="F1815" i="140"/>
  <c r="F1816" i="140"/>
  <c r="F1817" i="140"/>
  <c r="F1818" i="140"/>
  <c r="F1819" i="140"/>
  <c r="F1820" i="140"/>
  <c r="F1821" i="140"/>
  <c r="F1822" i="140"/>
  <c r="F1823" i="140"/>
  <c r="F1824" i="140"/>
  <c r="F1825" i="140"/>
  <c r="F1826" i="140"/>
  <c r="F1827" i="140"/>
  <c r="F1828" i="140"/>
  <c r="F1829" i="140"/>
  <c r="F1830" i="140"/>
  <c r="F1831" i="140"/>
  <c r="F1832" i="140"/>
  <c r="F1833" i="140"/>
  <c r="F1834" i="140"/>
  <c r="F1835" i="140"/>
  <c r="F1836" i="140"/>
  <c r="F1837" i="140"/>
  <c r="F1838" i="140"/>
  <c r="F1839" i="140"/>
  <c r="F1840" i="140"/>
  <c r="F1841" i="140"/>
  <c r="F1842" i="140"/>
  <c r="F1843" i="140"/>
  <c r="F1844" i="140"/>
  <c r="F1845" i="140"/>
  <c r="F1846" i="140"/>
  <c r="F1847" i="140"/>
  <c r="F1848" i="140"/>
  <c r="F1849" i="140"/>
  <c r="F1850" i="140"/>
  <c r="F1851" i="140"/>
  <c r="F1852" i="140"/>
  <c r="F1853" i="140"/>
  <c r="F1854" i="140"/>
  <c r="F1855" i="140"/>
  <c r="F1856" i="140"/>
  <c r="F1857" i="140"/>
  <c r="F1858" i="140"/>
  <c r="F1859" i="140"/>
  <c r="F1860" i="140"/>
  <c r="F1861" i="140"/>
  <c r="F1862" i="140"/>
  <c r="F1863" i="140"/>
  <c r="F1864" i="140"/>
  <c r="F1865" i="140"/>
  <c r="F1866" i="140"/>
  <c r="F1867" i="140"/>
  <c r="F1868" i="140"/>
  <c r="F1869" i="140"/>
  <c r="F1870" i="140"/>
  <c r="F1871" i="140"/>
  <c r="F1872" i="140"/>
  <c r="F1873" i="140"/>
  <c r="F1874" i="140"/>
  <c r="F1875" i="140"/>
  <c r="F1876" i="140"/>
  <c r="F1877" i="140"/>
  <c r="F1878" i="140"/>
  <c r="F1879" i="140"/>
  <c r="F1880" i="140"/>
  <c r="F1881" i="140"/>
  <c r="F1882" i="140"/>
  <c r="F1883" i="140"/>
  <c r="F1884" i="140"/>
  <c r="F1885" i="140"/>
  <c r="F1886" i="140"/>
  <c r="F1887" i="140"/>
  <c r="F1888" i="140"/>
  <c r="F1889" i="140"/>
  <c r="F1890" i="140"/>
  <c r="F1891" i="140"/>
  <c r="F1892" i="140"/>
  <c r="F1893" i="140"/>
  <c r="F1894" i="140"/>
  <c r="F1895" i="140"/>
  <c r="F1896" i="140"/>
  <c r="F1897" i="140"/>
  <c r="F1898" i="140"/>
  <c r="F1899" i="140"/>
  <c r="F1900" i="140"/>
  <c r="F1901" i="140"/>
  <c r="F1902" i="140"/>
  <c r="F1903" i="140"/>
  <c r="F1904" i="140"/>
  <c r="F1905" i="140"/>
  <c r="F1906" i="140"/>
  <c r="F1907" i="140"/>
  <c r="F1908" i="140"/>
  <c r="F1909" i="140"/>
  <c r="F1910" i="140"/>
  <c r="F1911" i="140"/>
  <c r="F1912" i="140"/>
  <c r="F1913" i="140"/>
  <c r="F1914" i="140"/>
  <c r="F1915" i="140"/>
  <c r="F1916" i="140"/>
  <c r="F1917" i="140"/>
  <c r="F1918" i="140"/>
  <c r="F1919" i="140"/>
  <c r="F1920" i="140"/>
  <c r="F1921" i="140"/>
  <c r="F1922" i="140"/>
  <c r="F1923" i="140"/>
  <c r="F1924" i="140"/>
  <c r="F1925" i="140"/>
  <c r="F1926" i="140"/>
  <c r="F1927" i="140"/>
  <c r="F1928" i="140"/>
  <c r="F1929" i="140"/>
  <c r="F1930" i="140"/>
  <c r="F1931" i="140"/>
  <c r="F1932" i="140"/>
  <c r="F1933" i="140"/>
  <c r="F1934" i="140"/>
  <c r="F1935" i="140"/>
  <c r="F1936" i="140"/>
  <c r="F1937" i="140"/>
  <c r="F1938" i="140"/>
  <c r="F1939" i="140"/>
  <c r="F1940" i="140"/>
  <c r="F1941" i="140"/>
  <c r="F1942" i="140"/>
  <c r="F1943" i="140"/>
  <c r="F1944" i="140"/>
  <c r="F1945" i="140"/>
  <c r="F1946" i="140"/>
  <c r="F1947" i="140"/>
  <c r="F1948" i="140"/>
  <c r="F1949" i="140"/>
  <c r="F1950" i="140"/>
  <c r="F1951" i="140"/>
  <c r="F1952" i="140"/>
  <c r="F1953" i="140"/>
  <c r="F1954" i="140"/>
  <c r="F1955" i="140"/>
  <c r="F1956" i="140"/>
  <c r="F1957" i="140"/>
  <c r="F1958" i="140"/>
  <c r="F1959" i="140"/>
  <c r="F1960" i="140"/>
  <c r="F1961" i="140"/>
  <c r="F1962" i="140"/>
  <c r="F1963" i="140"/>
  <c r="F1964" i="140"/>
  <c r="F1965" i="140"/>
  <c r="F1966" i="140"/>
  <c r="F1967" i="140"/>
  <c r="F1968" i="140"/>
  <c r="F1969" i="140"/>
  <c r="F1970" i="140"/>
  <c r="F1971" i="140"/>
  <c r="F1972" i="140"/>
  <c r="F1973" i="140"/>
  <c r="F1974" i="140"/>
  <c r="F1975" i="140"/>
  <c r="F1976" i="140"/>
  <c r="F1977" i="140"/>
  <c r="F1978" i="140"/>
  <c r="F1979" i="140"/>
  <c r="F1980" i="140"/>
  <c r="F1981" i="140"/>
  <c r="F1982" i="140"/>
  <c r="F1983" i="140"/>
  <c r="F1984" i="140"/>
  <c r="F1985" i="140"/>
  <c r="F1986" i="140"/>
  <c r="F1987" i="140"/>
  <c r="F1988" i="140"/>
  <c r="F1989" i="140"/>
  <c r="F1990" i="140"/>
  <c r="F1991" i="140"/>
  <c r="F1992" i="140"/>
  <c r="F1993" i="140"/>
  <c r="F1994" i="140"/>
  <c r="F1995" i="140"/>
  <c r="F1996" i="140"/>
  <c r="F1997" i="140"/>
  <c r="F1998" i="140"/>
  <c r="F1999" i="140"/>
  <c r="F2000" i="140"/>
  <c r="F2001" i="140"/>
  <c r="F2002" i="140"/>
  <c r="F2003" i="140"/>
  <c r="F2004" i="140"/>
  <c r="F2005" i="140"/>
  <c r="F2006" i="140"/>
  <c r="F2007" i="140"/>
  <c r="F2008" i="140"/>
  <c r="F2009" i="140"/>
  <c r="F2010" i="140"/>
  <c r="F2011" i="140"/>
  <c r="F2012" i="140"/>
  <c r="F2013" i="140"/>
  <c r="F2014" i="140"/>
  <c r="F2015" i="140"/>
  <c r="F2016" i="140"/>
  <c r="F2017" i="140"/>
  <c r="F2018" i="140"/>
  <c r="F2019" i="140"/>
  <c r="F2020" i="140"/>
  <c r="F2021" i="140"/>
  <c r="F2022" i="140"/>
  <c r="F2023" i="140"/>
  <c r="F2024" i="140"/>
  <c r="F2025" i="140"/>
  <c r="F2026" i="140"/>
  <c r="F2027" i="140"/>
  <c r="F2028" i="140"/>
  <c r="F2029" i="140"/>
  <c r="F2030" i="140"/>
  <c r="F2031" i="140"/>
  <c r="F2032" i="140"/>
  <c r="F2033" i="140"/>
  <c r="F2034" i="140"/>
  <c r="F2035" i="140"/>
  <c r="F2036" i="140"/>
  <c r="F2037" i="140"/>
  <c r="F2038" i="140"/>
  <c r="F2039" i="140"/>
  <c r="F2040" i="140"/>
  <c r="F2041" i="140"/>
  <c r="F2042" i="140"/>
  <c r="F2043" i="140"/>
  <c r="F2044" i="140"/>
  <c r="F2045" i="140"/>
  <c r="F2046" i="140"/>
  <c r="F2047" i="140"/>
  <c r="F2048" i="140"/>
  <c r="F2049" i="140"/>
  <c r="F2050" i="140"/>
  <c r="F2051" i="140"/>
  <c r="F2052" i="140"/>
  <c r="F2053" i="140"/>
  <c r="F2054" i="140"/>
  <c r="F2055" i="140"/>
  <c r="F2056" i="140"/>
  <c r="F2057" i="140"/>
  <c r="F2058" i="140"/>
  <c r="F2059" i="140"/>
  <c r="F2060" i="140"/>
  <c r="F2061" i="140"/>
  <c r="F2062" i="140"/>
  <c r="F2063" i="140"/>
  <c r="F2064" i="140"/>
  <c r="F2065" i="140"/>
  <c r="F2066" i="140"/>
  <c r="F2067" i="140"/>
  <c r="F2068" i="140"/>
  <c r="F2069" i="140"/>
  <c r="F2070" i="140"/>
  <c r="F2071" i="140"/>
  <c r="F2072" i="140"/>
  <c r="F2073" i="140"/>
  <c r="F2074" i="140"/>
  <c r="F2075" i="140"/>
  <c r="F2076" i="140"/>
  <c r="F2077" i="140"/>
  <c r="F2078" i="140"/>
  <c r="F2079" i="140"/>
  <c r="F2080" i="140"/>
  <c r="F2081" i="140"/>
  <c r="F2082" i="140"/>
  <c r="F2083" i="140"/>
  <c r="F2084" i="140"/>
  <c r="F2085" i="140"/>
  <c r="F2086" i="140"/>
  <c r="F2087" i="140"/>
  <c r="F2088" i="140"/>
  <c r="F2089" i="140"/>
  <c r="F2090" i="140"/>
  <c r="F2091" i="140"/>
  <c r="F2092" i="140"/>
  <c r="F2093" i="140"/>
  <c r="F2094" i="140"/>
  <c r="F2095" i="140"/>
  <c r="F2096" i="140"/>
  <c r="F2097" i="140"/>
  <c r="F2098" i="140"/>
  <c r="F2099" i="140"/>
  <c r="F2100" i="140"/>
  <c r="F2101" i="140"/>
  <c r="F2102" i="140"/>
  <c r="F2103" i="140"/>
  <c r="F2104" i="140"/>
  <c r="F2105" i="140"/>
  <c r="F2106" i="140"/>
  <c r="F2107" i="140"/>
  <c r="F2108" i="140"/>
  <c r="F2109" i="140"/>
  <c r="F2110" i="140"/>
  <c r="F2111" i="140"/>
  <c r="F2112" i="140"/>
  <c r="F2113" i="140"/>
  <c r="F2114" i="140"/>
  <c r="F2115" i="140"/>
  <c r="F2116" i="140"/>
  <c r="F2117" i="140"/>
  <c r="F2118" i="140"/>
  <c r="F2119" i="140"/>
  <c r="F2120" i="140"/>
  <c r="F2121" i="140"/>
  <c r="F2122" i="140"/>
  <c r="F2123" i="140"/>
  <c r="F2124" i="140"/>
  <c r="F2125" i="140"/>
  <c r="F2126" i="140"/>
  <c r="F2127" i="140"/>
  <c r="F2128" i="140"/>
  <c r="F2129" i="140"/>
  <c r="F2130" i="140"/>
  <c r="F2131" i="140"/>
  <c r="F2132" i="140"/>
  <c r="F2133" i="140"/>
  <c r="F2134" i="140"/>
  <c r="F2135" i="140"/>
  <c r="F2136" i="140"/>
  <c r="F2137" i="140"/>
  <c r="F2138" i="140"/>
  <c r="F2139" i="140"/>
  <c r="F2140" i="140"/>
  <c r="F2141" i="140"/>
  <c r="F2142" i="140"/>
  <c r="F2143" i="140"/>
  <c r="F2144" i="140"/>
  <c r="F2145" i="140"/>
  <c r="F2146" i="140"/>
  <c r="F2147" i="140"/>
  <c r="F2148" i="140"/>
  <c r="F2149" i="140"/>
  <c r="F2150" i="140"/>
  <c r="F2151" i="140"/>
  <c r="F2152" i="140"/>
  <c r="F2153" i="140"/>
  <c r="F2154" i="140"/>
  <c r="F2155" i="140"/>
  <c r="F2156" i="140"/>
  <c r="F2157" i="140"/>
  <c r="F2158" i="140"/>
  <c r="F2159" i="140"/>
  <c r="F2160" i="140"/>
  <c r="F2161" i="140"/>
  <c r="F2162" i="140"/>
  <c r="F2163" i="140"/>
  <c r="F2164" i="140"/>
  <c r="F2165" i="140"/>
  <c r="F2166" i="140"/>
  <c r="F2167" i="140"/>
  <c r="F2168" i="140"/>
  <c r="F2169" i="140"/>
  <c r="F2170" i="140"/>
  <c r="F2171" i="140"/>
  <c r="F2172" i="140"/>
  <c r="F2173" i="140"/>
  <c r="F2174" i="140"/>
  <c r="F2175" i="140"/>
  <c r="F2176" i="140"/>
  <c r="F2177" i="140"/>
  <c r="F2178" i="140"/>
  <c r="F2179" i="140"/>
  <c r="F2180" i="140"/>
  <c r="F2181" i="140"/>
  <c r="F2182" i="140"/>
  <c r="F2183" i="140"/>
  <c r="F2184" i="140"/>
  <c r="F2185" i="140"/>
  <c r="F2186" i="140"/>
  <c r="F2187" i="140"/>
  <c r="F2188" i="140"/>
  <c r="F2189" i="140"/>
  <c r="F2190" i="140"/>
  <c r="F2191" i="140"/>
  <c r="F2192" i="140"/>
  <c r="F2193" i="140"/>
  <c r="F2194" i="140"/>
  <c r="F2195" i="140"/>
  <c r="F2196" i="140"/>
  <c r="F2197" i="140"/>
  <c r="F2198" i="140"/>
  <c r="F2199" i="140"/>
  <c r="F2200" i="140"/>
  <c r="F2201" i="140"/>
  <c r="F2202" i="140"/>
  <c r="F2203" i="140"/>
  <c r="F2204" i="140"/>
  <c r="F2205" i="140"/>
  <c r="F2206" i="140"/>
  <c r="F2207" i="140"/>
  <c r="F2208" i="140"/>
  <c r="F2209" i="140"/>
  <c r="F2210" i="140"/>
  <c r="F2211" i="140"/>
  <c r="F2212" i="140"/>
  <c r="F2213" i="140"/>
  <c r="F2214" i="140"/>
  <c r="F2215" i="140"/>
  <c r="F2216" i="140"/>
  <c r="F2217" i="140"/>
  <c r="F2218" i="140"/>
  <c r="F2219" i="140"/>
  <c r="F2220" i="140"/>
  <c r="F2221" i="140"/>
  <c r="F2222" i="140"/>
  <c r="F2223" i="140"/>
  <c r="F2224" i="140"/>
  <c r="F2225" i="140"/>
  <c r="F2226" i="140"/>
  <c r="F2227" i="140"/>
  <c r="F2228" i="140"/>
  <c r="F2229" i="140"/>
  <c r="F2230" i="140"/>
  <c r="F2231" i="140"/>
  <c r="F2232" i="140"/>
  <c r="F2233" i="140"/>
  <c r="F2234" i="140"/>
  <c r="F2235" i="140"/>
  <c r="F2236" i="140"/>
  <c r="F2237" i="140"/>
  <c r="F2238" i="140"/>
  <c r="F2239" i="140"/>
  <c r="F2240" i="140"/>
  <c r="F2241" i="140"/>
  <c r="F2242" i="140"/>
  <c r="F2243" i="140"/>
  <c r="F2244" i="140"/>
  <c r="F2245" i="140"/>
  <c r="F2246" i="140"/>
  <c r="F2247" i="140"/>
  <c r="F2248" i="140"/>
  <c r="F2249" i="140"/>
  <c r="F2250" i="140"/>
  <c r="F2251" i="140"/>
  <c r="F2252" i="140"/>
  <c r="F2253" i="140"/>
  <c r="F2254" i="140"/>
  <c r="F2255" i="140"/>
  <c r="F2256" i="140"/>
  <c r="F2257" i="140"/>
  <c r="F2258" i="140"/>
  <c r="F2259" i="140"/>
  <c r="F2260" i="140"/>
  <c r="F2261" i="140"/>
  <c r="F2262" i="140"/>
  <c r="F2263" i="140"/>
  <c r="F2264" i="140"/>
  <c r="F2265" i="140"/>
  <c r="F2266" i="140"/>
  <c r="F2267" i="140"/>
  <c r="F2268" i="140"/>
  <c r="F2269" i="140"/>
  <c r="F2270" i="140"/>
  <c r="F2271" i="140"/>
  <c r="F2272" i="140"/>
  <c r="F2273" i="140"/>
  <c r="F2274" i="140"/>
  <c r="F2275" i="140"/>
  <c r="F2276" i="140"/>
  <c r="F2277" i="140"/>
  <c r="F2278" i="140"/>
  <c r="F2279" i="140"/>
  <c r="F2280" i="140"/>
  <c r="F2281" i="140"/>
  <c r="F2282" i="140"/>
  <c r="F2283" i="140"/>
  <c r="F2284" i="140"/>
  <c r="F2285" i="140"/>
  <c r="F2286" i="140"/>
  <c r="F2287" i="140"/>
  <c r="F2288" i="140"/>
  <c r="F2289" i="140"/>
  <c r="F2290" i="140"/>
  <c r="F2291" i="140"/>
  <c r="F2292" i="140"/>
  <c r="F2293" i="140"/>
  <c r="F2294" i="140"/>
  <c r="F2295" i="140"/>
  <c r="F2296" i="140"/>
  <c r="F2297" i="140"/>
  <c r="F2298" i="140"/>
  <c r="F2299" i="140"/>
  <c r="F2300" i="140"/>
  <c r="F2301" i="140"/>
  <c r="F2302" i="140"/>
  <c r="F2303" i="140"/>
  <c r="F2304" i="140"/>
  <c r="F2305" i="140"/>
  <c r="F2306" i="140"/>
  <c r="F2307" i="140"/>
  <c r="F2308" i="140"/>
  <c r="F2309" i="140"/>
  <c r="F2310" i="140"/>
  <c r="F2311" i="140"/>
  <c r="F2312" i="140"/>
  <c r="F2313" i="140"/>
  <c r="F2314" i="140"/>
  <c r="F2315" i="140"/>
  <c r="F2316" i="140"/>
  <c r="F2317" i="140"/>
  <c r="F2318" i="140"/>
  <c r="F2319" i="140"/>
  <c r="F2320" i="140"/>
  <c r="F2321" i="140"/>
  <c r="F2322" i="140"/>
  <c r="F2323" i="140"/>
  <c r="F2324" i="140"/>
  <c r="F2325" i="140"/>
  <c r="F2326" i="140"/>
  <c r="F2327" i="140"/>
  <c r="F2328" i="140"/>
  <c r="F2329" i="140"/>
  <c r="F2330" i="140"/>
  <c r="F2331" i="140"/>
  <c r="F2332" i="140"/>
  <c r="F2333" i="140"/>
  <c r="F2334" i="140"/>
  <c r="F2335" i="140"/>
  <c r="F2336" i="140"/>
  <c r="F2337" i="140"/>
  <c r="F2338" i="140"/>
  <c r="F2339" i="140"/>
  <c r="F2340" i="140"/>
  <c r="F2341" i="140"/>
  <c r="F2342" i="140"/>
  <c r="F2343" i="140"/>
  <c r="F2344" i="140"/>
  <c r="F2345" i="140"/>
  <c r="F2346" i="140"/>
  <c r="F2347" i="140"/>
  <c r="F2348" i="140"/>
  <c r="F2349" i="140"/>
  <c r="F2350" i="140"/>
  <c r="F2351" i="140"/>
  <c r="F2352" i="140"/>
  <c r="F2353" i="140"/>
  <c r="F2354" i="140"/>
  <c r="F2355" i="140"/>
  <c r="F2356" i="140"/>
  <c r="F2357" i="140"/>
  <c r="F2358" i="140"/>
  <c r="F2359" i="140"/>
  <c r="F2360" i="140"/>
  <c r="F2361" i="140"/>
  <c r="F2362" i="140"/>
  <c r="F2363" i="140"/>
  <c r="F2364" i="140"/>
  <c r="F2365" i="140"/>
  <c r="F2366" i="140"/>
  <c r="F2367" i="140"/>
  <c r="F2368" i="140"/>
  <c r="F2369" i="140"/>
  <c r="F2370" i="140"/>
  <c r="F2371" i="140"/>
  <c r="F2372" i="140"/>
  <c r="F2373" i="140"/>
  <c r="F2374" i="140"/>
  <c r="F2375" i="140"/>
  <c r="F2376" i="140"/>
  <c r="F2377" i="140"/>
  <c r="F2378" i="140"/>
  <c r="F2379" i="140"/>
  <c r="F2380" i="140"/>
  <c r="F2381" i="140"/>
  <c r="F2382" i="140"/>
  <c r="F2383" i="140"/>
  <c r="F2384" i="140"/>
  <c r="F2385" i="140"/>
  <c r="F2386" i="140"/>
  <c r="F2387" i="140"/>
  <c r="F2388" i="140"/>
  <c r="F2389" i="140"/>
  <c r="F2390" i="140"/>
  <c r="F2391" i="140"/>
  <c r="F2392" i="140"/>
  <c r="F2393" i="140"/>
  <c r="F2394" i="140"/>
  <c r="F2395" i="140"/>
  <c r="F2396" i="140"/>
  <c r="F2397" i="140"/>
  <c r="F2398" i="140"/>
  <c r="F2399" i="140"/>
  <c r="F2400" i="140"/>
  <c r="F2401" i="140"/>
  <c r="F2402" i="140"/>
  <c r="F2403" i="140"/>
  <c r="F2404" i="140"/>
  <c r="F2405" i="140"/>
  <c r="F2406" i="140"/>
  <c r="F2407" i="140"/>
  <c r="F2408" i="140"/>
  <c r="F2409" i="140"/>
  <c r="F2410" i="140"/>
  <c r="F2411" i="140"/>
  <c r="F2412" i="140"/>
  <c r="F2413" i="140"/>
  <c r="F2414" i="140"/>
  <c r="F2415" i="140"/>
  <c r="F2416" i="140"/>
  <c r="F2417" i="140"/>
  <c r="F2418" i="140"/>
  <c r="F2419" i="140"/>
  <c r="F2420" i="140"/>
  <c r="F2421" i="140"/>
  <c r="F2422" i="140"/>
  <c r="F2423" i="140"/>
  <c r="F2424" i="140"/>
  <c r="F2425" i="140"/>
  <c r="F2426" i="140"/>
  <c r="F2427" i="140"/>
  <c r="F2428" i="140"/>
  <c r="F2429" i="140"/>
  <c r="F2430" i="140"/>
  <c r="F2431" i="140"/>
  <c r="F2432" i="140"/>
  <c r="F2433" i="140"/>
  <c r="F2434" i="140"/>
  <c r="F2435" i="140"/>
  <c r="F2436" i="140"/>
  <c r="F2437" i="140"/>
  <c r="F2438" i="140"/>
  <c r="F2439" i="140"/>
  <c r="F2440" i="140"/>
  <c r="F2441" i="140"/>
  <c r="F2442" i="140"/>
  <c r="F2443" i="140"/>
  <c r="F2444" i="140"/>
  <c r="F2445" i="140"/>
  <c r="F2446" i="140"/>
  <c r="F2447" i="140"/>
  <c r="F2448" i="140"/>
  <c r="F2449" i="140"/>
  <c r="F2450" i="140"/>
  <c r="F2451" i="140"/>
  <c r="F2452" i="140"/>
  <c r="F2453" i="140"/>
  <c r="F2454" i="140"/>
  <c r="F2455" i="140"/>
  <c r="F2456" i="140"/>
  <c r="F2457" i="140"/>
  <c r="F2458" i="140"/>
  <c r="F2459" i="140"/>
  <c r="F2460" i="140"/>
  <c r="F2461" i="140"/>
  <c r="F2462" i="140"/>
  <c r="F2463" i="140"/>
  <c r="F2464" i="140"/>
  <c r="F2465" i="140"/>
  <c r="F2466" i="140"/>
  <c r="F2467" i="140"/>
  <c r="F2468" i="140"/>
  <c r="F2469" i="140"/>
  <c r="F2470" i="140"/>
  <c r="F2471" i="140"/>
  <c r="F2472" i="140"/>
  <c r="F2473" i="140"/>
  <c r="F2474" i="140"/>
  <c r="F2475" i="140"/>
  <c r="F2476" i="140"/>
  <c r="F2477" i="140"/>
  <c r="F2478" i="140"/>
  <c r="F2479" i="140"/>
  <c r="F2480" i="140"/>
  <c r="F2481" i="140"/>
  <c r="F2482" i="140"/>
  <c r="F2483" i="140"/>
  <c r="F2484" i="140"/>
  <c r="F2485" i="140"/>
  <c r="F2486" i="140"/>
  <c r="F2487" i="140"/>
  <c r="F2488" i="140"/>
  <c r="F2489" i="140"/>
  <c r="F2490" i="140"/>
  <c r="F2491" i="140"/>
  <c r="F2492" i="140"/>
  <c r="F2493" i="140"/>
  <c r="F2494" i="140"/>
  <c r="F2495" i="140"/>
  <c r="F2496" i="140"/>
  <c r="F2497" i="140"/>
  <c r="F2498" i="140"/>
  <c r="F2499" i="140"/>
  <c r="F2500" i="140"/>
  <c r="F2501" i="140"/>
  <c r="F2502" i="140"/>
  <c r="F2503" i="140"/>
  <c r="F2504" i="140"/>
  <c r="F2505" i="140"/>
  <c r="F2506" i="140"/>
  <c r="F2507" i="140"/>
  <c r="F2508" i="140"/>
  <c r="F2509" i="140"/>
  <c r="F2510" i="140"/>
  <c r="F2511" i="140"/>
  <c r="F2512" i="140"/>
  <c r="F2513" i="140"/>
  <c r="F2514" i="140"/>
  <c r="F2515" i="140"/>
  <c r="F2516" i="140"/>
  <c r="F2517" i="140"/>
  <c r="F2518" i="140"/>
  <c r="F2519" i="140"/>
  <c r="F2520" i="140"/>
  <c r="F2521" i="140"/>
  <c r="F2522" i="140"/>
  <c r="F2523" i="140"/>
  <c r="F2524" i="140"/>
  <c r="F2525" i="140"/>
  <c r="F2526" i="140"/>
  <c r="F2527" i="140"/>
  <c r="F2528" i="140"/>
  <c r="F2529" i="140"/>
  <c r="F2530" i="140"/>
  <c r="F2531" i="140"/>
  <c r="F2532" i="140"/>
  <c r="F2533" i="140"/>
  <c r="F2534" i="140"/>
  <c r="F2535" i="140"/>
  <c r="F2536" i="140"/>
  <c r="F2537" i="140"/>
  <c r="F2538" i="140"/>
  <c r="F2539" i="140"/>
  <c r="F2540" i="140"/>
  <c r="F2541" i="140"/>
  <c r="F2542" i="140"/>
  <c r="F2543" i="140"/>
  <c r="F2544" i="140"/>
  <c r="F2545" i="140"/>
  <c r="F2546" i="140"/>
  <c r="F2547" i="140"/>
  <c r="F2548" i="140"/>
  <c r="F2549" i="140"/>
  <c r="F2550" i="140"/>
  <c r="F2551" i="140"/>
  <c r="F2552" i="140"/>
  <c r="F2553" i="140"/>
  <c r="F2554" i="140"/>
  <c r="F2555" i="140"/>
  <c r="F2556" i="140"/>
  <c r="F2557" i="140"/>
  <c r="F2558" i="140"/>
  <c r="F2559" i="140"/>
  <c r="F2560" i="140"/>
  <c r="F2561" i="140"/>
  <c r="F2562" i="140"/>
  <c r="F2563" i="140"/>
  <c r="F2564" i="140"/>
  <c r="F2565" i="140"/>
  <c r="F2566" i="140"/>
  <c r="F2567" i="140"/>
  <c r="F2568" i="140"/>
  <c r="F2569" i="140"/>
  <c r="F2570" i="140"/>
  <c r="F2571" i="140"/>
  <c r="F2572" i="140"/>
  <c r="F2573" i="140"/>
  <c r="F2574" i="140"/>
  <c r="F2575" i="140"/>
  <c r="F2576" i="140"/>
  <c r="F2577" i="140"/>
  <c r="F2578" i="140"/>
  <c r="F2579" i="140"/>
  <c r="F2580" i="140"/>
  <c r="F2581" i="140"/>
  <c r="F2582" i="140"/>
  <c r="F2583" i="140"/>
  <c r="F2584" i="140"/>
  <c r="F2585" i="140"/>
  <c r="F2586" i="140"/>
  <c r="F2587" i="140"/>
  <c r="F2588" i="140"/>
  <c r="F2589" i="140"/>
  <c r="F2590" i="140"/>
  <c r="F2591" i="140"/>
  <c r="F2592" i="140"/>
  <c r="F2593" i="140"/>
  <c r="F2594" i="140"/>
  <c r="F2595" i="140"/>
  <c r="F2596" i="140"/>
  <c r="F2597" i="140"/>
  <c r="F2598" i="140"/>
  <c r="F2599" i="140"/>
  <c r="F2600" i="140"/>
  <c r="F2601" i="140"/>
  <c r="F2602" i="140"/>
  <c r="F2603" i="140"/>
  <c r="F2604" i="140"/>
  <c r="F2605" i="140"/>
  <c r="F2606" i="140"/>
  <c r="F2607" i="140"/>
  <c r="F2608" i="140"/>
  <c r="F2609" i="140"/>
  <c r="F2610" i="140"/>
  <c r="F2611" i="140"/>
  <c r="F2612" i="140"/>
  <c r="F2613" i="140"/>
  <c r="F2614" i="140"/>
  <c r="F2615" i="140"/>
  <c r="F2616" i="140"/>
  <c r="F2617" i="140"/>
  <c r="F2618" i="140"/>
  <c r="F2619" i="140"/>
  <c r="F2620" i="140"/>
  <c r="F2621" i="140"/>
  <c r="F2622" i="140"/>
  <c r="F2623" i="140"/>
  <c r="F2624" i="140"/>
  <c r="F2625" i="140"/>
  <c r="F2626" i="140"/>
  <c r="F2627" i="140"/>
  <c r="F2628" i="140"/>
  <c r="F2629" i="140"/>
  <c r="F2630" i="140"/>
  <c r="F2631" i="140"/>
  <c r="F2632" i="140"/>
  <c r="F2633" i="140"/>
  <c r="F2634" i="140"/>
  <c r="F2635" i="140"/>
  <c r="F2636" i="140"/>
  <c r="F2637" i="140"/>
  <c r="F2638" i="140"/>
  <c r="F2639" i="140"/>
  <c r="F2640" i="140"/>
  <c r="F2641" i="140"/>
  <c r="F2642" i="140"/>
  <c r="F2643" i="140"/>
  <c r="F2644" i="140"/>
  <c r="F2645" i="140"/>
  <c r="F2646" i="140"/>
  <c r="F2647" i="140"/>
  <c r="F2648" i="140"/>
  <c r="F2649" i="140"/>
  <c r="F2650" i="140"/>
  <c r="F2651" i="140"/>
  <c r="F2652" i="140"/>
  <c r="F2653" i="140"/>
  <c r="F2654" i="140"/>
  <c r="F2655" i="140"/>
  <c r="F2656" i="140"/>
  <c r="F2657" i="140"/>
  <c r="F2658" i="140"/>
  <c r="F2659" i="140"/>
  <c r="F2660" i="140"/>
  <c r="F2661" i="140"/>
  <c r="F2662" i="140"/>
  <c r="F2663" i="140"/>
  <c r="F2664" i="140"/>
  <c r="F2665" i="140"/>
  <c r="F2666" i="140"/>
  <c r="F2667" i="140"/>
  <c r="F2668" i="140"/>
  <c r="F2669" i="140"/>
  <c r="F2670" i="140"/>
  <c r="F2671" i="140"/>
  <c r="F2672" i="140"/>
  <c r="F2673" i="140"/>
  <c r="F2674" i="140"/>
  <c r="F2675" i="140"/>
  <c r="F2676" i="140"/>
  <c r="F2677" i="140"/>
  <c r="F2678" i="140"/>
  <c r="F2679" i="140"/>
  <c r="F2680" i="140"/>
  <c r="F2681" i="140"/>
  <c r="F2682" i="140"/>
  <c r="F2683" i="140"/>
  <c r="F2684" i="140"/>
  <c r="F2685" i="140"/>
  <c r="F2686" i="140"/>
  <c r="F2687" i="140"/>
  <c r="F2688" i="140"/>
  <c r="F2689" i="140"/>
  <c r="F2690" i="140"/>
  <c r="F2691" i="140"/>
  <c r="F2692" i="140"/>
  <c r="F2693" i="140"/>
  <c r="F2694" i="140"/>
  <c r="F2695" i="140"/>
  <c r="F2696" i="140"/>
  <c r="F2697" i="140"/>
  <c r="F2698" i="140"/>
  <c r="F2699" i="140"/>
  <c r="F2700" i="140"/>
  <c r="F2701" i="140"/>
  <c r="F2702" i="140"/>
  <c r="F2703" i="140"/>
  <c r="F2704" i="140"/>
  <c r="F2705" i="140"/>
  <c r="F2706" i="140"/>
  <c r="F2707" i="140"/>
  <c r="F2708" i="140"/>
  <c r="F2709" i="140"/>
  <c r="F2710" i="140"/>
  <c r="F2711" i="140"/>
  <c r="F2712" i="140"/>
  <c r="F2713" i="140"/>
  <c r="F2714" i="140"/>
  <c r="F2715" i="140"/>
  <c r="F2716" i="140"/>
  <c r="F2717" i="140"/>
  <c r="F2718" i="140"/>
  <c r="F2719" i="140"/>
  <c r="F2720" i="140"/>
  <c r="F2721" i="140"/>
  <c r="F2722" i="140"/>
  <c r="F2723" i="140"/>
  <c r="F2724" i="140"/>
  <c r="F2725" i="140"/>
  <c r="F2726" i="140"/>
  <c r="F2727" i="140"/>
  <c r="F2728" i="140"/>
  <c r="F2729" i="140"/>
  <c r="F2730" i="140"/>
  <c r="F2731" i="140"/>
  <c r="F2732" i="140"/>
  <c r="F2733" i="140"/>
  <c r="F2734" i="140"/>
  <c r="F2735" i="140"/>
  <c r="F2736" i="140"/>
  <c r="F2737" i="140"/>
  <c r="F2738" i="140"/>
  <c r="F2739" i="140"/>
  <c r="F2740" i="140"/>
  <c r="F2741" i="140"/>
  <c r="F2742" i="140"/>
  <c r="F2743" i="140"/>
  <c r="F2744" i="140"/>
  <c r="F2745" i="140"/>
  <c r="F2746" i="140"/>
  <c r="F2747" i="140"/>
  <c r="F2748" i="140"/>
  <c r="F2749" i="140"/>
  <c r="F2750" i="140"/>
  <c r="F2751" i="140"/>
  <c r="F2752" i="140"/>
  <c r="F2753" i="140"/>
  <c r="F2754" i="140"/>
  <c r="F2755" i="140"/>
  <c r="F2756" i="140"/>
  <c r="F2757" i="140"/>
  <c r="F2758" i="140"/>
  <c r="F2759" i="140"/>
  <c r="F2760" i="140"/>
  <c r="F2761" i="140"/>
  <c r="F2762" i="140"/>
  <c r="F2763" i="140"/>
  <c r="F2764" i="140"/>
  <c r="F2765" i="140"/>
  <c r="F2766" i="140"/>
  <c r="F2767" i="140"/>
  <c r="F2768" i="140"/>
  <c r="F2769" i="140"/>
  <c r="F2770" i="140"/>
  <c r="F2771" i="140"/>
  <c r="F2772" i="140"/>
  <c r="F2773" i="140"/>
  <c r="F2774" i="140"/>
  <c r="F2775" i="140"/>
  <c r="F2776" i="140"/>
  <c r="F2777" i="140"/>
  <c r="F2778" i="140"/>
  <c r="F2779" i="140"/>
  <c r="F2780" i="140"/>
  <c r="F2781" i="140"/>
  <c r="F2782" i="140"/>
  <c r="F2783" i="140"/>
  <c r="F2784" i="140"/>
  <c r="F2785" i="140"/>
  <c r="F2786" i="140"/>
  <c r="F2787" i="140"/>
  <c r="F2788" i="140"/>
  <c r="F2789" i="140"/>
  <c r="F2790" i="140"/>
  <c r="F2791" i="140"/>
  <c r="F2792" i="140"/>
  <c r="F2793" i="140"/>
  <c r="F2794" i="140"/>
  <c r="F2795" i="140"/>
  <c r="F2796" i="140"/>
  <c r="F2797" i="140"/>
  <c r="F2798" i="140"/>
  <c r="F2799" i="140"/>
  <c r="F2800" i="140"/>
  <c r="F2801" i="140"/>
  <c r="F2802" i="140"/>
  <c r="F2803" i="140"/>
  <c r="F2804" i="140"/>
  <c r="F2805" i="140"/>
  <c r="F2806" i="140"/>
  <c r="F2807" i="140"/>
  <c r="F2808" i="140"/>
  <c r="F2809" i="140"/>
  <c r="F2810" i="140"/>
  <c r="F2811" i="140"/>
  <c r="F2812" i="140"/>
  <c r="F2813" i="140"/>
  <c r="F2814" i="140"/>
  <c r="F2815" i="140"/>
  <c r="F2816" i="140"/>
  <c r="F2817" i="140"/>
  <c r="F2818" i="140"/>
  <c r="F2819" i="140"/>
  <c r="F2820" i="140"/>
  <c r="F2821" i="140"/>
  <c r="F2822" i="140"/>
  <c r="F2823" i="140"/>
  <c r="F2824" i="140"/>
  <c r="F2825" i="140"/>
  <c r="F2826" i="140"/>
  <c r="F2827" i="140"/>
  <c r="F2828" i="140"/>
  <c r="F2829" i="140"/>
  <c r="F2830" i="140"/>
  <c r="F2831" i="140"/>
  <c r="F2832" i="140"/>
  <c r="F2833" i="140"/>
  <c r="F2834" i="140"/>
  <c r="F2835" i="140"/>
  <c r="F2836" i="140"/>
  <c r="F2837" i="140"/>
  <c r="F2838" i="140"/>
  <c r="F2839" i="140"/>
  <c r="F2840" i="140"/>
  <c r="F2841" i="140"/>
  <c r="F2842" i="140"/>
  <c r="F2843" i="140"/>
  <c r="F2844" i="140"/>
  <c r="F2845" i="140"/>
  <c r="F2846" i="140"/>
  <c r="F2847" i="140"/>
  <c r="F2848" i="140"/>
  <c r="F2849" i="140"/>
  <c r="F2850" i="140"/>
  <c r="F2851" i="140"/>
  <c r="F2852" i="140"/>
  <c r="F2853" i="140"/>
  <c r="F2854" i="140"/>
  <c r="F2855" i="140"/>
  <c r="F2856" i="140"/>
  <c r="F2857" i="140"/>
  <c r="F2858" i="140"/>
  <c r="F2859" i="140"/>
  <c r="F2860" i="140"/>
  <c r="F2861" i="140"/>
  <c r="F2862" i="140"/>
  <c r="F2863" i="140"/>
  <c r="F2864" i="140"/>
  <c r="F2865" i="140"/>
  <c r="F2866" i="140"/>
  <c r="F2867" i="140"/>
  <c r="F2868" i="140"/>
  <c r="F2869" i="140"/>
  <c r="F2870" i="140"/>
  <c r="F2871" i="140"/>
  <c r="F2872" i="140"/>
  <c r="F2873" i="140"/>
  <c r="F2874" i="140"/>
  <c r="F2875" i="140"/>
  <c r="F2876" i="140"/>
  <c r="F2877" i="140"/>
  <c r="F2878" i="140"/>
  <c r="F2879" i="140"/>
  <c r="F2880" i="140"/>
  <c r="F2881" i="140"/>
  <c r="F2882" i="140"/>
  <c r="F2883" i="140"/>
  <c r="F2884" i="140"/>
  <c r="F2885" i="140"/>
  <c r="F2886" i="140"/>
  <c r="F2887" i="140"/>
  <c r="F2888" i="140"/>
  <c r="F2889" i="140"/>
  <c r="F2890" i="140"/>
  <c r="F2891" i="140"/>
  <c r="F2892" i="140"/>
  <c r="F2893" i="140"/>
  <c r="F2894" i="140"/>
  <c r="F2895" i="140"/>
  <c r="F2896" i="140"/>
  <c r="F2897" i="140"/>
  <c r="F2898" i="140"/>
  <c r="F2899" i="140"/>
  <c r="F2900" i="140"/>
  <c r="F2901" i="140"/>
  <c r="F2902" i="140"/>
  <c r="F2903" i="140"/>
  <c r="F2904" i="140"/>
  <c r="F2905" i="140"/>
  <c r="F2906" i="140"/>
  <c r="F2907" i="140"/>
  <c r="F2908" i="140"/>
  <c r="F2909" i="140"/>
  <c r="F2910" i="140"/>
  <c r="F2911" i="140"/>
  <c r="F2912" i="140"/>
  <c r="F2913" i="140"/>
  <c r="F2914" i="140"/>
  <c r="F2915" i="140"/>
  <c r="F2916" i="140"/>
  <c r="F2917" i="140"/>
  <c r="F2918" i="140"/>
  <c r="F2919" i="140"/>
  <c r="F2920" i="140"/>
  <c r="F2921" i="140"/>
  <c r="F2922" i="140"/>
  <c r="F2923" i="140"/>
  <c r="F2924" i="140"/>
  <c r="F2925" i="140"/>
  <c r="F2926" i="140"/>
  <c r="F2927" i="140"/>
  <c r="F2928" i="140"/>
  <c r="F2929" i="140"/>
  <c r="F2930" i="140"/>
  <c r="F2931" i="140"/>
  <c r="F2932" i="140"/>
  <c r="F2933" i="140"/>
  <c r="F2934" i="140"/>
  <c r="F2935" i="140"/>
  <c r="F2936" i="140"/>
  <c r="F2937" i="140"/>
  <c r="F2938" i="140"/>
  <c r="F2939" i="140"/>
  <c r="F2940" i="140"/>
  <c r="F2941" i="140"/>
  <c r="F2942" i="140"/>
  <c r="F2943" i="140"/>
  <c r="F2944" i="140"/>
  <c r="F2945" i="140"/>
  <c r="F2946" i="140"/>
  <c r="F2947" i="140"/>
  <c r="F2948" i="140"/>
  <c r="F2949" i="140"/>
  <c r="F2950" i="140"/>
  <c r="F2951" i="140"/>
  <c r="F2952" i="140"/>
  <c r="F2953" i="140"/>
  <c r="F2954" i="140"/>
  <c r="F2955" i="140"/>
  <c r="F2956" i="140"/>
  <c r="F2957" i="140"/>
  <c r="F2958" i="140"/>
  <c r="F2959" i="140"/>
  <c r="F2960" i="140"/>
  <c r="F2961" i="140"/>
  <c r="F2962" i="140"/>
  <c r="F2963" i="140"/>
  <c r="F2964" i="140"/>
  <c r="F2965" i="140"/>
  <c r="F2966" i="140"/>
  <c r="F2967" i="140"/>
  <c r="F2968" i="140"/>
  <c r="F2969" i="140"/>
  <c r="F2970" i="140"/>
  <c r="F2971" i="140"/>
  <c r="F2972" i="140"/>
  <c r="F2973" i="140"/>
  <c r="F2974" i="140"/>
  <c r="F2975" i="140"/>
  <c r="F2976" i="140"/>
  <c r="F2977" i="140"/>
  <c r="F2978" i="140"/>
  <c r="F2979" i="140"/>
  <c r="F2980" i="140"/>
  <c r="F2981" i="140"/>
  <c r="F2982" i="140"/>
  <c r="F2983" i="140"/>
  <c r="F2984" i="140"/>
  <c r="F2985" i="140"/>
  <c r="F2986" i="140"/>
  <c r="F2987" i="140"/>
  <c r="F2988" i="140"/>
  <c r="F2989" i="140"/>
  <c r="F2990" i="140"/>
  <c r="F2991" i="140"/>
  <c r="F2992" i="140"/>
  <c r="F2993" i="140"/>
  <c r="F2994" i="140"/>
  <c r="F2995" i="140"/>
  <c r="F2996" i="140"/>
  <c r="F2997" i="140"/>
  <c r="F2998" i="140"/>
  <c r="F2999" i="140"/>
  <c r="F3000" i="140"/>
  <c r="F3001" i="140"/>
  <c r="F3002" i="140"/>
  <c r="F3003" i="140"/>
  <c r="F3004" i="140"/>
  <c r="F3005" i="140"/>
  <c r="F3006" i="140"/>
  <c r="F3007" i="140"/>
  <c r="F3008" i="140"/>
  <c r="F3009" i="140"/>
  <c r="F3010" i="140"/>
  <c r="F3011" i="140"/>
  <c r="F3012" i="140"/>
  <c r="F3013" i="140"/>
  <c r="F3014" i="140"/>
  <c r="F3015" i="140"/>
  <c r="F3016" i="140"/>
  <c r="F3017" i="140"/>
  <c r="F3018" i="140"/>
  <c r="F3019" i="140"/>
  <c r="F3020" i="140"/>
  <c r="F3021" i="140"/>
  <c r="F3022" i="140"/>
  <c r="F3023" i="140"/>
  <c r="F3024" i="140"/>
  <c r="F3025" i="140"/>
  <c r="F3026" i="140"/>
  <c r="F3027" i="140"/>
  <c r="F3028" i="140"/>
  <c r="F3029" i="140"/>
  <c r="F3030" i="140"/>
  <c r="F3031" i="140"/>
  <c r="F3032" i="140"/>
  <c r="F3033" i="140"/>
  <c r="F3034" i="140"/>
  <c r="F3035" i="140"/>
  <c r="F3036" i="140"/>
  <c r="F3037" i="140"/>
  <c r="F3038" i="140"/>
  <c r="F3039" i="140"/>
  <c r="F3040" i="140"/>
  <c r="F3041" i="140"/>
  <c r="F3042" i="140"/>
  <c r="F3043" i="140"/>
  <c r="F3044" i="140"/>
  <c r="F3045" i="140"/>
  <c r="F3046" i="140"/>
  <c r="F3047" i="140"/>
  <c r="F3048" i="140"/>
  <c r="F3049" i="140"/>
  <c r="F3050" i="140"/>
  <c r="F3051" i="140"/>
  <c r="F3052" i="140"/>
  <c r="F3053" i="140"/>
  <c r="F3054" i="140"/>
  <c r="F3055" i="140"/>
  <c r="F3056" i="140"/>
  <c r="F3057" i="140"/>
  <c r="F3058" i="140"/>
  <c r="F3059" i="140"/>
  <c r="F3060" i="140"/>
  <c r="F3061" i="140"/>
  <c r="F3062" i="140"/>
  <c r="F3063" i="140"/>
  <c r="F3064" i="140"/>
  <c r="F3065" i="140"/>
  <c r="F3066" i="140"/>
  <c r="F3067" i="140"/>
  <c r="F3068" i="140"/>
  <c r="F3069" i="140"/>
  <c r="F3070" i="140"/>
  <c r="F3071" i="140"/>
  <c r="F3072" i="140"/>
  <c r="F3073" i="140"/>
  <c r="F3074" i="140"/>
  <c r="F3075" i="140"/>
  <c r="F3076" i="140"/>
  <c r="F3077" i="140"/>
  <c r="F3078" i="140"/>
  <c r="F3079" i="140"/>
  <c r="F3080" i="140"/>
  <c r="F3081" i="140"/>
  <c r="F3082" i="140"/>
  <c r="F3083" i="140"/>
  <c r="F3084" i="140"/>
  <c r="F3085" i="140"/>
  <c r="F3086" i="140"/>
  <c r="F3087" i="140"/>
  <c r="F3088" i="140"/>
  <c r="F3089" i="140"/>
  <c r="F3090" i="140"/>
  <c r="F3091" i="140"/>
  <c r="F3092" i="140"/>
  <c r="F3093" i="140"/>
  <c r="F3094" i="140"/>
  <c r="F3095" i="140"/>
  <c r="F3096" i="140"/>
  <c r="F3097" i="140"/>
  <c r="F3098" i="140"/>
  <c r="F3099" i="140"/>
  <c r="F3100" i="140"/>
  <c r="F3101" i="140"/>
  <c r="F3102" i="140"/>
  <c r="F3103" i="140"/>
  <c r="F3104" i="140"/>
  <c r="F3105" i="140"/>
  <c r="F3106" i="140"/>
  <c r="F3107" i="140"/>
  <c r="F3108" i="140"/>
  <c r="F3109" i="140"/>
  <c r="F3110" i="140"/>
  <c r="F3111" i="140"/>
  <c r="F3112" i="140"/>
  <c r="F3113" i="140"/>
  <c r="F3114" i="140"/>
  <c r="F3115" i="140"/>
  <c r="F3116" i="140"/>
  <c r="F3117" i="140"/>
  <c r="F3118" i="140"/>
  <c r="F3119" i="140"/>
  <c r="F3120" i="140"/>
  <c r="F3121" i="140"/>
  <c r="F3122" i="140"/>
  <c r="F3123" i="140"/>
  <c r="F3124" i="140"/>
  <c r="F3125" i="140"/>
  <c r="F3126" i="140"/>
  <c r="F3127" i="140"/>
  <c r="F3128" i="140"/>
  <c r="F3129" i="140"/>
  <c r="F3130" i="140"/>
  <c r="F3131" i="140"/>
  <c r="F3132" i="140"/>
  <c r="F3133" i="140"/>
  <c r="F3134" i="140"/>
  <c r="F3135" i="140"/>
  <c r="F3136" i="140"/>
  <c r="F3137" i="140"/>
  <c r="F3138" i="140"/>
  <c r="F3139" i="140"/>
  <c r="F3140" i="140"/>
  <c r="F3141" i="140"/>
  <c r="F3142" i="140"/>
  <c r="F3143" i="140"/>
  <c r="F3144" i="140"/>
  <c r="F3145" i="140"/>
  <c r="F3146" i="140"/>
  <c r="F3147" i="140"/>
  <c r="F3148" i="140"/>
  <c r="F3149" i="140"/>
  <c r="F3150" i="140"/>
  <c r="F3151" i="140"/>
  <c r="F3152" i="140"/>
  <c r="F3153" i="140"/>
  <c r="F3154" i="140"/>
  <c r="F3155" i="140"/>
  <c r="F3156" i="140"/>
  <c r="F3157" i="140"/>
  <c r="F3158" i="140"/>
  <c r="F3159" i="140"/>
  <c r="F3160" i="140"/>
  <c r="F3161" i="140"/>
  <c r="F3162" i="140"/>
  <c r="F3163" i="140"/>
  <c r="F3164" i="140"/>
  <c r="F3165" i="140"/>
  <c r="F3166" i="140"/>
  <c r="F3167" i="140"/>
  <c r="F3168" i="140"/>
  <c r="F3169" i="140"/>
  <c r="F3170" i="140"/>
  <c r="F3171" i="140"/>
  <c r="F3172" i="140"/>
  <c r="F3173" i="140"/>
  <c r="F3174" i="140"/>
  <c r="F3175" i="140"/>
  <c r="F3176" i="140"/>
  <c r="F3177" i="140"/>
  <c r="F3178" i="140"/>
  <c r="F3179" i="140"/>
  <c r="F3180" i="140"/>
  <c r="F3181" i="140"/>
  <c r="F3182" i="140"/>
  <c r="F3183" i="140"/>
  <c r="F3184" i="140"/>
  <c r="F3185" i="140"/>
  <c r="F3186" i="140"/>
  <c r="F3187" i="140"/>
  <c r="F3188" i="140"/>
  <c r="F3189" i="140"/>
  <c r="F3190" i="140"/>
  <c r="F3191" i="140"/>
  <c r="F3192" i="140"/>
  <c r="F3193" i="140"/>
  <c r="F3194" i="140"/>
  <c r="F3195" i="140"/>
  <c r="F3196" i="140"/>
  <c r="F3197" i="140"/>
  <c r="F3198" i="140"/>
  <c r="F3199" i="140"/>
  <c r="F3200" i="140"/>
  <c r="F3201" i="140"/>
  <c r="F3202" i="140"/>
  <c r="F3203" i="140"/>
  <c r="F3204" i="140"/>
  <c r="F3205" i="140"/>
  <c r="F3206" i="140"/>
  <c r="F3207" i="140"/>
  <c r="F3208" i="140"/>
  <c r="F3209" i="140"/>
  <c r="F3210" i="140"/>
  <c r="F3211" i="140"/>
  <c r="F3212" i="140"/>
  <c r="F3213" i="140"/>
  <c r="F3214" i="140"/>
  <c r="F3215" i="140"/>
  <c r="F3216" i="140"/>
  <c r="F3217" i="140"/>
  <c r="F3218" i="140"/>
  <c r="F3219" i="140"/>
  <c r="F3220" i="140"/>
  <c r="F3221" i="140"/>
  <c r="F3222" i="140"/>
  <c r="F3223" i="140"/>
  <c r="F3224" i="140"/>
  <c r="F3225" i="140"/>
  <c r="F3226" i="140"/>
  <c r="F3227" i="140"/>
  <c r="F3228" i="140"/>
  <c r="F3229" i="140"/>
  <c r="F3230" i="140"/>
  <c r="F3231" i="140"/>
  <c r="F3232" i="140"/>
  <c r="F3233" i="140"/>
  <c r="F3234" i="140"/>
  <c r="F3235" i="140"/>
  <c r="F3236" i="140"/>
  <c r="F3237" i="140"/>
  <c r="F3238" i="140"/>
  <c r="F3239" i="140"/>
  <c r="F3240" i="140"/>
  <c r="F3241" i="140"/>
  <c r="F3242" i="140"/>
  <c r="F3243" i="140"/>
  <c r="F3244" i="140"/>
  <c r="F3245" i="140"/>
  <c r="F3246" i="140"/>
  <c r="F3247" i="140"/>
  <c r="F3248" i="140"/>
  <c r="F3249" i="140"/>
  <c r="F3250" i="140"/>
  <c r="F3251" i="140"/>
  <c r="F3252" i="140"/>
  <c r="F3253" i="140"/>
  <c r="F3254" i="140"/>
  <c r="F3255" i="140"/>
  <c r="F3256" i="140"/>
  <c r="F3257" i="140"/>
  <c r="F3258" i="140"/>
  <c r="F3259" i="140"/>
  <c r="F3260" i="140"/>
  <c r="F3261" i="140"/>
  <c r="F3262" i="140"/>
  <c r="F3263" i="140"/>
  <c r="F3264" i="140"/>
  <c r="F3265" i="140"/>
  <c r="F3266" i="140"/>
  <c r="F3267" i="140"/>
  <c r="F3268" i="140"/>
  <c r="F3269" i="140"/>
  <c r="F3270" i="140"/>
  <c r="F3271" i="140"/>
  <c r="F3272" i="140"/>
  <c r="F3273" i="140"/>
  <c r="F3274" i="140"/>
  <c r="F3275" i="140"/>
  <c r="F3276" i="140"/>
  <c r="F3277" i="140"/>
  <c r="F3278" i="140"/>
  <c r="F3279" i="140"/>
  <c r="F3280" i="140"/>
  <c r="F3281" i="140"/>
  <c r="F3282" i="140"/>
  <c r="F3283" i="140"/>
  <c r="F3284" i="140"/>
  <c r="F3285" i="140"/>
  <c r="F3286" i="140"/>
  <c r="F3287" i="140"/>
  <c r="F3288" i="140"/>
  <c r="F3289" i="140"/>
  <c r="F3290" i="140"/>
  <c r="F3291" i="140"/>
  <c r="F3292" i="140"/>
  <c r="F3293" i="140"/>
  <c r="F3294" i="140"/>
  <c r="F3295" i="140"/>
  <c r="F3296" i="140"/>
  <c r="F3297" i="140"/>
  <c r="F3298" i="140"/>
  <c r="F3299" i="140"/>
  <c r="F3300" i="140"/>
  <c r="F3301" i="140"/>
  <c r="F3302" i="140"/>
  <c r="F3303" i="140"/>
  <c r="F3304" i="140"/>
  <c r="F3305" i="140"/>
  <c r="F3306" i="140"/>
  <c r="F3307" i="140"/>
  <c r="F3308" i="140"/>
  <c r="F3309" i="140"/>
  <c r="F3310" i="140"/>
  <c r="F3311" i="140"/>
  <c r="F3312" i="140"/>
  <c r="F3313" i="140"/>
  <c r="F3314" i="140"/>
  <c r="F3315" i="140"/>
  <c r="F3316" i="140"/>
  <c r="F3317" i="140"/>
  <c r="F3318" i="140"/>
  <c r="F3319" i="140"/>
  <c r="F3320" i="140"/>
  <c r="F3321" i="140"/>
  <c r="F3322" i="140"/>
  <c r="F3323" i="140"/>
  <c r="F3324" i="140"/>
  <c r="F3325" i="140"/>
  <c r="F3326" i="140"/>
  <c r="F3327" i="140"/>
  <c r="F3328" i="140"/>
  <c r="F3329" i="140"/>
  <c r="F3330" i="140"/>
  <c r="F3331" i="140"/>
  <c r="F3332" i="140"/>
  <c r="C37" i="140"/>
  <c r="C38" i="140"/>
  <c r="C39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C71" i="140"/>
  <c r="C72" i="140"/>
  <c r="C73" i="140"/>
  <c r="C74" i="140"/>
  <c r="C75" i="140"/>
  <c r="C76" i="140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106" i="140"/>
  <c r="C107" i="140"/>
  <c r="C108" i="140"/>
  <c r="C109" i="140"/>
  <c r="C110" i="140"/>
  <c r="C111" i="140"/>
  <c r="C112" i="140"/>
  <c r="C113" i="140"/>
  <c r="C114" i="140"/>
  <c r="C115" i="140"/>
  <c r="C116" i="140"/>
  <c r="C117" i="140"/>
  <c r="C118" i="140"/>
  <c r="C119" i="140"/>
  <c r="C120" i="140"/>
  <c r="C121" i="140"/>
  <c r="C122" i="140"/>
  <c r="C123" i="140"/>
  <c r="C124" i="140"/>
  <c r="C125" i="140"/>
  <c r="C126" i="140"/>
  <c r="C127" i="140"/>
  <c r="C128" i="140"/>
  <c r="C129" i="140"/>
  <c r="C130" i="140"/>
  <c r="C131" i="140"/>
  <c r="C132" i="140"/>
  <c r="C133" i="140"/>
  <c r="C134" i="140"/>
  <c r="C135" i="140"/>
  <c r="C136" i="140"/>
  <c r="C137" i="140"/>
  <c r="C138" i="140"/>
  <c r="C139" i="140"/>
  <c r="C140" i="140"/>
  <c r="C141" i="140"/>
  <c r="C142" i="140"/>
  <c r="C143" i="140"/>
  <c r="C144" i="140"/>
  <c r="C145" i="140"/>
  <c r="C146" i="140"/>
  <c r="C147" i="140"/>
  <c r="C148" i="140"/>
  <c r="C149" i="140"/>
  <c r="C150" i="140"/>
  <c r="C151" i="140"/>
  <c r="C152" i="140"/>
  <c r="C153" i="140"/>
  <c r="C154" i="140"/>
  <c r="C155" i="140"/>
  <c r="C156" i="140"/>
  <c r="C157" i="140"/>
  <c r="C158" i="140"/>
  <c r="C159" i="140"/>
  <c r="C160" i="140"/>
  <c r="C161" i="140"/>
  <c r="C162" i="140"/>
  <c r="C163" i="140"/>
  <c r="C164" i="140"/>
  <c r="C165" i="140"/>
  <c r="C166" i="140"/>
  <c r="C167" i="140"/>
  <c r="C168" i="140"/>
  <c r="C169" i="140"/>
  <c r="C170" i="140"/>
  <c r="C171" i="140"/>
  <c r="C172" i="140"/>
  <c r="C173" i="140"/>
  <c r="C174" i="140"/>
  <c r="C175" i="140"/>
  <c r="C176" i="140"/>
  <c r="C177" i="140"/>
  <c r="C178" i="140"/>
  <c r="C179" i="140"/>
  <c r="C180" i="140"/>
  <c r="C181" i="140"/>
  <c r="C182" i="140"/>
  <c r="C183" i="140"/>
  <c r="C184" i="140"/>
  <c r="C185" i="140"/>
  <c r="C186" i="140"/>
  <c r="C187" i="140"/>
  <c r="C188" i="140"/>
  <c r="C189" i="140"/>
  <c r="C190" i="140"/>
  <c r="C191" i="140"/>
  <c r="C192" i="140"/>
  <c r="C193" i="140"/>
  <c r="C194" i="140"/>
  <c r="C195" i="140"/>
  <c r="C196" i="140"/>
  <c r="C197" i="140"/>
  <c r="C198" i="140"/>
  <c r="C199" i="140"/>
  <c r="C200" i="140"/>
  <c r="C201" i="140"/>
  <c r="C202" i="140"/>
  <c r="C203" i="140"/>
  <c r="C204" i="140"/>
  <c r="C205" i="140"/>
  <c r="C206" i="140"/>
  <c r="C207" i="140"/>
  <c r="C208" i="140"/>
  <c r="C209" i="140"/>
  <c r="C210" i="140"/>
  <c r="C211" i="140"/>
  <c r="C212" i="140"/>
  <c r="C213" i="140"/>
  <c r="C214" i="140"/>
  <c r="C215" i="140"/>
  <c r="C216" i="140"/>
  <c r="C217" i="140"/>
  <c r="C218" i="140"/>
  <c r="C219" i="140"/>
  <c r="C220" i="140"/>
  <c r="C221" i="140"/>
  <c r="C222" i="140"/>
  <c r="C223" i="140"/>
  <c r="C224" i="140"/>
  <c r="C225" i="140"/>
  <c r="C226" i="140"/>
  <c r="C227" i="140"/>
  <c r="C228" i="140"/>
  <c r="C229" i="140"/>
  <c r="C230" i="140"/>
  <c r="C231" i="140"/>
  <c r="C232" i="140"/>
  <c r="C233" i="140"/>
  <c r="C234" i="140"/>
  <c r="C235" i="140"/>
  <c r="C236" i="140"/>
  <c r="C237" i="140"/>
  <c r="C238" i="140"/>
  <c r="C239" i="140"/>
  <c r="C240" i="140"/>
  <c r="C241" i="140"/>
  <c r="C242" i="140"/>
  <c r="C243" i="140"/>
  <c r="C244" i="140"/>
  <c r="C245" i="140"/>
  <c r="C246" i="140"/>
  <c r="C247" i="140"/>
  <c r="C248" i="140"/>
  <c r="C249" i="140"/>
  <c r="C250" i="140"/>
  <c r="C251" i="140"/>
  <c r="C252" i="140"/>
  <c r="C253" i="140"/>
  <c r="C254" i="140"/>
  <c r="C255" i="140"/>
  <c r="C256" i="140"/>
  <c r="C257" i="140"/>
  <c r="C258" i="140"/>
  <c r="C259" i="140"/>
  <c r="C260" i="140"/>
  <c r="C261" i="140"/>
  <c r="C262" i="140"/>
  <c r="C263" i="140"/>
  <c r="C264" i="140"/>
  <c r="C265" i="140"/>
  <c r="C266" i="140"/>
  <c r="C267" i="140"/>
  <c r="C268" i="140"/>
  <c r="C269" i="140"/>
  <c r="C270" i="140"/>
  <c r="C271" i="140"/>
  <c r="C272" i="140"/>
  <c r="C273" i="140"/>
  <c r="C274" i="140"/>
  <c r="C275" i="140"/>
  <c r="C276" i="140"/>
  <c r="C277" i="140"/>
  <c r="C278" i="140"/>
  <c r="C279" i="140"/>
  <c r="C280" i="140"/>
  <c r="C281" i="140"/>
  <c r="C282" i="140"/>
  <c r="C283" i="140"/>
  <c r="C284" i="140"/>
  <c r="C285" i="140"/>
  <c r="C286" i="140"/>
  <c r="C287" i="140"/>
  <c r="C288" i="140"/>
  <c r="C289" i="140"/>
  <c r="C290" i="140"/>
  <c r="C291" i="140"/>
  <c r="C292" i="140"/>
  <c r="C293" i="140"/>
  <c r="C294" i="140"/>
  <c r="C295" i="140"/>
  <c r="C296" i="140"/>
  <c r="C297" i="140"/>
  <c r="C298" i="140"/>
  <c r="C299" i="140"/>
  <c r="C300" i="140"/>
  <c r="C301" i="140"/>
  <c r="C302" i="140"/>
  <c r="C303" i="140"/>
  <c r="C304" i="140"/>
  <c r="C305" i="140"/>
  <c r="C306" i="140"/>
  <c r="C307" i="140"/>
  <c r="C308" i="140"/>
  <c r="C309" i="140"/>
  <c r="C310" i="140"/>
  <c r="C311" i="140"/>
  <c r="C312" i="140"/>
  <c r="C313" i="140"/>
  <c r="C314" i="140"/>
  <c r="C315" i="140"/>
  <c r="C316" i="140"/>
  <c r="C317" i="140"/>
  <c r="C318" i="140"/>
  <c r="C319" i="140"/>
  <c r="C320" i="140"/>
  <c r="C321" i="140"/>
  <c r="C322" i="140"/>
  <c r="C323" i="140"/>
  <c r="C324" i="140"/>
  <c r="C325" i="140"/>
  <c r="C326" i="140"/>
  <c r="C327" i="140"/>
  <c r="C328" i="140"/>
  <c r="C329" i="140"/>
  <c r="C330" i="140"/>
  <c r="C331" i="140"/>
  <c r="C332" i="140"/>
  <c r="C333" i="140"/>
  <c r="C334" i="140"/>
  <c r="C335" i="140"/>
  <c r="C336" i="140"/>
  <c r="C337" i="140"/>
  <c r="C338" i="140"/>
  <c r="C339" i="140"/>
  <c r="C340" i="140"/>
  <c r="C341" i="140"/>
  <c r="C342" i="140"/>
  <c r="C343" i="140"/>
  <c r="C344" i="140"/>
  <c r="C345" i="140"/>
  <c r="C346" i="140"/>
  <c r="C347" i="140"/>
  <c r="C348" i="140"/>
  <c r="C349" i="140"/>
  <c r="C350" i="140"/>
  <c r="C351" i="140"/>
  <c r="C352" i="140"/>
  <c r="C353" i="140"/>
  <c r="C354" i="140"/>
  <c r="C355" i="140"/>
  <c r="C356" i="140"/>
  <c r="C357" i="140"/>
  <c r="C358" i="140"/>
  <c r="C359" i="140"/>
  <c r="C360" i="140"/>
  <c r="C361" i="140"/>
  <c r="C362" i="140"/>
  <c r="C363" i="140"/>
  <c r="C364" i="140"/>
  <c r="C365" i="140"/>
  <c r="C366" i="140"/>
  <c r="C367" i="140"/>
  <c r="C368" i="140"/>
  <c r="C369" i="140"/>
  <c r="C370" i="140"/>
  <c r="C371" i="140"/>
  <c r="C372" i="140"/>
  <c r="C373" i="140"/>
  <c r="C374" i="140"/>
  <c r="C375" i="140"/>
  <c r="C376" i="140"/>
  <c r="C377" i="140"/>
  <c r="C378" i="140"/>
  <c r="C379" i="140"/>
  <c r="C380" i="140"/>
  <c r="C381" i="140"/>
  <c r="C382" i="140"/>
  <c r="C383" i="140"/>
  <c r="C384" i="140"/>
  <c r="C385" i="140"/>
  <c r="C386" i="140"/>
  <c r="C387" i="140"/>
  <c r="C388" i="140"/>
  <c r="C389" i="140"/>
  <c r="C390" i="140"/>
  <c r="C391" i="140"/>
  <c r="C392" i="140"/>
  <c r="C393" i="140"/>
  <c r="C394" i="140"/>
  <c r="C395" i="140"/>
  <c r="C396" i="140"/>
  <c r="C397" i="140"/>
  <c r="C398" i="140"/>
  <c r="C399" i="140"/>
  <c r="C400" i="140"/>
  <c r="C401" i="140"/>
  <c r="C402" i="140"/>
  <c r="C403" i="140"/>
  <c r="C404" i="140"/>
  <c r="C405" i="140"/>
  <c r="C406" i="140"/>
  <c r="C407" i="140"/>
  <c r="C408" i="140"/>
  <c r="C409" i="140"/>
  <c r="C410" i="140"/>
  <c r="C411" i="140"/>
  <c r="C412" i="140"/>
  <c r="C413" i="140"/>
  <c r="C414" i="140"/>
  <c r="C415" i="140"/>
  <c r="C416" i="140"/>
  <c r="C417" i="140"/>
  <c r="C418" i="140"/>
  <c r="C419" i="140"/>
  <c r="C420" i="140"/>
  <c r="C421" i="140"/>
  <c r="C422" i="140"/>
  <c r="C423" i="140"/>
  <c r="C424" i="140"/>
  <c r="C425" i="140"/>
  <c r="C426" i="140"/>
  <c r="C427" i="140"/>
  <c r="C428" i="140"/>
  <c r="C429" i="140"/>
  <c r="C430" i="140"/>
  <c r="C431" i="140"/>
  <c r="C432" i="140"/>
  <c r="C433" i="140"/>
  <c r="C434" i="140"/>
  <c r="C435" i="140"/>
  <c r="C436" i="140"/>
  <c r="C437" i="140"/>
  <c r="C438" i="140"/>
  <c r="C439" i="140"/>
  <c r="C440" i="140"/>
  <c r="C441" i="140"/>
  <c r="C442" i="140"/>
  <c r="C443" i="140"/>
  <c r="C444" i="140"/>
  <c r="C445" i="140"/>
  <c r="C446" i="140"/>
  <c r="C447" i="140"/>
  <c r="C448" i="140"/>
  <c r="C449" i="140"/>
  <c r="C450" i="140"/>
  <c r="C451" i="140"/>
  <c r="C452" i="140"/>
  <c r="C453" i="140"/>
  <c r="C454" i="140"/>
  <c r="C455" i="140"/>
  <c r="C456" i="140"/>
  <c r="C457" i="140"/>
  <c r="C458" i="140"/>
  <c r="C459" i="140"/>
  <c r="C460" i="140"/>
  <c r="C461" i="140"/>
  <c r="C462" i="140"/>
  <c r="C463" i="140"/>
  <c r="C464" i="140"/>
  <c r="C465" i="140"/>
  <c r="C466" i="140"/>
  <c r="C467" i="140"/>
  <c r="C468" i="140"/>
  <c r="C469" i="140"/>
  <c r="C470" i="140"/>
  <c r="C471" i="140"/>
  <c r="C472" i="140"/>
  <c r="C473" i="140"/>
  <c r="C474" i="140"/>
  <c r="C475" i="140"/>
  <c r="C476" i="140"/>
  <c r="C477" i="140"/>
  <c r="C478" i="140"/>
  <c r="C479" i="140"/>
  <c r="C480" i="140"/>
  <c r="C481" i="140"/>
  <c r="C482" i="140"/>
  <c r="C483" i="140"/>
  <c r="C484" i="140"/>
  <c r="C485" i="140"/>
  <c r="C486" i="140"/>
  <c r="C487" i="140"/>
  <c r="C488" i="140"/>
  <c r="C489" i="140"/>
  <c r="C490" i="140"/>
  <c r="C491" i="140"/>
  <c r="C492" i="140"/>
  <c r="C493" i="140"/>
  <c r="C494" i="140"/>
  <c r="C495" i="140"/>
  <c r="C496" i="140"/>
  <c r="C497" i="140"/>
  <c r="C498" i="140"/>
  <c r="C499" i="140"/>
  <c r="C500" i="140"/>
  <c r="C501" i="140"/>
  <c r="C502" i="140"/>
  <c r="C503" i="140"/>
  <c r="C504" i="140"/>
  <c r="C505" i="140"/>
  <c r="C506" i="140"/>
  <c r="C507" i="140"/>
  <c r="C508" i="140"/>
  <c r="C509" i="140"/>
  <c r="C510" i="140"/>
  <c r="C511" i="140"/>
  <c r="C512" i="140"/>
  <c r="C513" i="140"/>
  <c r="C514" i="140"/>
  <c r="C515" i="140"/>
  <c r="C516" i="140"/>
  <c r="C517" i="140"/>
  <c r="C518" i="140"/>
  <c r="C519" i="140"/>
  <c r="C520" i="140"/>
  <c r="C521" i="140"/>
  <c r="C522" i="140"/>
  <c r="C523" i="140"/>
  <c r="C524" i="140"/>
  <c r="C525" i="140"/>
  <c r="C526" i="140"/>
  <c r="C527" i="140"/>
  <c r="C528" i="140"/>
  <c r="C529" i="140"/>
  <c r="C530" i="140"/>
  <c r="C531" i="140"/>
  <c r="C532" i="140"/>
  <c r="C533" i="140"/>
  <c r="C534" i="140"/>
  <c r="C535" i="140"/>
  <c r="C536" i="140"/>
  <c r="C537" i="140"/>
  <c r="C538" i="140"/>
  <c r="C539" i="140"/>
  <c r="C540" i="140"/>
  <c r="C541" i="140"/>
  <c r="C542" i="140"/>
  <c r="C543" i="140"/>
  <c r="C544" i="140"/>
  <c r="C545" i="140"/>
  <c r="C546" i="140"/>
  <c r="C547" i="140"/>
  <c r="C548" i="140"/>
  <c r="C549" i="140"/>
  <c r="C550" i="140"/>
  <c r="C551" i="140"/>
  <c r="C552" i="140"/>
  <c r="C553" i="140"/>
  <c r="C554" i="140"/>
  <c r="C555" i="140"/>
  <c r="C556" i="140"/>
  <c r="C557" i="140"/>
  <c r="C558" i="140"/>
  <c r="C559" i="140"/>
  <c r="C560" i="140"/>
  <c r="C561" i="140"/>
  <c r="C562" i="140"/>
  <c r="C563" i="140"/>
  <c r="C564" i="140"/>
  <c r="C565" i="140"/>
  <c r="C566" i="140"/>
  <c r="C567" i="140"/>
  <c r="C568" i="140"/>
  <c r="C569" i="140"/>
  <c r="C570" i="140"/>
  <c r="C571" i="140"/>
  <c r="C572" i="140"/>
  <c r="C573" i="140"/>
  <c r="C574" i="140"/>
  <c r="C575" i="140"/>
  <c r="C576" i="140"/>
  <c r="C577" i="140"/>
  <c r="C578" i="140"/>
  <c r="C579" i="140"/>
  <c r="C580" i="140"/>
  <c r="C581" i="140"/>
  <c r="C582" i="140"/>
  <c r="C583" i="140"/>
  <c r="C584" i="140"/>
  <c r="C585" i="140"/>
  <c r="C586" i="140"/>
  <c r="C587" i="140"/>
  <c r="C588" i="140"/>
  <c r="C589" i="140"/>
  <c r="C590" i="140"/>
  <c r="C591" i="140"/>
  <c r="C592" i="140"/>
  <c r="C593" i="140"/>
  <c r="C594" i="140"/>
  <c r="C595" i="140"/>
  <c r="C596" i="140"/>
  <c r="C597" i="140"/>
  <c r="C598" i="140"/>
  <c r="C599" i="140"/>
  <c r="C600" i="140"/>
  <c r="C601" i="140"/>
  <c r="C602" i="140"/>
  <c r="C603" i="140"/>
  <c r="C604" i="140"/>
  <c r="C605" i="140"/>
  <c r="C606" i="140"/>
  <c r="C607" i="140"/>
  <c r="C608" i="140"/>
  <c r="C609" i="140"/>
  <c r="C610" i="140"/>
  <c r="C611" i="140"/>
  <c r="C612" i="140"/>
  <c r="C613" i="140"/>
  <c r="C614" i="140"/>
  <c r="C615" i="140"/>
  <c r="C616" i="140"/>
  <c r="C617" i="140"/>
  <c r="C618" i="140"/>
  <c r="C619" i="140"/>
  <c r="C620" i="140"/>
  <c r="C621" i="140"/>
  <c r="C622" i="140"/>
  <c r="C623" i="140"/>
  <c r="C624" i="140"/>
  <c r="C625" i="140"/>
  <c r="C626" i="140"/>
  <c r="C627" i="140"/>
  <c r="C628" i="140"/>
  <c r="C629" i="140"/>
  <c r="C630" i="140"/>
  <c r="C631" i="140"/>
  <c r="C632" i="140"/>
  <c r="C633" i="140"/>
  <c r="C634" i="140"/>
  <c r="C635" i="140"/>
  <c r="C636" i="140"/>
  <c r="C637" i="140"/>
  <c r="C638" i="140"/>
  <c r="C639" i="140"/>
  <c r="C640" i="140"/>
  <c r="C641" i="140"/>
  <c r="C642" i="140"/>
  <c r="C643" i="140"/>
  <c r="C644" i="140"/>
  <c r="C645" i="140"/>
  <c r="C646" i="140"/>
  <c r="C647" i="140"/>
  <c r="C648" i="140"/>
  <c r="C649" i="140"/>
  <c r="C650" i="140"/>
  <c r="C651" i="140"/>
  <c r="C652" i="140"/>
  <c r="C653" i="140"/>
  <c r="C654" i="140"/>
  <c r="C655" i="140"/>
  <c r="C656" i="140"/>
  <c r="C657" i="140"/>
  <c r="C658" i="140"/>
  <c r="C659" i="140"/>
  <c r="C660" i="140"/>
  <c r="C661" i="140"/>
  <c r="C662" i="140"/>
  <c r="C663" i="140"/>
  <c r="C664" i="140"/>
  <c r="C665" i="140"/>
  <c r="C666" i="140"/>
  <c r="C667" i="140"/>
  <c r="C668" i="140"/>
  <c r="C669" i="140"/>
  <c r="C670" i="140"/>
  <c r="C671" i="140"/>
  <c r="C672" i="140"/>
  <c r="C673" i="140"/>
  <c r="C674" i="140"/>
  <c r="C675" i="140"/>
  <c r="C676" i="140"/>
  <c r="C677" i="140"/>
  <c r="C678" i="140"/>
  <c r="C679" i="140"/>
  <c r="C680" i="140"/>
  <c r="C681" i="140"/>
  <c r="C682" i="140"/>
  <c r="C683" i="140"/>
  <c r="C684" i="140"/>
  <c r="C685" i="140"/>
  <c r="C686" i="140"/>
  <c r="C687" i="140"/>
  <c r="C688" i="140"/>
  <c r="C689" i="140"/>
  <c r="C690" i="140"/>
  <c r="C691" i="140"/>
  <c r="C692" i="140"/>
  <c r="C693" i="140"/>
  <c r="C694" i="140"/>
  <c r="C695" i="140"/>
  <c r="C696" i="140"/>
  <c r="C697" i="140"/>
  <c r="C698" i="140"/>
  <c r="C699" i="140"/>
  <c r="C700" i="140"/>
  <c r="C701" i="140"/>
  <c r="C702" i="140"/>
  <c r="C703" i="140"/>
  <c r="C704" i="140"/>
  <c r="C705" i="140"/>
  <c r="C706" i="140"/>
  <c r="C707" i="140"/>
  <c r="C708" i="140"/>
  <c r="C709" i="140"/>
  <c r="C710" i="140"/>
  <c r="C711" i="140"/>
  <c r="C712" i="140"/>
  <c r="C713" i="140"/>
  <c r="C714" i="140"/>
  <c r="C715" i="140"/>
  <c r="C716" i="140"/>
  <c r="C717" i="140"/>
  <c r="C718" i="140"/>
  <c r="C719" i="140"/>
  <c r="C720" i="140"/>
  <c r="C721" i="140"/>
  <c r="C722" i="140"/>
  <c r="C723" i="140"/>
  <c r="C724" i="140"/>
  <c r="C725" i="140"/>
  <c r="C726" i="140"/>
  <c r="C727" i="140"/>
  <c r="C728" i="140"/>
  <c r="C729" i="140"/>
  <c r="C730" i="140"/>
  <c r="C731" i="140"/>
  <c r="C732" i="140"/>
  <c r="C733" i="140"/>
  <c r="C734" i="140"/>
  <c r="C735" i="140"/>
  <c r="C736" i="140"/>
  <c r="C737" i="140"/>
  <c r="C738" i="140"/>
  <c r="C739" i="140"/>
  <c r="C740" i="140"/>
  <c r="C741" i="140"/>
  <c r="C742" i="140"/>
  <c r="C743" i="140"/>
  <c r="C744" i="140"/>
  <c r="C745" i="140"/>
  <c r="C746" i="140"/>
  <c r="C747" i="140"/>
  <c r="C748" i="140"/>
  <c r="C749" i="140"/>
  <c r="C750" i="140"/>
  <c r="C751" i="140"/>
  <c r="C752" i="140"/>
  <c r="C753" i="140"/>
  <c r="C754" i="140"/>
  <c r="C755" i="140"/>
  <c r="C756" i="140"/>
  <c r="C757" i="140"/>
  <c r="C758" i="140"/>
  <c r="C759" i="140"/>
  <c r="C760" i="140"/>
  <c r="C761" i="140"/>
  <c r="C762" i="140"/>
  <c r="C763" i="140"/>
  <c r="C764" i="140"/>
  <c r="C765" i="140"/>
  <c r="C766" i="140"/>
  <c r="C767" i="140"/>
  <c r="C768" i="140"/>
  <c r="C769" i="140"/>
  <c r="C770" i="140"/>
  <c r="C771" i="140"/>
  <c r="C772" i="140"/>
  <c r="C773" i="140"/>
  <c r="C774" i="140"/>
  <c r="C775" i="140"/>
  <c r="C776" i="140"/>
  <c r="C777" i="140"/>
  <c r="C778" i="140"/>
  <c r="C779" i="140"/>
  <c r="C780" i="140"/>
  <c r="C781" i="140"/>
  <c r="C782" i="140"/>
  <c r="C783" i="140"/>
  <c r="C784" i="140"/>
  <c r="C785" i="140"/>
  <c r="C786" i="140"/>
  <c r="C787" i="140"/>
  <c r="C788" i="140"/>
  <c r="C789" i="140"/>
  <c r="C790" i="140"/>
  <c r="C791" i="140"/>
  <c r="C792" i="140"/>
  <c r="C793" i="140"/>
  <c r="C794" i="140"/>
  <c r="C795" i="140"/>
  <c r="C796" i="140"/>
  <c r="C797" i="140"/>
  <c r="C798" i="140"/>
  <c r="C799" i="140"/>
  <c r="C800" i="140"/>
  <c r="C801" i="140"/>
  <c r="C802" i="140"/>
  <c r="C803" i="140"/>
  <c r="C804" i="140"/>
  <c r="C805" i="140"/>
  <c r="C806" i="140"/>
  <c r="C807" i="140"/>
  <c r="C808" i="140"/>
  <c r="C809" i="140"/>
  <c r="C810" i="140"/>
  <c r="C811" i="140"/>
  <c r="C812" i="140"/>
  <c r="C813" i="140"/>
  <c r="C814" i="140"/>
  <c r="C815" i="140"/>
  <c r="C816" i="140"/>
  <c r="C817" i="140"/>
  <c r="C818" i="140"/>
  <c r="C819" i="140"/>
  <c r="C820" i="140"/>
  <c r="C821" i="140"/>
  <c r="C822" i="140"/>
  <c r="C823" i="140"/>
  <c r="C824" i="140"/>
  <c r="C825" i="140"/>
  <c r="C826" i="140"/>
  <c r="C827" i="140"/>
  <c r="C828" i="140"/>
  <c r="C829" i="140"/>
  <c r="C830" i="140"/>
  <c r="C831" i="140"/>
  <c r="C832" i="140"/>
  <c r="C833" i="140"/>
  <c r="C834" i="140"/>
  <c r="C835" i="140"/>
  <c r="C836" i="140"/>
  <c r="C837" i="140"/>
  <c r="C838" i="140"/>
  <c r="C839" i="140"/>
  <c r="C840" i="140"/>
  <c r="C841" i="140"/>
  <c r="C842" i="140"/>
  <c r="C843" i="140"/>
  <c r="C844" i="140"/>
  <c r="C845" i="140"/>
  <c r="C846" i="140"/>
  <c r="C847" i="140"/>
  <c r="C848" i="140"/>
  <c r="C849" i="140"/>
  <c r="C850" i="140"/>
  <c r="C851" i="140"/>
  <c r="C852" i="140"/>
  <c r="C853" i="140"/>
  <c r="C854" i="140"/>
  <c r="C855" i="140"/>
  <c r="C856" i="140"/>
  <c r="C857" i="140"/>
  <c r="C858" i="140"/>
  <c r="C859" i="140"/>
  <c r="C860" i="140"/>
  <c r="C861" i="140"/>
  <c r="C862" i="140"/>
  <c r="C863" i="140"/>
  <c r="C864" i="140"/>
  <c r="C865" i="140"/>
  <c r="C866" i="140"/>
  <c r="C867" i="140"/>
  <c r="C868" i="140"/>
  <c r="C869" i="140"/>
  <c r="C870" i="140"/>
  <c r="C871" i="140"/>
  <c r="C872" i="140"/>
  <c r="C873" i="140"/>
  <c r="C874" i="140"/>
  <c r="C875" i="140"/>
  <c r="C876" i="140"/>
  <c r="C877" i="140"/>
  <c r="C878" i="140"/>
  <c r="C879" i="140"/>
  <c r="C880" i="140"/>
  <c r="C881" i="140"/>
  <c r="C882" i="140"/>
  <c r="C883" i="140"/>
  <c r="C884" i="140"/>
  <c r="C885" i="140"/>
  <c r="C886" i="140"/>
  <c r="C887" i="140"/>
  <c r="C888" i="140"/>
  <c r="C889" i="140"/>
  <c r="C890" i="140"/>
  <c r="C891" i="140"/>
  <c r="C892" i="140"/>
  <c r="C893" i="140"/>
  <c r="C894" i="140"/>
  <c r="C895" i="140"/>
  <c r="C896" i="140"/>
  <c r="C897" i="140"/>
  <c r="C898" i="140"/>
  <c r="C899" i="140"/>
  <c r="C900" i="140"/>
  <c r="C901" i="140"/>
  <c r="C902" i="140"/>
  <c r="C903" i="140"/>
  <c r="C904" i="140"/>
  <c r="C905" i="140"/>
  <c r="C906" i="140"/>
  <c r="C907" i="140"/>
  <c r="C908" i="140"/>
  <c r="C909" i="140"/>
  <c r="C910" i="140"/>
  <c r="C911" i="140"/>
  <c r="C912" i="140"/>
  <c r="C913" i="140"/>
  <c r="C914" i="140"/>
  <c r="C915" i="140"/>
  <c r="C916" i="140"/>
  <c r="C917" i="140"/>
  <c r="C918" i="140"/>
  <c r="C919" i="140"/>
  <c r="C920" i="140"/>
  <c r="C921" i="140"/>
  <c r="C922" i="140"/>
  <c r="C923" i="140"/>
  <c r="C924" i="140"/>
  <c r="C925" i="140"/>
  <c r="C926" i="140"/>
  <c r="C927" i="140"/>
  <c r="C928" i="140"/>
  <c r="C929" i="140"/>
  <c r="C930" i="140"/>
  <c r="C931" i="140"/>
  <c r="C932" i="140"/>
  <c r="C933" i="140"/>
  <c r="C934" i="140"/>
  <c r="C935" i="140"/>
  <c r="C936" i="140"/>
  <c r="C937" i="140"/>
  <c r="C938" i="140"/>
  <c r="C939" i="140"/>
  <c r="C940" i="140"/>
  <c r="C941" i="140"/>
  <c r="C942" i="140"/>
  <c r="C943" i="140"/>
  <c r="C944" i="140"/>
  <c r="C945" i="140"/>
  <c r="C946" i="140"/>
  <c r="C947" i="140"/>
  <c r="C948" i="140"/>
  <c r="C949" i="140"/>
  <c r="C950" i="140"/>
  <c r="C951" i="140"/>
  <c r="C952" i="140"/>
  <c r="C953" i="140"/>
  <c r="C954" i="140"/>
  <c r="C955" i="140"/>
  <c r="C956" i="140"/>
  <c r="C957" i="140"/>
  <c r="C958" i="140"/>
  <c r="C959" i="140"/>
  <c r="C960" i="140"/>
  <c r="C961" i="140"/>
  <c r="C962" i="140"/>
  <c r="C963" i="140"/>
  <c r="C964" i="140"/>
  <c r="C965" i="140"/>
  <c r="C966" i="140"/>
  <c r="C967" i="140"/>
  <c r="C968" i="140"/>
  <c r="C969" i="140"/>
  <c r="C970" i="140"/>
  <c r="C971" i="140"/>
  <c r="C972" i="140"/>
  <c r="C973" i="140"/>
  <c r="C974" i="140"/>
  <c r="C975" i="140"/>
  <c r="C976" i="140"/>
  <c r="C977" i="140"/>
  <c r="C978" i="140"/>
  <c r="C979" i="140"/>
  <c r="C980" i="140"/>
  <c r="C981" i="140"/>
  <c r="C982" i="140"/>
  <c r="C983" i="140"/>
  <c r="C984" i="140"/>
  <c r="C985" i="140"/>
  <c r="C986" i="140"/>
  <c r="C987" i="140"/>
  <c r="C988" i="140"/>
  <c r="C989" i="140"/>
  <c r="C990" i="140"/>
  <c r="C991" i="140"/>
  <c r="C992" i="140"/>
  <c r="C993" i="140"/>
  <c r="C994" i="140"/>
  <c r="C995" i="140"/>
  <c r="C996" i="140"/>
  <c r="C997" i="140"/>
  <c r="C998" i="140"/>
  <c r="C999" i="140"/>
  <c r="C1000" i="140"/>
  <c r="C1001" i="140"/>
  <c r="C1002" i="140"/>
  <c r="C1003" i="140"/>
  <c r="C1004" i="140"/>
  <c r="C1005" i="140"/>
  <c r="C1006" i="140"/>
  <c r="C1007" i="140"/>
  <c r="C1008" i="140"/>
  <c r="C1009" i="140"/>
  <c r="C1010" i="140"/>
  <c r="C1011" i="140"/>
  <c r="C1012" i="140"/>
  <c r="C1013" i="140"/>
  <c r="C1014" i="140"/>
  <c r="C1015" i="140"/>
  <c r="C1016" i="140"/>
  <c r="C1017" i="140"/>
  <c r="C1018" i="140"/>
  <c r="C1019" i="140"/>
  <c r="C1020" i="140"/>
  <c r="C1021" i="140"/>
  <c r="C1022" i="140"/>
  <c r="C1023" i="140"/>
  <c r="C1024" i="140"/>
  <c r="C1025" i="140"/>
  <c r="C1026" i="140"/>
  <c r="C1027" i="140"/>
  <c r="C1028" i="140"/>
  <c r="C1029" i="140"/>
  <c r="C1030" i="140"/>
  <c r="C1031" i="140"/>
  <c r="C1032" i="140"/>
  <c r="C1033" i="140"/>
  <c r="C1034" i="140"/>
  <c r="C1035" i="140"/>
  <c r="C1036" i="140"/>
  <c r="C1037" i="140"/>
  <c r="C1038" i="140"/>
  <c r="C1039" i="140"/>
  <c r="C1040" i="140"/>
  <c r="C1041" i="140"/>
  <c r="C1042" i="140"/>
  <c r="C1043" i="140"/>
  <c r="C1044" i="140"/>
  <c r="C1045" i="140"/>
  <c r="C1046" i="140"/>
  <c r="C1047" i="140"/>
  <c r="C1048" i="140"/>
  <c r="C1049" i="140"/>
  <c r="C1050" i="140"/>
  <c r="C1051" i="140"/>
  <c r="C1052" i="140"/>
  <c r="C1053" i="140"/>
  <c r="C1054" i="140"/>
  <c r="C1055" i="140"/>
  <c r="C1056" i="140"/>
  <c r="C1057" i="140"/>
  <c r="C1058" i="140"/>
  <c r="C1059" i="140"/>
  <c r="C1060" i="140"/>
  <c r="C1061" i="140"/>
  <c r="C1062" i="140"/>
  <c r="C1063" i="140"/>
  <c r="C1064" i="140"/>
  <c r="C1065" i="140"/>
  <c r="C1066" i="140"/>
  <c r="C1067" i="140"/>
  <c r="C1068" i="140"/>
  <c r="C1069" i="140"/>
  <c r="C1070" i="140"/>
  <c r="C1071" i="140"/>
  <c r="C1072" i="140"/>
  <c r="C1073" i="140"/>
  <c r="C1074" i="140"/>
  <c r="C1075" i="140"/>
  <c r="C1076" i="140"/>
  <c r="C1077" i="140"/>
  <c r="C1078" i="140"/>
  <c r="C1079" i="140"/>
  <c r="C1080" i="140"/>
  <c r="C1081" i="140"/>
  <c r="C1082" i="140"/>
  <c r="C1083" i="140"/>
  <c r="C1084" i="140"/>
  <c r="C1085" i="140"/>
  <c r="C1086" i="140"/>
  <c r="C1087" i="140"/>
  <c r="C1088" i="140"/>
  <c r="C1089" i="140"/>
  <c r="C1090" i="140"/>
  <c r="C1091" i="140"/>
  <c r="C1092" i="140"/>
  <c r="C1093" i="140"/>
  <c r="C1094" i="140"/>
  <c r="C1095" i="140"/>
  <c r="C1096" i="140"/>
  <c r="C1097" i="140"/>
  <c r="C1098" i="140"/>
  <c r="C1099" i="140"/>
  <c r="C1100" i="140"/>
  <c r="C1101" i="140"/>
  <c r="C1102" i="140"/>
  <c r="C1103" i="140"/>
  <c r="C1104" i="140"/>
  <c r="C1105" i="140"/>
  <c r="C1106" i="140"/>
  <c r="C1107" i="140"/>
  <c r="C1108" i="140"/>
  <c r="C1109" i="140"/>
  <c r="C1110" i="140"/>
  <c r="C1111" i="140"/>
  <c r="C1112" i="140"/>
  <c r="C1113" i="140"/>
  <c r="C1114" i="140"/>
  <c r="C1115" i="140"/>
  <c r="C1116" i="140"/>
  <c r="C1117" i="140"/>
  <c r="C1118" i="140"/>
  <c r="C1119" i="140"/>
  <c r="C1120" i="140"/>
  <c r="C1121" i="140"/>
  <c r="C1122" i="140"/>
  <c r="C1123" i="140"/>
  <c r="C1124" i="140"/>
  <c r="C1125" i="140"/>
  <c r="C1126" i="140"/>
  <c r="C1127" i="140"/>
  <c r="C1128" i="140"/>
  <c r="C1129" i="140"/>
  <c r="C1130" i="140"/>
  <c r="C1131" i="140"/>
  <c r="C1132" i="140"/>
  <c r="C1133" i="140"/>
  <c r="C1134" i="140"/>
  <c r="C1135" i="140"/>
  <c r="C1136" i="140"/>
  <c r="C1137" i="140"/>
  <c r="C1138" i="140"/>
  <c r="C1139" i="140"/>
  <c r="C1140" i="140"/>
  <c r="C1141" i="140"/>
  <c r="C1142" i="140"/>
  <c r="C1143" i="140"/>
  <c r="C1144" i="140"/>
  <c r="C1145" i="140"/>
  <c r="C1146" i="140"/>
  <c r="C1147" i="140"/>
  <c r="C1148" i="140"/>
  <c r="C1149" i="140"/>
  <c r="C1150" i="140"/>
  <c r="C1151" i="140"/>
  <c r="C1152" i="140"/>
  <c r="C1153" i="140"/>
  <c r="C1154" i="140"/>
  <c r="C1155" i="140"/>
  <c r="C1156" i="140"/>
  <c r="C1157" i="140"/>
  <c r="C1158" i="140"/>
  <c r="C1159" i="140"/>
  <c r="C1160" i="140"/>
  <c r="C1161" i="140"/>
  <c r="C1162" i="140"/>
  <c r="C1163" i="140"/>
  <c r="C1164" i="140"/>
  <c r="C1165" i="140"/>
  <c r="C1166" i="140"/>
  <c r="C1167" i="140"/>
  <c r="C1168" i="140"/>
  <c r="C1169" i="140"/>
  <c r="C1170" i="140"/>
  <c r="C1171" i="140"/>
  <c r="C1172" i="140"/>
  <c r="C1173" i="140"/>
  <c r="C1174" i="140"/>
  <c r="C1175" i="140"/>
  <c r="C1176" i="140"/>
  <c r="C1177" i="140"/>
  <c r="C1178" i="140"/>
  <c r="C1179" i="140"/>
  <c r="C1180" i="140"/>
  <c r="C1181" i="140"/>
  <c r="C1182" i="140"/>
  <c r="C1183" i="140"/>
  <c r="C1184" i="140"/>
  <c r="C1185" i="140"/>
  <c r="C1186" i="140"/>
  <c r="C1187" i="140"/>
  <c r="C1188" i="140"/>
  <c r="C1189" i="140"/>
  <c r="C1190" i="140"/>
  <c r="C1191" i="140"/>
  <c r="C1192" i="140"/>
  <c r="C1193" i="140"/>
  <c r="C1194" i="140"/>
  <c r="C1195" i="140"/>
  <c r="C1196" i="140"/>
  <c r="C1197" i="140"/>
  <c r="C1198" i="140"/>
  <c r="C1199" i="140"/>
  <c r="C1200" i="140"/>
  <c r="C1201" i="140"/>
  <c r="C1202" i="140"/>
  <c r="C1203" i="140"/>
  <c r="C1204" i="140"/>
  <c r="C1205" i="140"/>
  <c r="C1206" i="140"/>
  <c r="C1207" i="140"/>
  <c r="C1208" i="140"/>
  <c r="C1209" i="140"/>
  <c r="C1210" i="140"/>
  <c r="C1211" i="140"/>
  <c r="C1212" i="140"/>
  <c r="C1213" i="140"/>
  <c r="C1214" i="140"/>
  <c r="C1215" i="140"/>
  <c r="C1216" i="140"/>
  <c r="C1217" i="140"/>
  <c r="C1218" i="140"/>
  <c r="C1219" i="140"/>
  <c r="C1220" i="140"/>
  <c r="C1221" i="140"/>
  <c r="C1222" i="140"/>
  <c r="C1223" i="140"/>
  <c r="C1224" i="140"/>
  <c r="C1225" i="140"/>
  <c r="C1226" i="140"/>
  <c r="C1227" i="140"/>
  <c r="C1228" i="140"/>
  <c r="C1229" i="140"/>
  <c r="C1230" i="140"/>
  <c r="C1231" i="140"/>
  <c r="C1232" i="140"/>
  <c r="C1233" i="140"/>
  <c r="C1234" i="140"/>
  <c r="C1235" i="140"/>
  <c r="C1236" i="140"/>
  <c r="C1237" i="140"/>
  <c r="C1238" i="140"/>
  <c r="C1239" i="140"/>
  <c r="C1240" i="140"/>
  <c r="C1241" i="140"/>
  <c r="C1242" i="140"/>
  <c r="C1243" i="140"/>
  <c r="C1244" i="140"/>
  <c r="C1245" i="140"/>
  <c r="C1246" i="140"/>
  <c r="C1247" i="140"/>
  <c r="C1248" i="140"/>
  <c r="C1249" i="140"/>
  <c r="C1250" i="140"/>
  <c r="C1251" i="140"/>
  <c r="C1252" i="140"/>
  <c r="C1253" i="140"/>
  <c r="C1254" i="140"/>
  <c r="C1255" i="140"/>
  <c r="C1256" i="140"/>
  <c r="C1257" i="140"/>
  <c r="C1258" i="140"/>
  <c r="C1259" i="140"/>
  <c r="C1260" i="140"/>
  <c r="C1261" i="140"/>
  <c r="C1262" i="140"/>
  <c r="C1263" i="140"/>
  <c r="C1264" i="140"/>
  <c r="C1265" i="140"/>
  <c r="C1266" i="140"/>
  <c r="C1267" i="140"/>
  <c r="C1268" i="140"/>
  <c r="C1269" i="140"/>
  <c r="C1270" i="140"/>
  <c r="C1271" i="140"/>
  <c r="C1272" i="140"/>
  <c r="C1273" i="140"/>
  <c r="C1274" i="140"/>
  <c r="C1275" i="140"/>
  <c r="C1276" i="140"/>
  <c r="C1277" i="140"/>
  <c r="C1278" i="140"/>
  <c r="C1279" i="140"/>
  <c r="C1280" i="140"/>
  <c r="C1281" i="140"/>
  <c r="C1282" i="140"/>
  <c r="C1283" i="140"/>
  <c r="C1284" i="140"/>
  <c r="C1285" i="140"/>
  <c r="C1286" i="140"/>
  <c r="C1287" i="140"/>
  <c r="C1288" i="140"/>
  <c r="C1289" i="140"/>
  <c r="C1290" i="140"/>
  <c r="C1291" i="140"/>
  <c r="C1292" i="140"/>
  <c r="C1293" i="140"/>
  <c r="C1294" i="140"/>
  <c r="C1295" i="140"/>
  <c r="C1296" i="140"/>
  <c r="C1297" i="140"/>
  <c r="C1298" i="140"/>
  <c r="C1299" i="140"/>
  <c r="C1300" i="140"/>
  <c r="C1301" i="140"/>
  <c r="C1302" i="140"/>
  <c r="C1303" i="140"/>
  <c r="C1304" i="140"/>
  <c r="C1305" i="140"/>
  <c r="C1306" i="140"/>
  <c r="C1307" i="140"/>
  <c r="C1308" i="140"/>
  <c r="C1309" i="140"/>
  <c r="C1310" i="140"/>
  <c r="C1311" i="140"/>
  <c r="C1312" i="140"/>
  <c r="C1313" i="140"/>
  <c r="C1314" i="140"/>
  <c r="C1315" i="140"/>
  <c r="C1316" i="140"/>
  <c r="C1317" i="140"/>
  <c r="C1318" i="140"/>
  <c r="C1319" i="140"/>
  <c r="C1320" i="140"/>
  <c r="C1321" i="140"/>
  <c r="C1322" i="140"/>
  <c r="C1323" i="140"/>
  <c r="C1324" i="140"/>
  <c r="C1325" i="140"/>
  <c r="C1326" i="140"/>
  <c r="C1327" i="140"/>
  <c r="C1328" i="140"/>
  <c r="C1329" i="140"/>
  <c r="C1330" i="140"/>
  <c r="C1331" i="140"/>
  <c r="C1332" i="140"/>
  <c r="C1333" i="140"/>
  <c r="C1334" i="140"/>
  <c r="C1335" i="140"/>
  <c r="C1336" i="140"/>
  <c r="C1337" i="140"/>
  <c r="C1338" i="140"/>
  <c r="C1339" i="140"/>
  <c r="C1340" i="140"/>
  <c r="C1341" i="140"/>
  <c r="C1342" i="140"/>
  <c r="C1343" i="140"/>
  <c r="C1344" i="140"/>
  <c r="C1345" i="140"/>
  <c r="C1346" i="140"/>
  <c r="C1347" i="140"/>
  <c r="C1348" i="140"/>
  <c r="C1349" i="140"/>
  <c r="C1350" i="140"/>
  <c r="C1351" i="140"/>
  <c r="C1352" i="140"/>
  <c r="C1353" i="140"/>
  <c r="C1354" i="140"/>
  <c r="C1355" i="140"/>
  <c r="C1356" i="140"/>
  <c r="C1357" i="140"/>
  <c r="C1358" i="140"/>
  <c r="C1359" i="140"/>
  <c r="C1360" i="140"/>
  <c r="C1361" i="140"/>
  <c r="C1362" i="140"/>
  <c r="C1363" i="140"/>
  <c r="C1364" i="140"/>
  <c r="C1365" i="140"/>
  <c r="C1366" i="140"/>
  <c r="C1367" i="140"/>
  <c r="C1368" i="140"/>
  <c r="C1369" i="140"/>
  <c r="C1370" i="140"/>
  <c r="C1371" i="140"/>
  <c r="C1372" i="140"/>
  <c r="C1373" i="140"/>
  <c r="C1374" i="140"/>
  <c r="C1375" i="140"/>
  <c r="C1376" i="140"/>
  <c r="C1377" i="140"/>
  <c r="C1378" i="140"/>
  <c r="C1379" i="140"/>
  <c r="C1380" i="140"/>
  <c r="C1381" i="140"/>
  <c r="C1382" i="140"/>
  <c r="C1383" i="140"/>
  <c r="C1384" i="140"/>
  <c r="C1385" i="140"/>
  <c r="C1386" i="140"/>
  <c r="C1387" i="140"/>
  <c r="C1388" i="140"/>
  <c r="C1389" i="140"/>
  <c r="C1390" i="140"/>
  <c r="C1391" i="140"/>
  <c r="C1392" i="140"/>
  <c r="C1393" i="140"/>
  <c r="C1394" i="140"/>
  <c r="C1395" i="140"/>
  <c r="C1396" i="140"/>
  <c r="C1397" i="140"/>
  <c r="C1398" i="140"/>
  <c r="C1399" i="140"/>
  <c r="C1400" i="140"/>
  <c r="C1401" i="140"/>
  <c r="C1402" i="140"/>
  <c r="C1403" i="140"/>
  <c r="C1404" i="140"/>
  <c r="C1405" i="140"/>
  <c r="C1406" i="140"/>
  <c r="C1407" i="140"/>
  <c r="C1408" i="140"/>
  <c r="C1409" i="140"/>
  <c r="C1410" i="140"/>
  <c r="C1411" i="140"/>
  <c r="C1412" i="140"/>
  <c r="C1413" i="140"/>
  <c r="C1414" i="140"/>
  <c r="C1415" i="140"/>
  <c r="C1416" i="140"/>
  <c r="C1417" i="140"/>
  <c r="C1418" i="140"/>
  <c r="C1419" i="140"/>
  <c r="C1420" i="140"/>
  <c r="C1421" i="140"/>
  <c r="C1422" i="140"/>
  <c r="C1423" i="140"/>
  <c r="C1424" i="140"/>
  <c r="C1425" i="140"/>
  <c r="C1426" i="140"/>
  <c r="C1427" i="140"/>
  <c r="C1428" i="140"/>
  <c r="C1429" i="140"/>
  <c r="C1430" i="140"/>
  <c r="C1431" i="140"/>
  <c r="C1432" i="140"/>
  <c r="C1433" i="140"/>
  <c r="C1434" i="140"/>
  <c r="C1435" i="140"/>
  <c r="C1436" i="140"/>
  <c r="C1437" i="140"/>
  <c r="C1438" i="140"/>
  <c r="C1439" i="140"/>
  <c r="C1440" i="140"/>
  <c r="C1441" i="140"/>
  <c r="C1442" i="140"/>
  <c r="C1443" i="140"/>
  <c r="C1444" i="140"/>
  <c r="C1445" i="140"/>
  <c r="C1446" i="140"/>
  <c r="C1447" i="140"/>
  <c r="C1448" i="140"/>
  <c r="C1449" i="140"/>
  <c r="C1450" i="140"/>
  <c r="C1451" i="140"/>
  <c r="C1452" i="140"/>
  <c r="C1453" i="140"/>
  <c r="C1454" i="140"/>
  <c r="C1455" i="140"/>
  <c r="C1456" i="140"/>
  <c r="C1457" i="140"/>
  <c r="C1458" i="140"/>
  <c r="C1459" i="140"/>
  <c r="C1460" i="140"/>
  <c r="C1461" i="140"/>
  <c r="C1462" i="140"/>
  <c r="C1463" i="140"/>
  <c r="C1464" i="140"/>
  <c r="C1465" i="140"/>
  <c r="C1466" i="140"/>
  <c r="C1467" i="140"/>
  <c r="C1468" i="140"/>
  <c r="C1469" i="140"/>
  <c r="C1470" i="140"/>
  <c r="C1471" i="140"/>
  <c r="C1472" i="140"/>
  <c r="C1473" i="140"/>
  <c r="C1474" i="140"/>
  <c r="C1475" i="140"/>
  <c r="C1476" i="140"/>
  <c r="C1477" i="140"/>
  <c r="C1478" i="140"/>
  <c r="C1479" i="140"/>
  <c r="C1480" i="140"/>
  <c r="C1481" i="140"/>
  <c r="C1482" i="140"/>
  <c r="C1483" i="140"/>
  <c r="C1484" i="140"/>
  <c r="C1485" i="140"/>
  <c r="C1486" i="140"/>
  <c r="C1487" i="140"/>
  <c r="C1488" i="140"/>
  <c r="C1489" i="140"/>
  <c r="C1490" i="140"/>
  <c r="C1491" i="140"/>
  <c r="C1492" i="140"/>
  <c r="C1493" i="140"/>
  <c r="C1494" i="140"/>
  <c r="C1495" i="140"/>
  <c r="C1496" i="140"/>
  <c r="C1497" i="140"/>
  <c r="C1498" i="140"/>
  <c r="C1499" i="140"/>
  <c r="C1500" i="140"/>
  <c r="C1501" i="140"/>
  <c r="C1502" i="140"/>
  <c r="C1503" i="140"/>
  <c r="C1504" i="140"/>
  <c r="C1505" i="140"/>
  <c r="C1506" i="140"/>
  <c r="C1507" i="140"/>
  <c r="C1508" i="140"/>
  <c r="C1509" i="140"/>
  <c r="C1510" i="140"/>
  <c r="C1511" i="140"/>
  <c r="C1512" i="140"/>
  <c r="C1513" i="140"/>
  <c r="C1514" i="140"/>
  <c r="C1515" i="140"/>
  <c r="C1516" i="140"/>
  <c r="C1517" i="140"/>
  <c r="C1518" i="140"/>
  <c r="C1519" i="140"/>
  <c r="C1520" i="140"/>
  <c r="C1521" i="140"/>
  <c r="C1522" i="140"/>
  <c r="C1523" i="140"/>
  <c r="C1524" i="140"/>
  <c r="C1525" i="140"/>
  <c r="C1526" i="140"/>
  <c r="C1527" i="140"/>
  <c r="C1528" i="140"/>
  <c r="C1529" i="140"/>
  <c r="C1530" i="140"/>
  <c r="C1531" i="140"/>
  <c r="C1532" i="140"/>
  <c r="C1533" i="140"/>
  <c r="C1534" i="140"/>
  <c r="C1535" i="140"/>
  <c r="C1536" i="140"/>
  <c r="C1537" i="140"/>
  <c r="C1538" i="140"/>
  <c r="C1539" i="140"/>
  <c r="C1540" i="140"/>
  <c r="C1541" i="140"/>
  <c r="C1542" i="140"/>
  <c r="C1543" i="140"/>
  <c r="C1544" i="140"/>
  <c r="C1545" i="140"/>
  <c r="C1546" i="140"/>
  <c r="C1547" i="140"/>
  <c r="C1548" i="140"/>
  <c r="C1549" i="140"/>
  <c r="C1550" i="140"/>
  <c r="C1551" i="140"/>
  <c r="C1552" i="140"/>
  <c r="C1553" i="140"/>
  <c r="C1554" i="140"/>
  <c r="C1555" i="140"/>
  <c r="C1556" i="140"/>
  <c r="C1557" i="140"/>
  <c r="C1558" i="140"/>
  <c r="C1559" i="140"/>
  <c r="C1560" i="140"/>
  <c r="C1561" i="140"/>
  <c r="C1562" i="140"/>
  <c r="C1563" i="140"/>
  <c r="C1564" i="140"/>
  <c r="C1565" i="140"/>
  <c r="C1566" i="140"/>
  <c r="C1567" i="140"/>
  <c r="C1568" i="140"/>
  <c r="C1569" i="140"/>
  <c r="C1570" i="140"/>
  <c r="C1571" i="140"/>
  <c r="C1572" i="140"/>
  <c r="C1573" i="140"/>
  <c r="C1574" i="140"/>
  <c r="C1575" i="140"/>
  <c r="C1576" i="140"/>
  <c r="C1577" i="140"/>
  <c r="C1578" i="140"/>
  <c r="C1579" i="140"/>
  <c r="C1580" i="140"/>
  <c r="C1581" i="140"/>
  <c r="C1582" i="140"/>
  <c r="C1583" i="140"/>
  <c r="C1584" i="140"/>
  <c r="C1585" i="140"/>
  <c r="C1586" i="140"/>
  <c r="C1587" i="140"/>
  <c r="C1588" i="140"/>
  <c r="C1589" i="140"/>
  <c r="C1590" i="140"/>
  <c r="C1591" i="140"/>
  <c r="C1592" i="140"/>
  <c r="C1593" i="140"/>
  <c r="C1594" i="140"/>
  <c r="C1595" i="140"/>
  <c r="C1596" i="140"/>
  <c r="C1597" i="140"/>
  <c r="C1598" i="140"/>
  <c r="C1599" i="140"/>
  <c r="C1600" i="140"/>
  <c r="C1601" i="140"/>
  <c r="C1602" i="140"/>
  <c r="C1603" i="140"/>
  <c r="C1604" i="140"/>
  <c r="C1605" i="140"/>
  <c r="C1606" i="140"/>
  <c r="C1607" i="140"/>
  <c r="C1608" i="140"/>
  <c r="C1609" i="140"/>
  <c r="C1610" i="140"/>
  <c r="C1611" i="140"/>
  <c r="C1612" i="140"/>
  <c r="C1613" i="140"/>
  <c r="C1614" i="140"/>
  <c r="C1615" i="140"/>
  <c r="C1616" i="140"/>
  <c r="C1617" i="140"/>
  <c r="C1618" i="140"/>
  <c r="C1619" i="140"/>
  <c r="C1620" i="140"/>
  <c r="C1621" i="140"/>
  <c r="C1622" i="140"/>
  <c r="C1623" i="140"/>
  <c r="C1624" i="140"/>
  <c r="C1625" i="140"/>
  <c r="C1626" i="140"/>
  <c r="C1627" i="140"/>
  <c r="C1628" i="140"/>
  <c r="C1629" i="140"/>
  <c r="C1630" i="140"/>
  <c r="C1631" i="140"/>
  <c r="C1632" i="140"/>
  <c r="C1633" i="140"/>
  <c r="C1634" i="140"/>
  <c r="C1635" i="140"/>
  <c r="C1636" i="140"/>
  <c r="C1637" i="140"/>
  <c r="C1638" i="140"/>
  <c r="C1639" i="140"/>
  <c r="C1640" i="140"/>
  <c r="C1641" i="140"/>
  <c r="C1642" i="140"/>
  <c r="C1643" i="140"/>
  <c r="C1644" i="140"/>
  <c r="C1645" i="140"/>
  <c r="C1646" i="140"/>
  <c r="C1647" i="140"/>
  <c r="C1648" i="140"/>
  <c r="C1649" i="140"/>
  <c r="C1650" i="140"/>
  <c r="C1651" i="140"/>
  <c r="C1652" i="140"/>
  <c r="C1653" i="140"/>
  <c r="C1654" i="140"/>
  <c r="C1655" i="140"/>
  <c r="C1656" i="140"/>
  <c r="C1657" i="140"/>
  <c r="C1658" i="140"/>
  <c r="C1659" i="140"/>
  <c r="C1660" i="140"/>
  <c r="C1661" i="140"/>
  <c r="C1662" i="140"/>
  <c r="C1663" i="140"/>
  <c r="C1664" i="140"/>
  <c r="C1665" i="140"/>
  <c r="C1666" i="140"/>
  <c r="C1667" i="140"/>
  <c r="C1668" i="140"/>
  <c r="C1669" i="140"/>
  <c r="C1670" i="140"/>
  <c r="C1671" i="140"/>
  <c r="C1672" i="140"/>
  <c r="C1673" i="140"/>
  <c r="C1674" i="140"/>
  <c r="C1675" i="140"/>
  <c r="C1676" i="140"/>
  <c r="C1677" i="140"/>
  <c r="C1678" i="140"/>
  <c r="C1679" i="140"/>
  <c r="C1680" i="140"/>
  <c r="C1681" i="140"/>
  <c r="C1682" i="140"/>
  <c r="C1683" i="140"/>
  <c r="C1684" i="140"/>
  <c r="C1685" i="140"/>
  <c r="C1686" i="140"/>
  <c r="C1687" i="140"/>
  <c r="C1688" i="140"/>
  <c r="C1689" i="140"/>
  <c r="C1690" i="140"/>
  <c r="C1691" i="140"/>
  <c r="C1692" i="140"/>
  <c r="C1693" i="140"/>
  <c r="C1694" i="140"/>
  <c r="C1695" i="140"/>
  <c r="C1696" i="140"/>
  <c r="C1697" i="140"/>
  <c r="C1698" i="140"/>
  <c r="C1699" i="140"/>
  <c r="C1700" i="140"/>
  <c r="C1701" i="140"/>
  <c r="C1702" i="140"/>
  <c r="C1703" i="140"/>
  <c r="C1704" i="140"/>
  <c r="C1705" i="140"/>
  <c r="C1706" i="140"/>
  <c r="C1707" i="140"/>
  <c r="C1708" i="140"/>
  <c r="C1709" i="140"/>
  <c r="C1710" i="140"/>
  <c r="C1711" i="140"/>
  <c r="C1712" i="140"/>
  <c r="C1713" i="140"/>
  <c r="C1714" i="140"/>
  <c r="C1715" i="140"/>
  <c r="C1716" i="140"/>
  <c r="C1717" i="140"/>
  <c r="C1718" i="140"/>
  <c r="C1719" i="140"/>
  <c r="C1720" i="140"/>
  <c r="C1721" i="140"/>
  <c r="C1722" i="140"/>
  <c r="C1723" i="140"/>
  <c r="C1724" i="140"/>
  <c r="C1725" i="140"/>
  <c r="C1726" i="140"/>
  <c r="C1727" i="140"/>
  <c r="C1728" i="140"/>
  <c r="C1729" i="140"/>
  <c r="C1730" i="140"/>
  <c r="C1731" i="140"/>
  <c r="C1732" i="140"/>
  <c r="C1733" i="140"/>
  <c r="C1734" i="140"/>
  <c r="C1735" i="140"/>
  <c r="C1736" i="140"/>
  <c r="C1737" i="140"/>
  <c r="C1738" i="140"/>
  <c r="C1739" i="140"/>
  <c r="C1740" i="140"/>
  <c r="C1741" i="140"/>
  <c r="C1742" i="140"/>
  <c r="C1743" i="140"/>
  <c r="C1744" i="140"/>
  <c r="C1745" i="140"/>
  <c r="C1746" i="140"/>
  <c r="C1747" i="140"/>
  <c r="C1748" i="140"/>
  <c r="C1749" i="140"/>
  <c r="C1750" i="140"/>
  <c r="C1751" i="140"/>
  <c r="C1752" i="140"/>
  <c r="C1753" i="140"/>
  <c r="C1754" i="140"/>
  <c r="C1755" i="140"/>
  <c r="C1756" i="140"/>
  <c r="C1757" i="140"/>
  <c r="C1758" i="140"/>
  <c r="C1759" i="140"/>
  <c r="C1760" i="140"/>
  <c r="C1761" i="140"/>
  <c r="C1762" i="140"/>
  <c r="C1763" i="140"/>
  <c r="C1764" i="140"/>
  <c r="C1765" i="140"/>
  <c r="C1766" i="140"/>
  <c r="C1767" i="140"/>
  <c r="C1768" i="140"/>
  <c r="C1769" i="140"/>
  <c r="C1770" i="140"/>
  <c r="C1771" i="140"/>
  <c r="C1772" i="140"/>
  <c r="C1773" i="140"/>
  <c r="C1774" i="140"/>
  <c r="C1775" i="140"/>
  <c r="C1776" i="140"/>
  <c r="C1777" i="140"/>
  <c r="C1778" i="140"/>
  <c r="C1779" i="140"/>
  <c r="C1780" i="140"/>
  <c r="C1781" i="140"/>
  <c r="C1782" i="140"/>
  <c r="C1783" i="140"/>
  <c r="C1784" i="140"/>
  <c r="C1785" i="140"/>
  <c r="C1786" i="140"/>
  <c r="C1787" i="140"/>
  <c r="C1788" i="140"/>
  <c r="C1789" i="140"/>
  <c r="C1790" i="140"/>
  <c r="C1791" i="140"/>
  <c r="C1792" i="140"/>
  <c r="C1793" i="140"/>
  <c r="C1794" i="140"/>
  <c r="C1795" i="140"/>
  <c r="C1796" i="140"/>
  <c r="C1797" i="140"/>
  <c r="C1798" i="140"/>
  <c r="C1799" i="140"/>
  <c r="C1800" i="140"/>
  <c r="C1801" i="140"/>
  <c r="C1802" i="140"/>
  <c r="C1803" i="140"/>
  <c r="C1804" i="140"/>
  <c r="C1805" i="140"/>
  <c r="C1806" i="140"/>
  <c r="C1807" i="140"/>
  <c r="C1808" i="140"/>
  <c r="C1809" i="140"/>
  <c r="C1810" i="140"/>
  <c r="C1811" i="140"/>
  <c r="C1812" i="140"/>
  <c r="C1813" i="140"/>
  <c r="C1814" i="140"/>
  <c r="C1815" i="140"/>
  <c r="C1816" i="140"/>
  <c r="C1817" i="140"/>
  <c r="C1818" i="140"/>
  <c r="C1819" i="140"/>
  <c r="C1820" i="140"/>
  <c r="C1821" i="140"/>
  <c r="C1822" i="140"/>
  <c r="C1823" i="140"/>
  <c r="C1824" i="140"/>
  <c r="C1825" i="140"/>
  <c r="C1826" i="140"/>
  <c r="C1827" i="140"/>
  <c r="C1828" i="140"/>
  <c r="C1829" i="140"/>
  <c r="C1830" i="140"/>
  <c r="C1831" i="140"/>
  <c r="C1832" i="140"/>
  <c r="C1833" i="140"/>
  <c r="C1834" i="140"/>
  <c r="C1835" i="140"/>
  <c r="C1836" i="140"/>
  <c r="C1837" i="140"/>
  <c r="C1838" i="140"/>
  <c r="C1839" i="140"/>
  <c r="C1840" i="140"/>
  <c r="C1841" i="140"/>
  <c r="C1842" i="140"/>
  <c r="C1843" i="140"/>
  <c r="C1844" i="140"/>
  <c r="C1845" i="140"/>
  <c r="C1846" i="140"/>
  <c r="C1847" i="140"/>
  <c r="C1848" i="140"/>
  <c r="C1849" i="140"/>
  <c r="C1850" i="140"/>
  <c r="C1851" i="140"/>
  <c r="C1852" i="140"/>
  <c r="C1853" i="140"/>
  <c r="C1854" i="140"/>
  <c r="C1855" i="140"/>
  <c r="C1856" i="140"/>
  <c r="C1857" i="140"/>
  <c r="C1858" i="140"/>
  <c r="C1859" i="140"/>
  <c r="C1860" i="140"/>
  <c r="C1861" i="140"/>
  <c r="C1862" i="140"/>
  <c r="C1863" i="140"/>
  <c r="C1864" i="140"/>
  <c r="C1865" i="140"/>
  <c r="C1866" i="140"/>
  <c r="C1867" i="140"/>
  <c r="C1868" i="140"/>
  <c r="C1869" i="140"/>
  <c r="C1870" i="140"/>
  <c r="C1871" i="140"/>
  <c r="C1872" i="140"/>
  <c r="C1873" i="140"/>
  <c r="C1874" i="140"/>
  <c r="C1875" i="140"/>
  <c r="C1876" i="140"/>
  <c r="C1877" i="140"/>
  <c r="C1878" i="140"/>
  <c r="C1879" i="140"/>
  <c r="C1880" i="140"/>
  <c r="C1881" i="140"/>
  <c r="C1882" i="140"/>
  <c r="C1883" i="140"/>
  <c r="C1884" i="140"/>
  <c r="C1885" i="140"/>
  <c r="C1886" i="140"/>
  <c r="C1887" i="140"/>
  <c r="C1888" i="140"/>
  <c r="C1889" i="140"/>
  <c r="C1890" i="140"/>
  <c r="C1891" i="140"/>
  <c r="C1892" i="140"/>
  <c r="C1893" i="140"/>
  <c r="C1894" i="140"/>
  <c r="C1895" i="140"/>
  <c r="C1896" i="140"/>
  <c r="C1897" i="140"/>
  <c r="C1898" i="140"/>
  <c r="C1899" i="140"/>
  <c r="C1900" i="140"/>
  <c r="C1901" i="140"/>
  <c r="C1902" i="140"/>
  <c r="C1903" i="140"/>
  <c r="C1904" i="140"/>
  <c r="C1905" i="140"/>
  <c r="C1906" i="140"/>
  <c r="C1907" i="140"/>
  <c r="C1908" i="140"/>
  <c r="C1909" i="140"/>
  <c r="C1910" i="140"/>
  <c r="C1911" i="140"/>
  <c r="C1912" i="140"/>
  <c r="C1913" i="140"/>
  <c r="C1914" i="140"/>
  <c r="C1915" i="140"/>
  <c r="C1916" i="140"/>
  <c r="C1917" i="140"/>
  <c r="C1918" i="140"/>
  <c r="C1919" i="140"/>
  <c r="C1920" i="140"/>
  <c r="C1921" i="140"/>
  <c r="C1922" i="140"/>
  <c r="C1923" i="140"/>
  <c r="C1924" i="140"/>
  <c r="C1925" i="140"/>
  <c r="C1926" i="140"/>
  <c r="C1927" i="140"/>
  <c r="C1928" i="140"/>
  <c r="C1929" i="140"/>
  <c r="C1930" i="140"/>
  <c r="C1931" i="140"/>
  <c r="C1932" i="140"/>
  <c r="C1933" i="140"/>
  <c r="C1934" i="140"/>
  <c r="C1935" i="140"/>
  <c r="C1936" i="140"/>
  <c r="C1937" i="140"/>
  <c r="C1938" i="140"/>
  <c r="C1939" i="140"/>
  <c r="C1940" i="140"/>
  <c r="C1941" i="140"/>
  <c r="C1942" i="140"/>
  <c r="C1943" i="140"/>
  <c r="C1944" i="140"/>
  <c r="C1945" i="140"/>
  <c r="C1946" i="140"/>
  <c r="C1947" i="140"/>
  <c r="C1948" i="140"/>
  <c r="C1949" i="140"/>
  <c r="C1950" i="140"/>
  <c r="C1951" i="140"/>
  <c r="C1952" i="140"/>
  <c r="C1953" i="140"/>
  <c r="C1954" i="140"/>
  <c r="C1955" i="140"/>
  <c r="C1956" i="140"/>
  <c r="C1957" i="140"/>
  <c r="C1958" i="140"/>
  <c r="C1959" i="140"/>
  <c r="C1960" i="140"/>
  <c r="C1961" i="140"/>
  <c r="C1962" i="140"/>
  <c r="C1963" i="140"/>
  <c r="C1964" i="140"/>
  <c r="C1965" i="140"/>
  <c r="C1966" i="140"/>
  <c r="C1967" i="140"/>
  <c r="C1968" i="140"/>
  <c r="C1969" i="140"/>
  <c r="C1970" i="140"/>
  <c r="C1971" i="140"/>
  <c r="C1972" i="140"/>
  <c r="C1973" i="140"/>
  <c r="C1974" i="140"/>
  <c r="C1975" i="140"/>
  <c r="C1976" i="140"/>
  <c r="C1977" i="140"/>
  <c r="C1978" i="140"/>
  <c r="C1979" i="140"/>
  <c r="C1980" i="140"/>
  <c r="C1981" i="140"/>
  <c r="C1982" i="140"/>
  <c r="C1983" i="140"/>
  <c r="C1984" i="140"/>
  <c r="C1985" i="140"/>
  <c r="C1986" i="140"/>
  <c r="C1987" i="140"/>
  <c r="C1988" i="140"/>
  <c r="C1989" i="140"/>
  <c r="C1990" i="140"/>
  <c r="C1991" i="140"/>
  <c r="C1992" i="140"/>
  <c r="C1993" i="140"/>
  <c r="C1994" i="140"/>
  <c r="C1995" i="140"/>
  <c r="C1996" i="140"/>
  <c r="C1997" i="140"/>
  <c r="C1998" i="140"/>
  <c r="C1999" i="140"/>
  <c r="C2000" i="140"/>
  <c r="C2001" i="140"/>
  <c r="C2002" i="140"/>
  <c r="C2003" i="140"/>
  <c r="C2004" i="140"/>
  <c r="C2005" i="140"/>
  <c r="C2006" i="140"/>
  <c r="C2007" i="140"/>
  <c r="C2008" i="140"/>
  <c r="C2009" i="140"/>
  <c r="C2010" i="140"/>
  <c r="C2011" i="140"/>
  <c r="C2012" i="140"/>
  <c r="C2013" i="140"/>
  <c r="C2014" i="140"/>
  <c r="C2015" i="140"/>
  <c r="C2016" i="140"/>
  <c r="C2017" i="140"/>
  <c r="C2018" i="140"/>
  <c r="C2019" i="140"/>
  <c r="C2020" i="140"/>
  <c r="C2021" i="140"/>
  <c r="C2022" i="140"/>
  <c r="C2023" i="140"/>
  <c r="C2024" i="140"/>
  <c r="C2025" i="140"/>
  <c r="C2026" i="140"/>
  <c r="C2027" i="140"/>
  <c r="C2028" i="140"/>
  <c r="C2029" i="140"/>
  <c r="C2030" i="140"/>
  <c r="C2031" i="140"/>
  <c r="C2032" i="140"/>
  <c r="C2033" i="140"/>
  <c r="C2034" i="140"/>
  <c r="C2035" i="140"/>
  <c r="C2036" i="140"/>
  <c r="C2037" i="140"/>
  <c r="C2038" i="140"/>
  <c r="C2039" i="140"/>
  <c r="C2040" i="140"/>
  <c r="C2041" i="140"/>
  <c r="C2042" i="140"/>
  <c r="C2043" i="140"/>
  <c r="C2044" i="140"/>
  <c r="C2045" i="140"/>
  <c r="C2046" i="140"/>
  <c r="C2047" i="140"/>
  <c r="C2048" i="140"/>
  <c r="C2049" i="140"/>
  <c r="C2050" i="140"/>
  <c r="C2051" i="140"/>
  <c r="C2052" i="140"/>
  <c r="C2053" i="140"/>
  <c r="C2054" i="140"/>
  <c r="C2055" i="140"/>
  <c r="C2056" i="140"/>
  <c r="C2057" i="140"/>
  <c r="C2058" i="140"/>
  <c r="C2059" i="140"/>
  <c r="C2060" i="140"/>
  <c r="C2061" i="140"/>
  <c r="C2062" i="140"/>
  <c r="C2063" i="140"/>
  <c r="C2064" i="140"/>
  <c r="C2065" i="140"/>
  <c r="C2066" i="140"/>
  <c r="C2067" i="140"/>
  <c r="C2068" i="140"/>
  <c r="C2069" i="140"/>
  <c r="C2070" i="140"/>
  <c r="C2071" i="140"/>
  <c r="C2072" i="140"/>
  <c r="C2073" i="140"/>
  <c r="C2074" i="140"/>
  <c r="C2075" i="140"/>
  <c r="C2076" i="140"/>
  <c r="C2077" i="140"/>
  <c r="C2078" i="140"/>
  <c r="C2079" i="140"/>
  <c r="C2080" i="140"/>
  <c r="C2081" i="140"/>
  <c r="C2082" i="140"/>
  <c r="C2083" i="140"/>
  <c r="C2084" i="140"/>
  <c r="C2085" i="140"/>
  <c r="C2086" i="140"/>
  <c r="C2087" i="140"/>
  <c r="C2088" i="140"/>
  <c r="C2089" i="140"/>
  <c r="C2090" i="140"/>
  <c r="C2091" i="140"/>
  <c r="C2092" i="140"/>
  <c r="C2093" i="140"/>
  <c r="C2094" i="140"/>
  <c r="C2095" i="140"/>
  <c r="C2096" i="140"/>
  <c r="C2097" i="140"/>
  <c r="C2098" i="140"/>
  <c r="C2099" i="140"/>
  <c r="C2100" i="140"/>
  <c r="C2101" i="140"/>
  <c r="C2102" i="140"/>
  <c r="C2103" i="140"/>
  <c r="C2104" i="140"/>
  <c r="C2105" i="140"/>
  <c r="C2106" i="140"/>
  <c r="C2107" i="140"/>
  <c r="C2108" i="140"/>
  <c r="C2109" i="140"/>
  <c r="C2110" i="140"/>
  <c r="C2111" i="140"/>
  <c r="C2112" i="140"/>
  <c r="C2113" i="140"/>
  <c r="C2114" i="140"/>
  <c r="C2115" i="140"/>
  <c r="C2116" i="140"/>
  <c r="C2117" i="140"/>
  <c r="C2118" i="140"/>
  <c r="C2119" i="140"/>
  <c r="C2120" i="140"/>
  <c r="C2121" i="140"/>
  <c r="C2122" i="140"/>
  <c r="C2123" i="140"/>
  <c r="C2124" i="140"/>
  <c r="C2125" i="140"/>
  <c r="C2126" i="140"/>
  <c r="C2127" i="140"/>
  <c r="C2128" i="140"/>
  <c r="C2129" i="140"/>
  <c r="C2130" i="140"/>
  <c r="C2131" i="140"/>
  <c r="C2132" i="140"/>
  <c r="C2133" i="140"/>
  <c r="C2134" i="140"/>
  <c r="C2135" i="140"/>
  <c r="C2136" i="140"/>
  <c r="C2137" i="140"/>
  <c r="C2138" i="140"/>
  <c r="C2139" i="140"/>
  <c r="C2140" i="140"/>
  <c r="C2141" i="140"/>
  <c r="C2142" i="140"/>
  <c r="C2143" i="140"/>
  <c r="C2144" i="140"/>
  <c r="C2145" i="140"/>
  <c r="C2146" i="140"/>
  <c r="C2147" i="140"/>
  <c r="C2148" i="140"/>
  <c r="C2149" i="140"/>
  <c r="C2150" i="140"/>
  <c r="C2151" i="140"/>
  <c r="C2152" i="140"/>
  <c r="C2153" i="140"/>
  <c r="C2154" i="140"/>
  <c r="C2155" i="140"/>
  <c r="C2156" i="140"/>
  <c r="C2157" i="140"/>
  <c r="C2158" i="140"/>
  <c r="C2159" i="140"/>
  <c r="C2160" i="140"/>
  <c r="C2161" i="140"/>
  <c r="C2162" i="140"/>
  <c r="C2163" i="140"/>
  <c r="C2164" i="140"/>
  <c r="C2165" i="140"/>
  <c r="C2166" i="140"/>
  <c r="C2167" i="140"/>
  <c r="C2168" i="140"/>
  <c r="C2169" i="140"/>
  <c r="C2170" i="140"/>
  <c r="C2171" i="140"/>
  <c r="C2172" i="140"/>
  <c r="C2173" i="140"/>
  <c r="C2174" i="140"/>
  <c r="C2175" i="140"/>
  <c r="C2176" i="140"/>
  <c r="C2177" i="140"/>
  <c r="C2178" i="140"/>
  <c r="C2179" i="140"/>
  <c r="C2180" i="140"/>
  <c r="C2181" i="140"/>
  <c r="C2182" i="140"/>
  <c r="C2183" i="140"/>
  <c r="C2184" i="140"/>
  <c r="C2185" i="140"/>
  <c r="C2186" i="140"/>
  <c r="C2187" i="140"/>
  <c r="C2188" i="140"/>
  <c r="C2189" i="140"/>
  <c r="C2190" i="140"/>
  <c r="C2191" i="140"/>
  <c r="C2192" i="140"/>
  <c r="C2193" i="140"/>
  <c r="C2194" i="140"/>
  <c r="C2195" i="140"/>
  <c r="C2196" i="140"/>
  <c r="C2197" i="140"/>
  <c r="C2198" i="140"/>
  <c r="C2199" i="140"/>
  <c r="C2200" i="140"/>
  <c r="C2201" i="140"/>
  <c r="C2202" i="140"/>
  <c r="C2203" i="140"/>
  <c r="C2204" i="140"/>
  <c r="C2205" i="140"/>
  <c r="C2206" i="140"/>
  <c r="C2207" i="140"/>
  <c r="C2208" i="140"/>
  <c r="C2209" i="140"/>
  <c r="C2210" i="140"/>
  <c r="C2211" i="140"/>
  <c r="C2212" i="140"/>
  <c r="C2213" i="140"/>
  <c r="C2214" i="140"/>
  <c r="C2215" i="140"/>
  <c r="C2216" i="140"/>
  <c r="C2217" i="140"/>
  <c r="C2218" i="140"/>
  <c r="C2219" i="140"/>
  <c r="C2220" i="140"/>
  <c r="C2221" i="140"/>
  <c r="C2222" i="140"/>
  <c r="C2223" i="140"/>
  <c r="C2224" i="140"/>
  <c r="C2225" i="140"/>
  <c r="C2226" i="140"/>
  <c r="C2227" i="140"/>
  <c r="C2228" i="140"/>
  <c r="C2229" i="140"/>
  <c r="C2230" i="140"/>
  <c r="C2231" i="140"/>
  <c r="C2232" i="140"/>
  <c r="C2233" i="140"/>
  <c r="C2234" i="140"/>
  <c r="C2235" i="140"/>
  <c r="C2236" i="140"/>
  <c r="C2237" i="140"/>
  <c r="C2238" i="140"/>
  <c r="C2239" i="140"/>
  <c r="C2240" i="140"/>
  <c r="C2241" i="140"/>
  <c r="C2242" i="140"/>
  <c r="C2243" i="140"/>
  <c r="C2244" i="140"/>
  <c r="C2245" i="140"/>
  <c r="C2246" i="140"/>
  <c r="C2247" i="140"/>
  <c r="C2248" i="140"/>
  <c r="C2249" i="140"/>
  <c r="C2250" i="140"/>
  <c r="C2251" i="140"/>
  <c r="C2252" i="140"/>
  <c r="C2253" i="140"/>
  <c r="C2254" i="140"/>
  <c r="C2255" i="140"/>
  <c r="C2256" i="140"/>
  <c r="C2257" i="140"/>
  <c r="C2258" i="140"/>
  <c r="C2259" i="140"/>
  <c r="C2260" i="140"/>
  <c r="C2261" i="140"/>
  <c r="C2262" i="140"/>
  <c r="C2263" i="140"/>
  <c r="C2264" i="140"/>
  <c r="C2265" i="140"/>
  <c r="C2266" i="140"/>
  <c r="C2267" i="140"/>
  <c r="C2268" i="140"/>
  <c r="C2269" i="140"/>
  <c r="C2270" i="140"/>
  <c r="C2271" i="140"/>
  <c r="C2272" i="140"/>
  <c r="C2273" i="140"/>
  <c r="C2274" i="140"/>
  <c r="C2275" i="140"/>
  <c r="C2276" i="140"/>
  <c r="C2277" i="140"/>
  <c r="C2278" i="140"/>
  <c r="C2279" i="140"/>
  <c r="C2280" i="140"/>
  <c r="C2281" i="140"/>
  <c r="C2282" i="140"/>
  <c r="C2283" i="140"/>
  <c r="C2284" i="140"/>
  <c r="C2285" i="140"/>
  <c r="C2286" i="140"/>
  <c r="C2287" i="140"/>
  <c r="C2288" i="140"/>
  <c r="C2289" i="140"/>
  <c r="C2290" i="140"/>
  <c r="C2291" i="140"/>
  <c r="C2292" i="140"/>
  <c r="C2293" i="140"/>
  <c r="C2294" i="140"/>
  <c r="C2295" i="140"/>
  <c r="C2296" i="140"/>
  <c r="C2297" i="140"/>
  <c r="C2298" i="140"/>
  <c r="C2299" i="140"/>
  <c r="C2300" i="140"/>
  <c r="C2301" i="140"/>
  <c r="C2302" i="140"/>
  <c r="C2303" i="140"/>
  <c r="C2304" i="140"/>
  <c r="C2305" i="140"/>
  <c r="C2306" i="140"/>
  <c r="C2307" i="140"/>
  <c r="C2308" i="140"/>
  <c r="C2309" i="140"/>
  <c r="C2310" i="140"/>
  <c r="C2311" i="140"/>
  <c r="C2312" i="140"/>
  <c r="C2313" i="140"/>
  <c r="C2314" i="140"/>
  <c r="C2315" i="140"/>
  <c r="C2316" i="140"/>
  <c r="C2317" i="140"/>
  <c r="C2318" i="140"/>
  <c r="C2319" i="140"/>
  <c r="C2320" i="140"/>
  <c r="C2321" i="140"/>
  <c r="C2322" i="140"/>
  <c r="C2323" i="140"/>
  <c r="C2324" i="140"/>
  <c r="C2325" i="140"/>
  <c r="C2326" i="140"/>
  <c r="C2327" i="140"/>
  <c r="C2328" i="140"/>
  <c r="C2329" i="140"/>
  <c r="C2330" i="140"/>
  <c r="C2331" i="140"/>
  <c r="C2332" i="140"/>
  <c r="C2333" i="140"/>
  <c r="C2334" i="140"/>
  <c r="C2335" i="140"/>
  <c r="C2336" i="140"/>
  <c r="C2337" i="140"/>
  <c r="C2338" i="140"/>
  <c r="C2339" i="140"/>
  <c r="C2340" i="140"/>
  <c r="C2341" i="140"/>
  <c r="C2342" i="140"/>
  <c r="C2343" i="140"/>
  <c r="C2344" i="140"/>
  <c r="C2345" i="140"/>
  <c r="C2346" i="140"/>
  <c r="C2347" i="140"/>
  <c r="C2348" i="140"/>
  <c r="C2349" i="140"/>
  <c r="C2350" i="140"/>
  <c r="C2351" i="140"/>
  <c r="C2352" i="140"/>
  <c r="C2353" i="140"/>
  <c r="C2354" i="140"/>
  <c r="C2355" i="140"/>
  <c r="C2356" i="140"/>
  <c r="C2357" i="140"/>
  <c r="C2358" i="140"/>
  <c r="C2359" i="140"/>
  <c r="C2360" i="140"/>
  <c r="C2361" i="140"/>
  <c r="C2362" i="140"/>
  <c r="C2363" i="140"/>
  <c r="C2364" i="140"/>
  <c r="C2365" i="140"/>
  <c r="C2366" i="140"/>
  <c r="C2367" i="140"/>
  <c r="C2368" i="140"/>
  <c r="C2369" i="140"/>
  <c r="C2370" i="140"/>
  <c r="C2371" i="140"/>
  <c r="C2372" i="140"/>
  <c r="C2373" i="140"/>
  <c r="C2374" i="140"/>
  <c r="C2375" i="140"/>
  <c r="C2376" i="140"/>
  <c r="C2377" i="140"/>
  <c r="C2378" i="140"/>
  <c r="C2379" i="140"/>
  <c r="C2380" i="140"/>
  <c r="C2381" i="140"/>
  <c r="C2382" i="140"/>
  <c r="C2383" i="140"/>
  <c r="C2384" i="140"/>
  <c r="C2385" i="140"/>
  <c r="C2386" i="140"/>
  <c r="C2387" i="140"/>
  <c r="C2388" i="140"/>
  <c r="C2389" i="140"/>
  <c r="C2390" i="140"/>
  <c r="C2391" i="140"/>
  <c r="C2392" i="140"/>
  <c r="C2393" i="140"/>
  <c r="C2394" i="140"/>
  <c r="C2395" i="140"/>
  <c r="C2396" i="140"/>
  <c r="C2397" i="140"/>
  <c r="C2398" i="140"/>
  <c r="C2399" i="140"/>
  <c r="C2400" i="140"/>
  <c r="C2401" i="140"/>
  <c r="C2402" i="140"/>
  <c r="C2403" i="140"/>
  <c r="C2404" i="140"/>
  <c r="C2405" i="140"/>
  <c r="C2406" i="140"/>
  <c r="C2407" i="140"/>
  <c r="C2408" i="140"/>
  <c r="C2409" i="140"/>
  <c r="C2410" i="140"/>
  <c r="C2411" i="140"/>
  <c r="C2412" i="140"/>
  <c r="C2413" i="140"/>
  <c r="C2414" i="140"/>
  <c r="C2415" i="140"/>
  <c r="C2416" i="140"/>
  <c r="C2417" i="140"/>
  <c r="C2418" i="140"/>
  <c r="C2419" i="140"/>
  <c r="C2420" i="140"/>
  <c r="C2421" i="140"/>
  <c r="C2422" i="140"/>
  <c r="C2423" i="140"/>
  <c r="C2424" i="140"/>
  <c r="C2425" i="140"/>
  <c r="C2426" i="140"/>
  <c r="C2427" i="140"/>
  <c r="C2428" i="140"/>
  <c r="C2429" i="140"/>
  <c r="C2430" i="140"/>
  <c r="C2431" i="140"/>
  <c r="C2432" i="140"/>
  <c r="C2433" i="140"/>
  <c r="C2434" i="140"/>
  <c r="C2435" i="140"/>
  <c r="C2436" i="140"/>
  <c r="C2437" i="140"/>
  <c r="C2438" i="140"/>
  <c r="C2439" i="140"/>
  <c r="C2440" i="140"/>
  <c r="C2441" i="140"/>
  <c r="C2442" i="140"/>
  <c r="C2443" i="140"/>
  <c r="C2444" i="140"/>
  <c r="C2445" i="140"/>
  <c r="C2446" i="140"/>
  <c r="C2447" i="140"/>
  <c r="C2448" i="140"/>
  <c r="C2449" i="140"/>
  <c r="C2450" i="140"/>
  <c r="C2451" i="140"/>
  <c r="C2452" i="140"/>
  <c r="C2453" i="140"/>
  <c r="C2454" i="140"/>
  <c r="C2455" i="140"/>
  <c r="C2456" i="140"/>
  <c r="C2457" i="140"/>
  <c r="C2458" i="140"/>
  <c r="C2459" i="140"/>
  <c r="C2460" i="140"/>
  <c r="C2461" i="140"/>
  <c r="C2462" i="140"/>
  <c r="C2463" i="140"/>
  <c r="C2464" i="140"/>
  <c r="C2465" i="140"/>
  <c r="C2466" i="140"/>
  <c r="C2467" i="140"/>
  <c r="C2468" i="140"/>
  <c r="C2469" i="140"/>
  <c r="C2470" i="140"/>
  <c r="C2471" i="140"/>
  <c r="C2472" i="140"/>
  <c r="C2473" i="140"/>
  <c r="C2474" i="140"/>
  <c r="C2475" i="140"/>
  <c r="C2476" i="140"/>
  <c r="C2477" i="140"/>
  <c r="C2478" i="140"/>
  <c r="C2479" i="140"/>
  <c r="C2480" i="140"/>
  <c r="C2481" i="140"/>
  <c r="C2482" i="140"/>
  <c r="C2483" i="140"/>
  <c r="C2484" i="140"/>
  <c r="C2485" i="140"/>
  <c r="C2486" i="140"/>
  <c r="C2487" i="140"/>
  <c r="C2488" i="140"/>
  <c r="C2489" i="140"/>
  <c r="C2490" i="140"/>
  <c r="C2491" i="140"/>
  <c r="C2492" i="140"/>
  <c r="C2493" i="140"/>
  <c r="C2494" i="140"/>
  <c r="C2495" i="140"/>
  <c r="C2496" i="140"/>
  <c r="C2497" i="140"/>
  <c r="C2498" i="140"/>
  <c r="C2499" i="140"/>
  <c r="C2500" i="140"/>
  <c r="C2501" i="140"/>
  <c r="C2502" i="140"/>
  <c r="C2503" i="140"/>
  <c r="C2504" i="140"/>
  <c r="C2505" i="140"/>
  <c r="C2506" i="140"/>
  <c r="C2507" i="140"/>
  <c r="C2508" i="140"/>
  <c r="C2509" i="140"/>
  <c r="C2510" i="140"/>
  <c r="C2511" i="140"/>
  <c r="C2512" i="140"/>
  <c r="C2513" i="140"/>
  <c r="C2514" i="140"/>
  <c r="C2515" i="140"/>
  <c r="C2516" i="140"/>
  <c r="C2517" i="140"/>
  <c r="C2518" i="140"/>
  <c r="C2519" i="140"/>
  <c r="C2520" i="140"/>
  <c r="C2521" i="140"/>
  <c r="C2522" i="140"/>
  <c r="C2523" i="140"/>
  <c r="C2524" i="140"/>
  <c r="C2525" i="140"/>
  <c r="C2526" i="140"/>
  <c r="C2527" i="140"/>
  <c r="C2528" i="140"/>
  <c r="C2529" i="140"/>
  <c r="C2530" i="140"/>
  <c r="C2531" i="140"/>
  <c r="C2532" i="140"/>
  <c r="C2533" i="140"/>
  <c r="C2534" i="140"/>
  <c r="C2535" i="140"/>
  <c r="C2536" i="140"/>
  <c r="C2537" i="140"/>
  <c r="C2538" i="140"/>
  <c r="C2539" i="140"/>
  <c r="C2540" i="140"/>
  <c r="C2541" i="140"/>
  <c r="C2542" i="140"/>
  <c r="C2543" i="140"/>
  <c r="C2544" i="140"/>
  <c r="C2545" i="140"/>
  <c r="C2546" i="140"/>
  <c r="C2547" i="140"/>
  <c r="C2548" i="140"/>
  <c r="C2549" i="140"/>
  <c r="C2550" i="140"/>
  <c r="C2551" i="140"/>
  <c r="C2552" i="140"/>
  <c r="C2553" i="140"/>
  <c r="C2554" i="140"/>
  <c r="C2555" i="140"/>
  <c r="C2556" i="140"/>
  <c r="C2557" i="140"/>
  <c r="C2558" i="140"/>
  <c r="C2559" i="140"/>
  <c r="C2560" i="140"/>
  <c r="C2561" i="140"/>
  <c r="C2562" i="140"/>
  <c r="C2563" i="140"/>
  <c r="C2564" i="140"/>
  <c r="C2565" i="140"/>
  <c r="C2566" i="140"/>
  <c r="C2567" i="140"/>
  <c r="C2568" i="140"/>
  <c r="C2569" i="140"/>
  <c r="C2570" i="140"/>
  <c r="C2571" i="140"/>
  <c r="C2572" i="140"/>
  <c r="C2573" i="140"/>
  <c r="C2574" i="140"/>
  <c r="C2575" i="140"/>
  <c r="C2576" i="140"/>
  <c r="C2577" i="140"/>
  <c r="C2578" i="140"/>
  <c r="C2579" i="140"/>
  <c r="C2580" i="140"/>
  <c r="C2581" i="140"/>
  <c r="C2582" i="140"/>
  <c r="C2583" i="140"/>
  <c r="C2584" i="140"/>
  <c r="C2585" i="140"/>
  <c r="C2586" i="140"/>
  <c r="C2587" i="140"/>
  <c r="C2588" i="140"/>
  <c r="C2589" i="140"/>
  <c r="C2590" i="140"/>
  <c r="C2591" i="140"/>
  <c r="C2592" i="140"/>
  <c r="C2593" i="140"/>
  <c r="C2594" i="140"/>
  <c r="C2595" i="140"/>
  <c r="C2596" i="140"/>
  <c r="C2597" i="140"/>
  <c r="C2598" i="140"/>
  <c r="C2599" i="140"/>
  <c r="C2600" i="140"/>
  <c r="C2601" i="140"/>
  <c r="C2602" i="140"/>
  <c r="C2603" i="140"/>
  <c r="C2604" i="140"/>
  <c r="C2605" i="140"/>
  <c r="C2606" i="140"/>
  <c r="C2607" i="140"/>
  <c r="C2608" i="140"/>
  <c r="C2609" i="140"/>
  <c r="C2610" i="140"/>
  <c r="C2611" i="140"/>
  <c r="C2612" i="140"/>
  <c r="C2613" i="140"/>
  <c r="C2614" i="140"/>
  <c r="C2615" i="140"/>
  <c r="C2616" i="140"/>
  <c r="C2617" i="140"/>
  <c r="C2618" i="140"/>
  <c r="C2619" i="140"/>
  <c r="C2620" i="140"/>
  <c r="C2621" i="140"/>
  <c r="C2622" i="140"/>
  <c r="C2623" i="140"/>
  <c r="C2624" i="140"/>
  <c r="C2625" i="140"/>
  <c r="C2626" i="140"/>
  <c r="C2627" i="140"/>
  <c r="C2628" i="140"/>
  <c r="C2629" i="140"/>
  <c r="C2630" i="140"/>
  <c r="C2631" i="140"/>
  <c r="C2632" i="140"/>
  <c r="C2633" i="140"/>
  <c r="C2634" i="140"/>
  <c r="C2635" i="140"/>
  <c r="C2636" i="140"/>
  <c r="C2637" i="140"/>
  <c r="C2638" i="140"/>
  <c r="C2639" i="140"/>
  <c r="C2640" i="140"/>
  <c r="C2641" i="140"/>
  <c r="C2642" i="140"/>
  <c r="C2643" i="140"/>
  <c r="C2644" i="140"/>
  <c r="C2645" i="140"/>
  <c r="C2646" i="140"/>
  <c r="C2647" i="140"/>
  <c r="C2648" i="140"/>
  <c r="C2649" i="140"/>
  <c r="C2650" i="140"/>
  <c r="C2651" i="140"/>
  <c r="C2652" i="140"/>
  <c r="C2653" i="140"/>
  <c r="C2654" i="140"/>
  <c r="C2655" i="140"/>
  <c r="C2656" i="140"/>
  <c r="C2657" i="140"/>
  <c r="C2658" i="140"/>
  <c r="C2659" i="140"/>
  <c r="C2660" i="140"/>
  <c r="C2661" i="140"/>
  <c r="C2662" i="140"/>
  <c r="C2663" i="140"/>
  <c r="C2664" i="140"/>
  <c r="C2665" i="140"/>
  <c r="C2666" i="140"/>
  <c r="C2667" i="140"/>
  <c r="C2668" i="140"/>
  <c r="C2669" i="140"/>
  <c r="C2670" i="140"/>
  <c r="C2671" i="140"/>
  <c r="C2672" i="140"/>
  <c r="C2673" i="140"/>
  <c r="C2674" i="140"/>
  <c r="C2675" i="140"/>
  <c r="C2676" i="140"/>
  <c r="C2677" i="140"/>
  <c r="C2678" i="140"/>
  <c r="C2679" i="140"/>
  <c r="C2680" i="140"/>
  <c r="C2681" i="140"/>
  <c r="C2682" i="140"/>
  <c r="C2683" i="140"/>
  <c r="C2684" i="140"/>
  <c r="C2685" i="140"/>
  <c r="C2686" i="140"/>
  <c r="C2687" i="140"/>
  <c r="C2688" i="140"/>
  <c r="C2689" i="140"/>
  <c r="C2690" i="140"/>
  <c r="C2691" i="140"/>
  <c r="C2692" i="140"/>
  <c r="C2693" i="140"/>
  <c r="C2694" i="140"/>
  <c r="C2695" i="140"/>
  <c r="C2696" i="140"/>
  <c r="C2697" i="140"/>
  <c r="C2698" i="140"/>
  <c r="C2699" i="140"/>
  <c r="C2700" i="140"/>
  <c r="C2701" i="140"/>
  <c r="C2702" i="140"/>
  <c r="C2703" i="140"/>
  <c r="C2704" i="140"/>
  <c r="C2705" i="140"/>
  <c r="C2706" i="140"/>
  <c r="C2707" i="140"/>
  <c r="C2708" i="140"/>
  <c r="C2709" i="140"/>
  <c r="C2710" i="140"/>
  <c r="C2711" i="140"/>
  <c r="C2712" i="140"/>
  <c r="C2713" i="140"/>
  <c r="C2714" i="140"/>
  <c r="C2715" i="140"/>
  <c r="C2716" i="140"/>
  <c r="C2717" i="140"/>
  <c r="C2718" i="140"/>
  <c r="C2719" i="140"/>
  <c r="C2720" i="140"/>
  <c r="C2721" i="140"/>
  <c r="C2722" i="140"/>
  <c r="C2723" i="140"/>
  <c r="C2724" i="140"/>
  <c r="C2725" i="140"/>
  <c r="C2726" i="140"/>
  <c r="C2727" i="140"/>
  <c r="C2728" i="140"/>
  <c r="C2729" i="140"/>
  <c r="C2730" i="140"/>
  <c r="C2731" i="140"/>
  <c r="C2732" i="140"/>
  <c r="C2733" i="140"/>
  <c r="C2734" i="140"/>
  <c r="C2735" i="140"/>
  <c r="C2736" i="140"/>
  <c r="C2737" i="140"/>
  <c r="C2738" i="140"/>
  <c r="C2739" i="140"/>
  <c r="C2740" i="140"/>
  <c r="C2741" i="140"/>
  <c r="C2742" i="140"/>
  <c r="C2743" i="140"/>
  <c r="C2744" i="140"/>
  <c r="C2745" i="140"/>
  <c r="C2746" i="140"/>
  <c r="C2747" i="140"/>
  <c r="C2748" i="140"/>
  <c r="C2749" i="140"/>
  <c r="C2750" i="140"/>
  <c r="C2751" i="140"/>
  <c r="C2752" i="140"/>
  <c r="C2753" i="140"/>
  <c r="C2754" i="140"/>
  <c r="C2755" i="140"/>
  <c r="C2756" i="140"/>
  <c r="C2757" i="140"/>
  <c r="C2758" i="140"/>
  <c r="C2759" i="140"/>
  <c r="C2760" i="140"/>
  <c r="C2761" i="140"/>
  <c r="C2762" i="140"/>
  <c r="C2763" i="140"/>
  <c r="C2764" i="140"/>
  <c r="C2765" i="140"/>
  <c r="C2766" i="140"/>
  <c r="C2767" i="140"/>
  <c r="C2768" i="140"/>
  <c r="C2769" i="140"/>
  <c r="C2770" i="140"/>
  <c r="C2771" i="140"/>
  <c r="C2772" i="140"/>
  <c r="C2773" i="140"/>
  <c r="C2774" i="140"/>
  <c r="C2775" i="140"/>
  <c r="C2776" i="140"/>
  <c r="C2777" i="140"/>
  <c r="C2778" i="140"/>
  <c r="C2779" i="140"/>
  <c r="C2780" i="140"/>
  <c r="C2781" i="140"/>
  <c r="C2782" i="140"/>
  <c r="C2783" i="140"/>
  <c r="C2784" i="140"/>
  <c r="C2785" i="140"/>
  <c r="C2786" i="140"/>
  <c r="C2787" i="140"/>
  <c r="C2788" i="140"/>
  <c r="C2789" i="140"/>
  <c r="C2790" i="140"/>
  <c r="C2791" i="140"/>
  <c r="C2792" i="140"/>
  <c r="C2793" i="140"/>
  <c r="C2794" i="140"/>
  <c r="C2795" i="140"/>
  <c r="C2796" i="140"/>
  <c r="C2797" i="140"/>
  <c r="C2798" i="140"/>
  <c r="C2799" i="140"/>
  <c r="C2800" i="140"/>
  <c r="C2801" i="140"/>
  <c r="C2802" i="140"/>
  <c r="C2803" i="140"/>
  <c r="C2804" i="140"/>
  <c r="C2805" i="140"/>
  <c r="C2806" i="140"/>
  <c r="C2807" i="140"/>
  <c r="C2808" i="140"/>
  <c r="C2809" i="140"/>
  <c r="C2810" i="140"/>
  <c r="C2811" i="140"/>
  <c r="C2812" i="140"/>
  <c r="C2813" i="140"/>
  <c r="C2814" i="140"/>
  <c r="C2815" i="140"/>
  <c r="C2816" i="140"/>
  <c r="C2817" i="140"/>
  <c r="C2818" i="140"/>
  <c r="C2819" i="140"/>
  <c r="C2820" i="140"/>
  <c r="C2821" i="140"/>
  <c r="C2822" i="140"/>
  <c r="C2823" i="140"/>
  <c r="C2824" i="140"/>
  <c r="C2825" i="140"/>
  <c r="C2826" i="140"/>
  <c r="C2827" i="140"/>
  <c r="C2828" i="140"/>
  <c r="C2829" i="140"/>
  <c r="C2830" i="140"/>
  <c r="C2831" i="140"/>
  <c r="C2832" i="140"/>
  <c r="C2833" i="140"/>
  <c r="C2834" i="140"/>
  <c r="C2835" i="140"/>
  <c r="C2836" i="140"/>
  <c r="C2837" i="140"/>
  <c r="C2838" i="140"/>
  <c r="C2839" i="140"/>
  <c r="C2840" i="140"/>
  <c r="C2841" i="140"/>
  <c r="C2842" i="140"/>
  <c r="C2843" i="140"/>
  <c r="C2844" i="140"/>
  <c r="C2845" i="140"/>
  <c r="C2846" i="140"/>
  <c r="C2847" i="140"/>
  <c r="C2848" i="140"/>
  <c r="C2849" i="140"/>
  <c r="C2850" i="140"/>
  <c r="C2851" i="140"/>
  <c r="C2852" i="140"/>
  <c r="C2853" i="140"/>
  <c r="C2854" i="140"/>
  <c r="C2855" i="140"/>
  <c r="C2856" i="140"/>
  <c r="C2857" i="140"/>
  <c r="C2858" i="140"/>
  <c r="C2859" i="140"/>
  <c r="C2860" i="140"/>
  <c r="C2861" i="140"/>
  <c r="C2862" i="140"/>
  <c r="C2863" i="140"/>
  <c r="C2864" i="140"/>
  <c r="C2865" i="140"/>
  <c r="C2866" i="140"/>
  <c r="C2867" i="140"/>
  <c r="C2868" i="140"/>
  <c r="C2869" i="140"/>
  <c r="C2870" i="140"/>
  <c r="C2871" i="140"/>
  <c r="C2872" i="140"/>
  <c r="C2873" i="140"/>
  <c r="C2874" i="140"/>
  <c r="C2875" i="140"/>
  <c r="C2876" i="140"/>
  <c r="C2877" i="140"/>
  <c r="C2878" i="140"/>
  <c r="C2879" i="140"/>
  <c r="C2880" i="140"/>
  <c r="C2881" i="140"/>
  <c r="C2882" i="140"/>
  <c r="C2883" i="140"/>
  <c r="C2884" i="140"/>
  <c r="C2885" i="140"/>
  <c r="C2886" i="140"/>
  <c r="C2887" i="140"/>
  <c r="C2888" i="140"/>
  <c r="C2889" i="140"/>
  <c r="C2890" i="140"/>
  <c r="C2891" i="140"/>
  <c r="C2892" i="140"/>
  <c r="C2893" i="140"/>
  <c r="C2894" i="140"/>
  <c r="C2895" i="140"/>
  <c r="C2896" i="140"/>
  <c r="C2897" i="140"/>
  <c r="C2898" i="140"/>
  <c r="C2899" i="140"/>
  <c r="C2900" i="140"/>
  <c r="C2901" i="140"/>
  <c r="C2902" i="140"/>
  <c r="C2903" i="140"/>
  <c r="C2904" i="140"/>
  <c r="C2905" i="140"/>
  <c r="C2906" i="140"/>
  <c r="C2907" i="140"/>
  <c r="C2908" i="140"/>
  <c r="C2909" i="140"/>
  <c r="C2910" i="140"/>
  <c r="C2911" i="140"/>
  <c r="C2912" i="140"/>
  <c r="C2913" i="140"/>
  <c r="C2914" i="140"/>
  <c r="C2915" i="140"/>
  <c r="C2916" i="140"/>
  <c r="C2917" i="140"/>
  <c r="C2918" i="140"/>
  <c r="C2919" i="140"/>
  <c r="C2920" i="140"/>
  <c r="C2921" i="140"/>
  <c r="C2922" i="140"/>
  <c r="C2923" i="140"/>
  <c r="C2924" i="140"/>
  <c r="C2925" i="140"/>
  <c r="C2926" i="140"/>
  <c r="C2927" i="140"/>
  <c r="C2928" i="140"/>
  <c r="C2929" i="140"/>
  <c r="C2930" i="140"/>
  <c r="C2931" i="140"/>
  <c r="C2932" i="140"/>
  <c r="C2933" i="140"/>
  <c r="C2934" i="140"/>
  <c r="C2935" i="140"/>
  <c r="C2936" i="140"/>
  <c r="C2937" i="140"/>
  <c r="C2938" i="140"/>
  <c r="C2939" i="140"/>
  <c r="C2940" i="140"/>
  <c r="C2941" i="140"/>
  <c r="C2942" i="140"/>
  <c r="C2943" i="140"/>
  <c r="C2944" i="140"/>
  <c r="C2945" i="140"/>
  <c r="C2946" i="140"/>
  <c r="C2947" i="140"/>
  <c r="C2948" i="140"/>
  <c r="C2949" i="140"/>
  <c r="C2950" i="140"/>
  <c r="C2951" i="140"/>
  <c r="C2952" i="140"/>
  <c r="C2953" i="140"/>
  <c r="C2954" i="140"/>
  <c r="C2955" i="140"/>
  <c r="C2956" i="140"/>
  <c r="C2957" i="140"/>
  <c r="C2958" i="140"/>
  <c r="C2959" i="140"/>
  <c r="C2960" i="140"/>
  <c r="C2961" i="140"/>
  <c r="C2962" i="140"/>
  <c r="C2963" i="140"/>
  <c r="C2964" i="140"/>
  <c r="C2965" i="140"/>
  <c r="C2966" i="140"/>
  <c r="C2967" i="140"/>
  <c r="C2968" i="140"/>
  <c r="C2969" i="140"/>
  <c r="C2970" i="140"/>
  <c r="C2971" i="140"/>
  <c r="C2972" i="140"/>
  <c r="C2973" i="140"/>
  <c r="C2974" i="140"/>
  <c r="C2975" i="140"/>
  <c r="C2976" i="140"/>
  <c r="C2977" i="140"/>
  <c r="C2978" i="140"/>
  <c r="C2979" i="140"/>
  <c r="C2980" i="140"/>
  <c r="C2981" i="140"/>
  <c r="C2982" i="140"/>
  <c r="C2983" i="140"/>
  <c r="C2984" i="140"/>
  <c r="C2985" i="140"/>
  <c r="C2986" i="140"/>
  <c r="C2987" i="140"/>
  <c r="C2988" i="140"/>
  <c r="C2989" i="140"/>
  <c r="C2990" i="140"/>
  <c r="C2991" i="140"/>
  <c r="C2992" i="140"/>
  <c r="C2993" i="140"/>
  <c r="C2994" i="140"/>
  <c r="C2995" i="140"/>
  <c r="C2996" i="140"/>
  <c r="C2997" i="140"/>
  <c r="C2998" i="140"/>
  <c r="C2999" i="140"/>
  <c r="C3000" i="140"/>
  <c r="C3001" i="140"/>
  <c r="C3002" i="140"/>
  <c r="C3003" i="140"/>
  <c r="C3004" i="140"/>
  <c r="C3005" i="140"/>
  <c r="C3006" i="140"/>
  <c r="C3007" i="140"/>
  <c r="C3008" i="140"/>
  <c r="C3009" i="140"/>
  <c r="C3010" i="140"/>
  <c r="C3011" i="140"/>
  <c r="C3012" i="140"/>
  <c r="C3013" i="140"/>
  <c r="C3014" i="140"/>
  <c r="C3015" i="140"/>
  <c r="C3016" i="140"/>
  <c r="C3017" i="140"/>
  <c r="C3018" i="140"/>
  <c r="C3019" i="140"/>
  <c r="C3020" i="140"/>
  <c r="C3021" i="140"/>
  <c r="C3022" i="140"/>
  <c r="C3023" i="140"/>
  <c r="C3024" i="140"/>
  <c r="C3025" i="140"/>
  <c r="C3026" i="140"/>
  <c r="C3027" i="140"/>
  <c r="C3028" i="140"/>
  <c r="C3029" i="140"/>
  <c r="C3030" i="140"/>
  <c r="C3031" i="140"/>
  <c r="C3032" i="140"/>
  <c r="C3033" i="140"/>
  <c r="C3034" i="140"/>
  <c r="C3035" i="140"/>
  <c r="C3036" i="140"/>
  <c r="C3037" i="140"/>
  <c r="C3038" i="140"/>
  <c r="C3039" i="140"/>
  <c r="C3040" i="140"/>
  <c r="C3041" i="140"/>
  <c r="C3042" i="140"/>
  <c r="C3043" i="140"/>
  <c r="C3044" i="140"/>
  <c r="C3045" i="140"/>
  <c r="C3046" i="140"/>
  <c r="C3047" i="140"/>
  <c r="C3048" i="140"/>
  <c r="C3049" i="140"/>
  <c r="C3050" i="140"/>
  <c r="C3051" i="140"/>
  <c r="C3052" i="140"/>
  <c r="C3053" i="140"/>
  <c r="C3054" i="140"/>
  <c r="C3055" i="140"/>
  <c r="C3056" i="140"/>
  <c r="C3057" i="140"/>
  <c r="C3058" i="140"/>
  <c r="C3059" i="140"/>
  <c r="C3060" i="140"/>
  <c r="C3061" i="140"/>
  <c r="C3062" i="140"/>
  <c r="C3063" i="140"/>
  <c r="C3064" i="140"/>
  <c r="C3065" i="140"/>
  <c r="C3066" i="140"/>
  <c r="C3067" i="140"/>
  <c r="C3068" i="140"/>
  <c r="C3069" i="140"/>
  <c r="C3070" i="140"/>
  <c r="C3071" i="140"/>
  <c r="C3072" i="140"/>
  <c r="C3073" i="140"/>
  <c r="C3074" i="140"/>
  <c r="C3075" i="140"/>
  <c r="C3076" i="140"/>
  <c r="C3077" i="140"/>
  <c r="C3078" i="140"/>
  <c r="C3079" i="140"/>
  <c r="C3080" i="140"/>
  <c r="C3081" i="140"/>
  <c r="C3082" i="140"/>
  <c r="C3083" i="140"/>
  <c r="C3084" i="140"/>
  <c r="C3085" i="140"/>
  <c r="C3086" i="140"/>
  <c r="C3087" i="140"/>
  <c r="C3088" i="140"/>
  <c r="C3089" i="140"/>
  <c r="C3090" i="140"/>
  <c r="C3091" i="140"/>
  <c r="C3092" i="140"/>
  <c r="C3093" i="140"/>
  <c r="C3094" i="140"/>
  <c r="C3095" i="140"/>
  <c r="C3096" i="140"/>
  <c r="C3097" i="140"/>
  <c r="C3098" i="140"/>
  <c r="C3099" i="140"/>
  <c r="C3100" i="140"/>
  <c r="C3101" i="140"/>
  <c r="C3102" i="140"/>
  <c r="C3103" i="140"/>
  <c r="C3104" i="140"/>
  <c r="C3105" i="140"/>
  <c r="C3106" i="140"/>
  <c r="C3107" i="140"/>
  <c r="C3108" i="140"/>
  <c r="C3109" i="140"/>
  <c r="C3110" i="140"/>
  <c r="C3111" i="140"/>
  <c r="C3112" i="140"/>
  <c r="C3113" i="140"/>
  <c r="C3114" i="140"/>
  <c r="C3115" i="140"/>
  <c r="C3116" i="140"/>
  <c r="C3117" i="140"/>
  <c r="C3118" i="140"/>
  <c r="C3119" i="140"/>
  <c r="C3120" i="140"/>
  <c r="C3121" i="140"/>
  <c r="C3122" i="140"/>
  <c r="C3123" i="140"/>
  <c r="C3124" i="140"/>
  <c r="C3125" i="140"/>
  <c r="C3126" i="140"/>
  <c r="C3127" i="140"/>
  <c r="C3128" i="140"/>
  <c r="C3129" i="140"/>
  <c r="C3130" i="140"/>
  <c r="C3131" i="140"/>
  <c r="C3132" i="140"/>
  <c r="C3133" i="140"/>
  <c r="C3134" i="140"/>
  <c r="C3135" i="140"/>
  <c r="C3136" i="140"/>
  <c r="C3137" i="140"/>
  <c r="C3138" i="140"/>
  <c r="C3139" i="140"/>
  <c r="C3140" i="140"/>
  <c r="C3141" i="140"/>
  <c r="C3142" i="140"/>
  <c r="C3143" i="140"/>
  <c r="C3144" i="140"/>
  <c r="C3145" i="140"/>
  <c r="C3146" i="140"/>
  <c r="C3147" i="140"/>
  <c r="C3148" i="140"/>
  <c r="C3149" i="140"/>
  <c r="C3150" i="140"/>
  <c r="C3151" i="140"/>
  <c r="C3152" i="140"/>
  <c r="C3153" i="140"/>
  <c r="C3154" i="140"/>
  <c r="C3155" i="140"/>
  <c r="C3156" i="140"/>
  <c r="C3157" i="140"/>
  <c r="C3158" i="140"/>
  <c r="C3159" i="140"/>
  <c r="C3160" i="140"/>
  <c r="C3161" i="140"/>
  <c r="C3162" i="140"/>
  <c r="C3163" i="140"/>
  <c r="C3164" i="140"/>
  <c r="C3165" i="140"/>
  <c r="C3166" i="140"/>
  <c r="C3167" i="140"/>
  <c r="C3168" i="140"/>
  <c r="C3169" i="140"/>
  <c r="C3170" i="140"/>
  <c r="C3171" i="140"/>
  <c r="C3172" i="140"/>
  <c r="C3173" i="140"/>
  <c r="C3174" i="140"/>
  <c r="C3175" i="140"/>
  <c r="C3176" i="140"/>
  <c r="C3177" i="140"/>
  <c r="C3178" i="140"/>
  <c r="C3179" i="140"/>
  <c r="C3180" i="140"/>
  <c r="C3181" i="140"/>
  <c r="C3182" i="140"/>
  <c r="C3183" i="140"/>
  <c r="C3184" i="140"/>
  <c r="C3185" i="140"/>
  <c r="C3186" i="140"/>
  <c r="C3187" i="140"/>
  <c r="C3188" i="140"/>
  <c r="C3189" i="140"/>
  <c r="C3190" i="140"/>
  <c r="C3191" i="140"/>
  <c r="C3192" i="140"/>
  <c r="C3193" i="140"/>
  <c r="C3194" i="140"/>
  <c r="C3195" i="140"/>
  <c r="C3196" i="140"/>
  <c r="C3197" i="140"/>
  <c r="C3198" i="140"/>
  <c r="C3199" i="140"/>
  <c r="C3200" i="140"/>
  <c r="C3201" i="140"/>
  <c r="C3202" i="140"/>
  <c r="C3203" i="140"/>
  <c r="C3204" i="140"/>
  <c r="C3205" i="140"/>
  <c r="C3206" i="140"/>
  <c r="C3207" i="140"/>
  <c r="C3208" i="140"/>
  <c r="C3209" i="140"/>
  <c r="C3210" i="140"/>
  <c r="C3211" i="140"/>
  <c r="C3212" i="140"/>
  <c r="C3213" i="140"/>
  <c r="C3214" i="140"/>
  <c r="C3215" i="140"/>
  <c r="C3216" i="140"/>
  <c r="C3217" i="140"/>
  <c r="C3218" i="140"/>
  <c r="C3219" i="140"/>
  <c r="C3220" i="140"/>
  <c r="C3221" i="140"/>
  <c r="C3222" i="140"/>
  <c r="C3223" i="140"/>
  <c r="C3224" i="140"/>
  <c r="C3225" i="140"/>
  <c r="C3226" i="140"/>
  <c r="C3227" i="140"/>
  <c r="C3228" i="140"/>
  <c r="C3229" i="140"/>
  <c r="C3230" i="140"/>
  <c r="C3231" i="140"/>
  <c r="C3232" i="140"/>
  <c r="C3233" i="140"/>
  <c r="C3234" i="140"/>
  <c r="C3235" i="140"/>
  <c r="C3236" i="140"/>
  <c r="C3237" i="140"/>
  <c r="C3238" i="140"/>
  <c r="C3239" i="140"/>
  <c r="C3240" i="140"/>
  <c r="C3241" i="140"/>
  <c r="C3242" i="140"/>
  <c r="C3243" i="140"/>
  <c r="C3244" i="140"/>
  <c r="C3245" i="140"/>
  <c r="C3246" i="140"/>
  <c r="C3247" i="140"/>
  <c r="C3248" i="140"/>
  <c r="C3249" i="140"/>
  <c r="C3250" i="140"/>
  <c r="C3251" i="140"/>
  <c r="C3252" i="140"/>
  <c r="C3253" i="140"/>
  <c r="C3254" i="140"/>
  <c r="C3255" i="140"/>
  <c r="C3256" i="140"/>
  <c r="C3257" i="140"/>
  <c r="C3258" i="140"/>
  <c r="C3259" i="140"/>
  <c r="C3260" i="140"/>
  <c r="C3261" i="140"/>
  <c r="C3262" i="140"/>
  <c r="C3263" i="140"/>
  <c r="C3264" i="140"/>
  <c r="C3265" i="140"/>
  <c r="C3266" i="140"/>
  <c r="C3267" i="140"/>
  <c r="C3268" i="140"/>
  <c r="C3269" i="140"/>
  <c r="C3270" i="140"/>
  <c r="C3271" i="140"/>
  <c r="C3272" i="140"/>
  <c r="C3273" i="140"/>
  <c r="C3274" i="140"/>
  <c r="C3275" i="140"/>
  <c r="C3276" i="140"/>
  <c r="C3277" i="140"/>
  <c r="C3278" i="140"/>
  <c r="C3279" i="140"/>
  <c r="C3280" i="140"/>
  <c r="C3281" i="140"/>
  <c r="C3282" i="140"/>
  <c r="C3283" i="140"/>
  <c r="C3284" i="140"/>
  <c r="C3285" i="140"/>
  <c r="C3286" i="140"/>
  <c r="C3287" i="140"/>
  <c r="C3288" i="140"/>
  <c r="C3289" i="140"/>
  <c r="C3290" i="140"/>
  <c r="C3291" i="140"/>
  <c r="C3292" i="140"/>
  <c r="C3293" i="140"/>
  <c r="C3294" i="140"/>
  <c r="C3295" i="140"/>
  <c r="C3296" i="140"/>
  <c r="C3297" i="140"/>
  <c r="C3298" i="140"/>
  <c r="C3299" i="140"/>
  <c r="C3300" i="140"/>
  <c r="C3301" i="140"/>
  <c r="C3302" i="140"/>
  <c r="C3303" i="140"/>
  <c r="C3304" i="140"/>
  <c r="C3305" i="140"/>
  <c r="C3306" i="140"/>
  <c r="C3307" i="140"/>
  <c r="C3308" i="140"/>
  <c r="C3309" i="140"/>
  <c r="C3310" i="140"/>
  <c r="C3311" i="140"/>
  <c r="C3312" i="140"/>
  <c r="C3313" i="140"/>
  <c r="C3314" i="140"/>
  <c r="C3315" i="140"/>
  <c r="C3316" i="140"/>
  <c r="C3317" i="140"/>
  <c r="C3318" i="140"/>
  <c r="C3319" i="140"/>
  <c r="C3320" i="140"/>
  <c r="C3321" i="140"/>
  <c r="C3322" i="140"/>
  <c r="C3323" i="140"/>
  <c r="C3324" i="140"/>
  <c r="C3325" i="140"/>
  <c r="C3326" i="140"/>
  <c r="C3327" i="140"/>
  <c r="C3328" i="140"/>
  <c r="C3329" i="140"/>
  <c r="C3330" i="140"/>
  <c r="C3331" i="140"/>
  <c r="C3332" i="140"/>
  <c r="F36" i="140"/>
  <c r="C36" i="140"/>
  <c r="F37" i="139"/>
  <c r="F38" i="139"/>
  <c r="F39" i="139"/>
  <c r="F40" i="139"/>
  <c r="F41" i="139"/>
  <c r="F42" i="139"/>
  <c r="F43" i="139"/>
  <c r="F44" i="139"/>
  <c r="F45" i="139"/>
  <c r="F46" i="139"/>
  <c r="F47" i="139"/>
  <c r="F48" i="139"/>
  <c r="F49" i="139"/>
  <c r="F50" i="139"/>
  <c r="F51" i="139"/>
  <c r="F52" i="139"/>
  <c r="F53" i="139"/>
  <c r="F54" i="139"/>
  <c r="F55" i="139"/>
  <c r="F56" i="139"/>
  <c r="F57" i="139"/>
  <c r="F58" i="139"/>
  <c r="F59" i="139"/>
  <c r="F60" i="139"/>
  <c r="F61" i="139"/>
  <c r="F62" i="139"/>
  <c r="F63" i="139"/>
  <c r="F64" i="139"/>
  <c r="F65" i="139"/>
  <c r="F66" i="139"/>
  <c r="F67" i="139"/>
  <c r="F68" i="139"/>
  <c r="F69" i="139"/>
  <c r="F70" i="139"/>
  <c r="F71" i="139"/>
  <c r="F72" i="139"/>
  <c r="F73" i="139"/>
  <c r="F74" i="139"/>
  <c r="F75" i="139"/>
  <c r="F76" i="139"/>
  <c r="F77" i="139"/>
  <c r="F78" i="139"/>
  <c r="F79" i="139"/>
  <c r="F80" i="139"/>
  <c r="F81" i="139"/>
  <c r="F82" i="139"/>
  <c r="F83" i="139"/>
  <c r="F84" i="139"/>
  <c r="F85" i="139"/>
  <c r="F86" i="139"/>
  <c r="F87" i="139"/>
  <c r="F88" i="139"/>
  <c r="F89" i="139"/>
  <c r="F90" i="139"/>
  <c r="F91" i="139"/>
  <c r="F92" i="139"/>
  <c r="F93" i="139"/>
  <c r="F94" i="139"/>
  <c r="F95" i="139"/>
  <c r="F96" i="139"/>
  <c r="F97" i="139"/>
  <c r="F98" i="139"/>
  <c r="F99" i="139"/>
  <c r="F100" i="139"/>
  <c r="F101" i="139"/>
  <c r="F102" i="139"/>
  <c r="F103" i="139"/>
  <c r="F104" i="139"/>
  <c r="F105" i="139"/>
  <c r="F106" i="139"/>
  <c r="F107" i="139"/>
  <c r="F108" i="139"/>
  <c r="F109" i="139"/>
  <c r="F110" i="139"/>
  <c r="F111" i="139"/>
  <c r="F112" i="139"/>
  <c r="F113" i="139"/>
  <c r="F114" i="139"/>
  <c r="F115" i="139"/>
  <c r="F116" i="139"/>
  <c r="F117" i="139"/>
  <c r="F118" i="139"/>
  <c r="F119" i="139"/>
  <c r="F120" i="139"/>
  <c r="F121" i="139"/>
  <c r="F122" i="139"/>
  <c r="F123" i="139"/>
  <c r="F124" i="139"/>
  <c r="F125" i="139"/>
  <c r="F126" i="139"/>
  <c r="F127" i="139"/>
  <c r="F128" i="139"/>
  <c r="F129" i="139"/>
  <c r="F130" i="139"/>
  <c r="F131" i="139"/>
  <c r="F132" i="139"/>
  <c r="F133" i="139"/>
  <c r="F134" i="139"/>
  <c r="F135" i="139"/>
  <c r="F136" i="139"/>
  <c r="F137" i="139"/>
  <c r="F138" i="139"/>
  <c r="F139" i="139"/>
  <c r="F140" i="139"/>
  <c r="F141" i="139"/>
  <c r="F142" i="139"/>
  <c r="F143" i="139"/>
  <c r="F144" i="139"/>
  <c r="F145" i="139"/>
  <c r="F146" i="139"/>
  <c r="F147" i="139"/>
  <c r="F148" i="139"/>
  <c r="F149" i="139"/>
  <c r="F150" i="139"/>
  <c r="F151" i="139"/>
  <c r="F152" i="139"/>
  <c r="F153" i="139"/>
  <c r="F154" i="139"/>
  <c r="F155" i="139"/>
  <c r="F156" i="139"/>
  <c r="F157" i="139"/>
  <c r="F158" i="139"/>
  <c r="F159" i="139"/>
  <c r="F160" i="139"/>
  <c r="F161" i="139"/>
  <c r="F162" i="139"/>
  <c r="F163" i="139"/>
  <c r="F164" i="139"/>
  <c r="F165" i="139"/>
  <c r="F166" i="139"/>
  <c r="F167" i="139"/>
  <c r="F168" i="139"/>
  <c r="F169" i="139"/>
  <c r="F170" i="139"/>
  <c r="F171" i="139"/>
  <c r="F172" i="139"/>
  <c r="F173" i="139"/>
  <c r="F174" i="139"/>
  <c r="F175" i="139"/>
  <c r="F176" i="139"/>
  <c r="F177" i="139"/>
  <c r="F178" i="139"/>
  <c r="F179" i="139"/>
  <c r="F180" i="139"/>
  <c r="F181" i="139"/>
  <c r="F182" i="139"/>
  <c r="F183" i="139"/>
  <c r="F184" i="139"/>
  <c r="F185" i="139"/>
  <c r="F186" i="139"/>
  <c r="F187" i="139"/>
  <c r="F188" i="139"/>
  <c r="F189" i="139"/>
  <c r="F190" i="139"/>
  <c r="F191" i="139"/>
  <c r="F192" i="139"/>
  <c r="F193" i="139"/>
  <c r="F194" i="139"/>
  <c r="F195" i="139"/>
  <c r="F196" i="139"/>
  <c r="F197" i="139"/>
  <c r="F198" i="139"/>
  <c r="F199" i="139"/>
  <c r="F200" i="139"/>
  <c r="F201" i="139"/>
  <c r="F202" i="139"/>
  <c r="F203" i="139"/>
  <c r="F204" i="139"/>
  <c r="F205" i="139"/>
  <c r="F206" i="139"/>
  <c r="F207" i="139"/>
  <c r="F208" i="139"/>
  <c r="F209" i="139"/>
  <c r="F210" i="139"/>
  <c r="F211" i="139"/>
  <c r="F212" i="139"/>
  <c r="F213" i="139"/>
  <c r="F214" i="139"/>
  <c r="F215" i="139"/>
  <c r="F216" i="139"/>
  <c r="F217" i="139"/>
  <c r="F218" i="139"/>
  <c r="F219" i="139"/>
  <c r="F220" i="139"/>
  <c r="F221" i="139"/>
  <c r="F222" i="139"/>
  <c r="F223" i="139"/>
  <c r="F224" i="139"/>
  <c r="F225" i="139"/>
  <c r="F226" i="139"/>
  <c r="F227" i="139"/>
  <c r="F228" i="139"/>
  <c r="F229" i="139"/>
  <c r="F230" i="139"/>
  <c r="F231" i="139"/>
  <c r="F232" i="139"/>
  <c r="F233" i="139"/>
  <c r="F234" i="139"/>
  <c r="F235" i="139"/>
  <c r="F236" i="139"/>
  <c r="F237" i="139"/>
  <c r="F238" i="139"/>
  <c r="F239" i="139"/>
  <c r="F240" i="139"/>
  <c r="F241" i="139"/>
  <c r="F242" i="139"/>
  <c r="F243" i="139"/>
  <c r="F244" i="139"/>
  <c r="F245" i="139"/>
  <c r="F246" i="139"/>
  <c r="F247" i="139"/>
  <c r="F248" i="139"/>
  <c r="F249" i="139"/>
  <c r="F250" i="139"/>
  <c r="F251" i="139"/>
  <c r="F252" i="139"/>
  <c r="F253" i="139"/>
  <c r="F254" i="139"/>
  <c r="F255" i="139"/>
  <c r="F256" i="139"/>
  <c r="F257" i="139"/>
  <c r="F258" i="139"/>
  <c r="F259" i="139"/>
  <c r="F260" i="139"/>
  <c r="F261" i="139"/>
  <c r="F262" i="139"/>
  <c r="F263" i="139"/>
  <c r="F264" i="139"/>
  <c r="F265" i="139"/>
  <c r="F266" i="139"/>
  <c r="F267" i="139"/>
  <c r="F268" i="139"/>
  <c r="F269" i="139"/>
  <c r="F270" i="139"/>
  <c r="F271" i="139"/>
  <c r="F272" i="139"/>
  <c r="F273" i="139"/>
  <c r="F274" i="139"/>
  <c r="F275" i="139"/>
  <c r="F276" i="139"/>
  <c r="F277" i="139"/>
  <c r="F278" i="139"/>
  <c r="F279" i="139"/>
  <c r="F280" i="139"/>
  <c r="F281" i="139"/>
  <c r="F282" i="139"/>
  <c r="F283" i="139"/>
  <c r="F284" i="139"/>
  <c r="F285" i="139"/>
  <c r="F286" i="139"/>
  <c r="F287" i="139"/>
  <c r="F288" i="139"/>
  <c r="F289" i="139"/>
  <c r="F290" i="139"/>
  <c r="F291" i="139"/>
  <c r="F292" i="139"/>
  <c r="F293" i="139"/>
  <c r="F294" i="139"/>
  <c r="F295" i="139"/>
  <c r="F296" i="139"/>
  <c r="F297" i="139"/>
  <c r="F298" i="139"/>
  <c r="F299" i="139"/>
  <c r="F300" i="139"/>
  <c r="F301" i="139"/>
  <c r="F302" i="139"/>
  <c r="F303" i="139"/>
  <c r="F304" i="139"/>
  <c r="F305" i="139"/>
  <c r="F306" i="139"/>
  <c r="F307" i="139"/>
  <c r="F308" i="139"/>
  <c r="F309" i="139"/>
  <c r="F310" i="139"/>
  <c r="F311" i="139"/>
  <c r="F312" i="139"/>
  <c r="F313" i="139"/>
  <c r="F314" i="139"/>
  <c r="F315" i="139"/>
  <c r="F316" i="139"/>
  <c r="F317" i="139"/>
  <c r="F318" i="139"/>
  <c r="F319" i="139"/>
  <c r="F320" i="139"/>
  <c r="F321" i="139"/>
  <c r="F322" i="139"/>
  <c r="F323" i="139"/>
  <c r="F324" i="139"/>
  <c r="F325" i="139"/>
  <c r="F326" i="139"/>
  <c r="F327" i="139"/>
  <c r="F328" i="139"/>
  <c r="F329" i="139"/>
  <c r="F330" i="139"/>
  <c r="F331" i="139"/>
  <c r="F332" i="139"/>
  <c r="F333" i="139"/>
  <c r="F334" i="139"/>
  <c r="F335" i="139"/>
  <c r="F336" i="139"/>
  <c r="F337" i="139"/>
  <c r="F338" i="139"/>
  <c r="F339" i="139"/>
  <c r="F340" i="139"/>
  <c r="F341" i="139"/>
  <c r="F342" i="139"/>
  <c r="F343" i="139"/>
  <c r="F344" i="139"/>
  <c r="F345" i="139"/>
  <c r="F346" i="139"/>
  <c r="F347" i="139"/>
  <c r="F348" i="139"/>
  <c r="F349" i="139"/>
  <c r="F350" i="139"/>
  <c r="F351" i="139"/>
  <c r="F352" i="139"/>
  <c r="F353" i="139"/>
  <c r="F354" i="139"/>
  <c r="F355" i="139"/>
  <c r="F356" i="139"/>
  <c r="F357" i="139"/>
  <c r="F358" i="139"/>
  <c r="F359" i="139"/>
  <c r="F360" i="139"/>
  <c r="F361" i="139"/>
  <c r="F362" i="139"/>
  <c r="F363" i="139"/>
  <c r="F364" i="139"/>
  <c r="F365" i="139"/>
  <c r="F366" i="139"/>
  <c r="F367" i="139"/>
  <c r="F368" i="139"/>
  <c r="F369" i="139"/>
  <c r="F370" i="139"/>
  <c r="F371" i="139"/>
  <c r="F372" i="139"/>
  <c r="F373" i="139"/>
  <c r="F374" i="139"/>
  <c r="F375" i="139"/>
  <c r="F376" i="139"/>
  <c r="F377" i="139"/>
  <c r="F378" i="139"/>
  <c r="F379" i="139"/>
  <c r="F380" i="139"/>
  <c r="F381" i="139"/>
  <c r="F382" i="139"/>
  <c r="F383" i="139"/>
  <c r="F384" i="139"/>
  <c r="F385" i="139"/>
  <c r="F386" i="139"/>
  <c r="F387" i="139"/>
  <c r="F388" i="139"/>
  <c r="F389" i="139"/>
  <c r="F390" i="139"/>
  <c r="F391" i="139"/>
  <c r="F392" i="139"/>
  <c r="F393" i="139"/>
  <c r="F394" i="139"/>
  <c r="F395" i="139"/>
  <c r="F396" i="139"/>
  <c r="F397" i="139"/>
  <c r="F398" i="139"/>
  <c r="F399" i="139"/>
  <c r="F400" i="139"/>
  <c r="F401" i="139"/>
  <c r="F402" i="139"/>
  <c r="F403" i="139"/>
  <c r="F404" i="139"/>
  <c r="F405" i="139"/>
  <c r="F406" i="139"/>
  <c r="F407" i="139"/>
  <c r="F408" i="139"/>
  <c r="F409" i="139"/>
  <c r="F410" i="139"/>
  <c r="F411" i="139"/>
  <c r="F412" i="139"/>
  <c r="F413" i="139"/>
  <c r="F414" i="139"/>
  <c r="F415" i="139"/>
  <c r="F416" i="139"/>
  <c r="F417" i="139"/>
  <c r="F418" i="139"/>
  <c r="F419" i="139"/>
  <c r="F420" i="139"/>
  <c r="F421" i="139"/>
  <c r="F422" i="139"/>
  <c r="F423" i="139"/>
  <c r="F424" i="139"/>
  <c r="F425" i="139"/>
  <c r="F426" i="139"/>
  <c r="F427" i="139"/>
  <c r="F428" i="139"/>
  <c r="F429" i="139"/>
  <c r="F430" i="139"/>
  <c r="F431" i="139"/>
  <c r="F432" i="139"/>
  <c r="F433" i="139"/>
  <c r="F434" i="139"/>
  <c r="F435" i="139"/>
  <c r="F436" i="139"/>
  <c r="F437" i="139"/>
  <c r="F438" i="139"/>
  <c r="F439" i="139"/>
  <c r="F440" i="139"/>
  <c r="F441" i="139"/>
  <c r="F442" i="139"/>
  <c r="F443" i="139"/>
  <c r="F444" i="139"/>
  <c r="F445" i="139"/>
  <c r="F446" i="139"/>
  <c r="F447" i="139"/>
  <c r="F448" i="139"/>
  <c r="F449" i="139"/>
  <c r="F450" i="139"/>
  <c r="F451" i="139"/>
  <c r="F452" i="139"/>
  <c r="F453" i="139"/>
  <c r="F454" i="139"/>
  <c r="F455" i="139"/>
  <c r="F456" i="139"/>
  <c r="F457" i="139"/>
  <c r="F458" i="139"/>
  <c r="F459" i="139"/>
  <c r="F460" i="139"/>
  <c r="F461" i="139"/>
  <c r="F462" i="139"/>
  <c r="F463" i="139"/>
  <c r="F464" i="139"/>
  <c r="F465" i="139"/>
  <c r="F466" i="139"/>
  <c r="F467" i="139"/>
  <c r="F468" i="139"/>
  <c r="F469" i="139"/>
  <c r="F470" i="139"/>
  <c r="F471" i="139"/>
  <c r="F472" i="139"/>
  <c r="F473" i="139"/>
  <c r="F474" i="139"/>
  <c r="F475" i="139"/>
  <c r="F476" i="139"/>
  <c r="F477" i="139"/>
  <c r="F478" i="139"/>
  <c r="F479" i="139"/>
  <c r="F480" i="139"/>
  <c r="F481" i="139"/>
  <c r="F482" i="139"/>
  <c r="F483" i="139"/>
  <c r="F484" i="139"/>
  <c r="F485" i="139"/>
  <c r="F486" i="139"/>
  <c r="F487" i="139"/>
  <c r="F488" i="139"/>
  <c r="F489" i="139"/>
  <c r="F490" i="139"/>
  <c r="F491" i="139"/>
  <c r="F492" i="139"/>
  <c r="F493" i="139"/>
  <c r="F494" i="139"/>
  <c r="F495" i="139"/>
  <c r="F496" i="139"/>
  <c r="F497" i="139"/>
  <c r="F498" i="139"/>
  <c r="F499" i="139"/>
  <c r="F500" i="139"/>
  <c r="F501" i="139"/>
  <c r="F502" i="139"/>
  <c r="F503" i="139"/>
  <c r="F504" i="139"/>
  <c r="F505" i="139"/>
  <c r="F506" i="139"/>
  <c r="F507" i="139"/>
  <c r="F508" i="139"/>
  <c r="F509" i="139"/>
  <c r="F510" i="139"/>
  <c r="F511" i="139"/>
  <c r="F512" i="139"/>
  <c r="F513" i="139"/>
  <c r="F514" i="139"/>
  <c r="F515" i="139"/>
  <c r="F516" i="139"/>
  <c r="F517" i="139"/>
  <c r="F518" i="139"/>
  <c r="F519" i="139"/>
  <c r="F520" i="139"/>
  <c r="F521" i="139"/>
  <c r="F522" i="139"/>
  <c r="F523" i="139"/>
  <c r="F524" i="139"/>
  <c r="F525" i="139"/>
  <c r="F526" i="139"/>
  <c r="F527" i="139"/>
  <c r="F528" i="139"/>
  <c r="F529" i="139"/>
  <c r="F530" i="139"/>
  <c r="F531" i="139"/>
  <c r="F532" i="139"/>
  <c r="F533" i="139"/>
  <c r="F534" i="139"/>
  <c r="F535" i="139"/>
  <c r="F536" i="139"/>
  <c r="F537" i="139"/>
  <c r="F538" i="139"/>
  <c r="F539" i="139"/>
  <c r="F540" i="139"/>
  <c r="F541" i="139"/>
  <c r="F542" i="139"/>
  <c r="F543" i="139"/>
  <c r="F544" i="139"/>
  <c r="F545" i="139"/>
  <c r="F546" i="139"/>
  <c r="F547" i="139"/>
  <c r="F548" i="139"/>
  <c r="F549" i="139"/>
  <c r="F550" i="139"/>
  <c r="F551" i="139"/>
  <c r="F552" i="139"/>
  <c r="F553" i="139"/>
  <c r="F554" i="139"/>
  <c r="F555" i="139"/>
  <c r="F556" i="139"/>
  <c r="F557" i="139"/>
  <c r="F558" i="139"/>
  <c r="F559" i="139"/>
  <c r="F560" i="139"/>
  <c r="F561" i="139"/>
  <c r="F562" i="139"/>
  <c r="F563" i="139"/>
  <c r="F564" i="139"/>
  <c r="F565" i="139"/>
  <c r="F566" i="139"/>
  <c r="F567" i="139"/>
  <c r="F568" i="139"/>
  <c r="F569" i="139"/>
  <c r="F570" i="139"/>
  <c r="F571" i="139"/>
  <c r="F572" i="139"/>
  <c r="F573" i="139"/>
  <c r="F574" i="139"/>
  <c r="F575" i="139"/>
  <c r="F576" i="139"/>
  <c r="F577" i="139"/>
  <c r="F578" i="139"/>
  <c r="F579" i="139"/>
  <c r="F580" i="139"/>
  <c r="F581" i="139"/>
  <c r="F582" i="139"/>
  <c r="F583" i="139"/>
  <c r="F584" i="139"/>
  <c r="F585" i="139"/>
  <c r="F586" i="139"/>
  <c r="F587" i="139"/>
  <c r="F588" i="139"/>
  <c r="F589" i="139"/>
  <c r="F590" i="139"/>
  <c r="F591" i="139"/>
  <c r="F592" i="139"/>
  <c r="F593" i="139"/>
  <c r="F594" i="139"/>
  <c r="F595" i="139"/>
  <c r="F596" i="139"/>
  <c r="F597" i="139"/>
  <c r="F598" i="139"/>
  <c r="F599" i="139"/>
  <c r="F600" i="139"/>
  <c r="F601" i="139"/>
  <c r="F602" i="139"/>
  <c r="F603" i="139"/>
  <c r="F604" i="139"/>
  <c r="F605" i="139"/>
  <c r="F606" i="139"/>
  <c r="F607" i="139"/>
  <c r="F608" i="139"/>
  <c r="F609" i="139"/>
  <c r="F610" i="139"/>
  <c r="F611" i="139"/>
  <c r="F612" i="139"/>
  <c r="F613" i="139"/>
  <c r="F614" i="139"/>
  <c r="F615" i="139"/>
  <c r="F616" i="139"/>
  <c r="F617" i="139"/>
  <c r="F618" i="139"/>
  <c r="F619" i="139"/>
  <c r="F620" i="139"/>
  <c r="F621" i="139"/>
  <c r="F622" i="139"/>
  <c r="F623" i="139"/>
  <c r="F624" i="139"/>
  <c r="F625" i="139"/>
  <c r="F626" i="139"/>
  <c r="F627" i="139"/>
  <c r="F628" i="139"/>
  <c r="F629" i="139"/>
  <c r="F630" i="139"/>
  <c r="F631" i="139"/>
  <c r="F632" i="139"/>
  <c r="F633" i="139"/>
  <c r="F634" i="139"/>
  <c r="F635" i="139"/>
  <c r="F636" i="139"/>
  <c r="F637" i="139"/>
  <c r="F638" i="139"/>
  <c r="F639" i="139"/>
  <c r="F640" i="139"/>
  <c r="F641" i="139"/>
  <c r="F642" i="139"/>
  <c r="F643" i="139"/>
  <c r="F644" i="139"/>
  <c r="F645" i="139"/>
  <c r="F646" i="139"/>
  <c r="F647" i="139"/>
  <c r="F648" i="139"/>
  <c r="F649" i="139"/>
  <c r="F650" i="139"/>
  <c r="F651" i="139"/>
  <c r="F652" i="139"/>
  <c r="F653" i="139"/>
  <c r="F654" i="139"/>
  <c r="F655" i="139"/>
  <c r="F656" i="139"/>
  <c r="F657" i="139"/>
  <c r="F658" i="139"/>
  <c r="F659" i="139"/>
  <c r="F660" i="139"/>
  <c r="F661" i="139"/>
  <c r="F662" i="139"/>
  <c r="F663" i="139"/>
  <c r="F664" i="139"/>
  <c r="F665" i="139"/>
  <c r="F666" i="139"/>
  <c r="F667" i="139"/>
  <c r="F668" i="139"/>
  <c r="F669" i="139"/>
  <c r="F670" i="139"/>
  <c r="F671" i="139"/>
  <c r="F672" i="139"/>
  <c r="F673" i="139"/>
  <c r="F674" i="139"/>
  <c r="F675" i="139"/>
  <c r="F676" i="139"/>
  <c r="F677" i="139"/>
  <c r="F678" i="139"/>
  <c r="F679" i="139"/>
  <c r="F680" i="139"/>
  <c r="F681" i="139"/>
  <c r="F682" i="139"/>
  <c r="F683" i="139"/>
  <c r="F684" i="139"/>
  <c r="F685" i="139"/>
  <c r="F686" i="139"/>
  <c r="F687" i="139"/>
  <c r="F688" i="139"/>
  <c r="F689" i="139"/>
  <c r="F690" i="139"/>
  <c r="F691" i="139"/>
  <c r="F692" i="139"/>
  <c r="F693" i="139"/>
  <c r="F694" i="139"/>
  <c r="F695" i="139"/>
  <c r="F696" i="139"/>
  <c r="F697" i="139"/>
  <c r="F698" i="139"/>
  <c r="F699" i="139"/>
  <c r="F700" i="139"/>
  <c r="F701" i="139"/>
  <c r="F702" i="139"/>
  <c r="F703" i="139"/>
  <c r="F704" i="139"/>
  <c r="F705" i="139"/>
  <c r="F706" i="139"/>
  <c r="F707" i="139"/>
  <c r="F708" i="139"/>
  <c r="F709" i="139"/>
  <c r="F710" i="139"/>
  <c r="F711" i="139"/>
  <c r="F712" i="139"/>
  <c r="F713" i="139"/>
  <c r="F714" i="139"/>
  <c r="F715" i="139"/>
  <c r="F716" i="139"/>
  <c r="F717" i="139"/>
  <c r="F718" i="139"/>
  <c r="F719" i="139"/>
  <c r="F720" i="139"/>
  <c r="F721" i="139"/>
  <c r="F722" i="139"/>
  <c r="F723" i="139"/>
  <c r="F724" i="139"/>
  <c r="F725" i="139"/>
  <c r="F726" i="139"/>
  <c r="F727" i="139"/>
  <c r="F728" i="139"/>
  <c r="F729" i="139"/>
  <c r="F730" i="139"/>
  <c r="F731" i="139"/>
  <c r="F732" i="139"/>
  <c r="F733" i="139"/>
  <c r="F734" i="139"/>
  <c r="F735" i="139"/>
  <c r="F736" i="139"/>
  <c r="F737" i="139"/>
  <c r="F738" i="139"/>
  <c r="F739" i="139"/>
  <c r="F740" i="139"/>
  <c r="F741" i="139"/>
  <c r="F742" i="139"/>
  <c r="F743" i="139"/>
  <c r="F744" i="139"/>
  <c r="F745" i="139"/>
  <c r="F746" i="139"/>
  <c r="F747" i="139"/>
  <c r="F748" i="139"/>
  <c r="F749" i="139"/>
  <c r="F750" i="139"/>
  <c r="F751" i="139"/>
  <c r="F752" i="139"/>
  <c r="F753" i="139"/>
  <c r="F754" i="139"/>
  <c r="F755" i="139"/>
  <c r="F756" i="139"/>
  <c r="F757" i="139"/>
  <c r="F758" i="139"/>
  <c r="F759" i="139"/>
  <c r="F760" i="139"/>
  <c r="F761" i="139"/>
  <c r="F762" i="139"/>
  <c r="F763" i="139"/>
  <c r="F764" i="139"/>
  <c r="F765" i="139"/>
  <c r="F766" i="139"/>
  <c r="F767" i="139"/>
  <c r="F768" i="139"/>
  <c r="F769" i="139"/>
  <c r="F770" i="139"/>
  <c r="F771" i="139"/>
  <c r="F772" i="139"/>
  <c r="F773" i="139"/>
  <c r="F774" i="139"/>
  <c r="F775" i="139"/>
  <c r="F776" i="139"/>
  <c r="F777" i="139"/>
  <c r="F778" i="139"/>
  <c r="F779" i="139"/>
  <c r="F780" i="139"/>
  <c r="F781" i="139"/>
  <c r="F782" i="139"/>
  <c r="F783" i="139"/>
  <c r="F784" i="139"/>
  <c r="F785" i="139"/>
  <c r="F786" i="139"/>
  <c r="F787" i="139"/>
  <c r="F788" i="139"/>
  <c r="F789" i="139"/>
  <c r="F790" i="139"/>
  <c r="F791" i="139"/>
  <c r="F792" i="139"/>
  <c r="F793" i="139"/>
  <c r="F794" i="139"/>
  <c r="F795" i="139"/>
  <c r="F796" i="139"/>
  <c r="F797" i="139"/>
  <c r="F798" i="139"/>
  <c r="F799" i="139"/>
  <c r="F800" i="139"/>
  <c r="F801" i="139"/>
  <c r="F802" i="139"/>
  <c r="F803" i="139"/>
  <c r="F804" i="139"/>
  <c r="F805" i="139"/>
  <c r="F806" i="139"/>
  <c r="F807" i="139"/>
  <c r="F808" i="139"/>
  <c r="F809" i="139"/>
  <c r="F810" i="139"/>
  <c r="F811" i="139"/>
  <c r="F812" i="139"/>
  <c r="F813" i="139"/>
  <c r="F814" i="139"/>
  <c r="F815" i="139"/>
  <c r="F816" i="139"/>
  <c r="F817" i="139"/>
  <c r="F818" i="139"/>
  <c r="F819" i="139"/>
  <c r="F820" i="139"/>
  <c r="F821" i="139"/>
  <c r="F822" i="139"/>
  <c r="F823" i="139"/>
  <c r="F824" i="139"/>
  <c r="F825" i="139"/>
  <c r="F826" i="139"/>
  <c r="F827" i="139"/>
  <c r="F828" i="139"/>
  <c r="F829" i="139"/>
  <c r="F830" i="139"/>
  <c r="F831" i="139"/>
  <c r="F832" i="139"/>
  <c r="F833" i="139"/>
  <c r="F834" i="139"/>
  <c r="F835" i="139"/>
  <c r="F836" i="139"/>
  <c r="F837" i="139"/>
  <c r="F838" i="139"/>
  <c r="F839" i="139"/>
  <c r="F840" i="139"/>
  <c r="F841" i="139"/>
  <c r="F842" i="139"/>
  <c r="F843" i="139"/>
  <c r="F844" i="139"/>
  <c r="F845" i="139"/>
  <c r="F846" i="139"/>
  <c r="F847" i="139"/>
  <c r="F848" i="139"/>
  <c r="F849" i="139"/>
  <c r="F850" i="139"/>
  <c r="F851" i="139"/>
  <c r="F852" i="139"/>
  <c r="F853" i="139"/>
  <c r="F854" i="139"/>
  <c r="F855" i="139"/>
  <c r="F856" i="139"/>
  <c r="F857" i="139"/>
  <c r="F858" i="139"/>
  <c r="F859" i="139"/>
  <c r="F860" i="139"/>
  <c r="F861" i="139"/>
  <c r="F862" i="139"/>
  <c r="F863" i="139"/>
  <c r="F864" i="139"/>
  <c r="F865" i="139"/>
  <c r="F866" i="139"/>
  <c r="F867" i="139"/>
  <c r="F868" i="139"/>
  <c r="F869" i="139"/>
  <c r="F870" i="139"/>
  <c r="F871" i="139"/>
  <c r="F872" i="139"/>
  <c r="F873" i="139"/>
  <c r="F874" i="139"/>
  <c r="F875" i="139"/>
  <c r="F876" i="139"/>
  <c r="F877" i="139"/>
  <c r="F878" i="139"/>
  <c r="F879" i="139"/>
  <c r="F880" i="139"/>
  <c r="F881" i="139"/>
  <c r="F882" i="139"/>
  <c r="F883" i="139"/>
  <c r="F884" i="139"/>
  <c r="F885" i="139"/>
  <c r="F886" i="139"/>
  <c r="F887" i="139"/>
  <c r="F888" i="139"/>
  <c r="F889" i="139"/>
  <c r="F890" i="139"/>
  <c r="F891" i="139"/>
  <c r="F892" i="139"/>
  <c r="F893" i="139"/>
  <c r="F894" i="139"/>
  <c r="F895" i="139"/>
  <c r="F896" i="139"/>
  <c r="F897" i="139"/>
  <c r="F898" i="139"/>
  <c r="F899" i="139"/>
  <c r="F900" i="139"/>
  <c r="F901" i="139"/>
  <c r="F902" i="139"/>
  <c r="F903" i="139"/>
  <c r="F904" i="139"/>
  <c r="F905" i="139"/>
  <c r="F906" i="139"/>
  <c r="F907" i="139"/>
  <c r="F908" i="139"/>
  <c r="F909" i="139"/>
  <c r="F910" i="139"/>
  <c r="F911" i="139"/>
  <c r="F912" i="139"/>
  <c r="F913" i="139"/>
  <c r="F914" i="139"/>
  <c r="F915" i="139"/>
  <c r="F916" i="139"/>
  <c r="F917" i="139"/>
  <c r="F918" i="139"/>
  <c r="F919" i="139"/>
  <c r="F920" i="139"/>
  <c r="F921" i="139"/>
  <c r="F922" i="139"/>
  <c r="F923" i="139"/>
  <c r="F924" i="139"/>
  <c r="F925" i="139"/>
  <c r="F926" i="139"/>
  <c r="F927" i="139"/>
  <c r="F928" i="139"/>
  <c r="F929" i="139"/>
  <c r="F930" i="139"/>
  <c r="F931" i="139"/>
  <c r="F932" i="139"/>
  <c r="F933" i="139"/>
  <c r="F934" i="139"/>
  <c r="F935" i="139"/>
  <c r="F936" i="139"/>
  <c r="F937" i="139"/>
  <c r="F938" i="139"/>
  <c r="F939" i="139"/>
  <c r="F940" i="139"/>
  <c r="F941" i="139"/>
  <c r="F942" i="139"/>
  <c r="F943" i="139"/>
  <c r="F944" i="139"/>
  <c r="F945" i="139"/>
  <c r="F946" i="139"/>
  <c r="F947" i="139"/>
  <c r="F948" i="139"/>
  <c r="F949" i="139"/>
  <c r="F950" i="139"/>
  <c r="F951" i="139"/>
  <c r="F952" i="139"/>
  <c r="F953" i="139"/>
  <c r="F954" i="139"/>
  <c r="F955" i="139"/>
  <c r="F956" i="139"/>
  <c r="F957" i="139"/>
  <c r="F958" i="139"/>
  <c r="F959" i="139"/>
  <c r="F960" i="139"/>
  <c r="F961" i="139"/>
  <c r="F962" i="139"/>
  <c r="F963" i="139"/>
  <c r="F964" i="139"/>
  <c r="F965" i="139"/>
  <c r="F966" i="139"/>
  <c r="F967" i="139"/>
  <c r="F968" i="139"/>
  <c r="F969" i="139"/>
  <c r="F970" i="139"/>
  <c r="F971" i="139"/>
  <c r="F972" i="139"/>
  <c r="F973" i="139"/>
  <c r="F974" i="139"/>
  <c r="F975" i="139"/>
  <c r="F976" i="139"/>
  <c r="F977" i="139"/>
  <c r="F978" i="139"/>
  <c r="F979" i="139"/>
  <c r="F980" i="139"/>
  <c r="F981" i="139"/>
  <c r="F982" i="139"/>
  <c r="F983" i="139"/>
  <c r="F984" i="139"/>
  <c r="F985" i="139"/>
  <c r="F986" i="139"/>
  <c r="F987" i="139"/>
  <c r="F988" i="139"/>
  <c r="F989" i="139"/>
  <c r="F990" i="139"/>
  <c r="F991" i="139"/>
  <c r="F992" i="139"/>
  <c r="F993" i="139"/>
  <c r="F994" i="139"/>
  <c r="F995" i="139"/>
  <c r="F996" i="139"/>
  <c r="F997" i="139"/>
  <c r="F998" i="139"/>
  <c r="F999" i="139"/>
  <c r="F1000" i="139"/>
  <c r="F1001" i="139"/>
  <c r="F1002" i="139"/>
  <c r="F1003" i="139"/>
  <c r="F1004" i="139"/>
  <c r="F1005" i="139"/>
  <c r="F1006" i="139"/>
  <c r="F1007" i="139"/>
  <c r="F1008" i="139"/>
  <c r="F1009" i="139"/>
  <c r="F1010" i="139"/>
  <c r="F1011" i="139"/>
  <c r="F1012" i="139"/>
  <c r="F1013" i="139"/>
  <c r="F1014" i="139"/>
  <c r="F1015" i="139"/>
  <c r="F1016" i="139"/>
  <c r="F1017" i="139"/>
  <c r="F1018" i="139"/>
  <c r="F1019" i="139"/>
  <c r="F1020" i="139"/>
  <c r="F1021" i="139"/>
  <c r="F1022" i="139"/>
  <c r="F1023" i="139"/>
  <c r="F1024" i="139"/>
  <c r="F1025" i="139"/>
  <c r="F1026" i="139"/>
  <c r="F1027" i="139"/>
  <c r="F1028" i="139"/>
  <c r="F1029" i="139"/>
  <c r="F1030" i="139"/>
  <c r="F1031" i="139"/>
  <c r="F1032" i="139"/>
  <c r="F1033" i="139"/>
  <c r="F1034" i="139"/>
  <c r="F1035" i="139"/>
  <c r="F1036" i="139"/>
  <c r="F1037" i="139"/>
  <c r="F1038" i="139"/>
  <c r="F1039" i="139"/>
  <c r="F1040" i="139"/>
  <c r="F1041" i="139"/>
  <c r="F1042" i="139"/>
  <c r="F1043" i="139"/>
  <c r="F1044" i="139"/>
  <c r="F1045" i="139"/>
  <c r="F1046" i="139"/>
  <c r="F1047" i="139"/>
  <c r="F1048" i="139"/>
  <c r="F1049" i="139"/>
  <c r="F1050" i="139"/>
  <c r="F1051" i="139"/>
  <c r="F1052" i="139"/>
  <c r="F1053" i="139"/>
  <c r="F1054" i="139"/>
  <c r="F1055" i="139"/>
  <c r="F1056" i="139"/>
  <c r="F1057" i="139"/>
  <c r="F1058" i="139"/>
  <c r="F1059" i="139"/>
  <c r="F1060" i="139"/>
  <c r="F1061" i="139"/>
  <c r="F1062" i="139"/>
  <c r="F1063" i="139"/>
  <c r="F1064" i="139"/>
  <c r="F1065" i="139"/>
  <c r="F1066" i="139"/>
  <c r="F1067" i="139"/>
  <c r="F1068" i="139"/>
  <c r="F1069" i="139"/>
  <c r="F1070" i="139"/>
  <c r="F1071" i="139"/>
  <c r="F1072" i="139"/>
  <c r="F1073" i="139"/>
  <c r="F1074" i="139"/>
  <c r="F1075" i="139"/>
  <c r="F1076" i="139"/>
  <c r="F1077" i="139"/>
  <c r="F1078" i="139"/>
  <c r="F1079" i="139"/>
  <c r="F1080" i="139"/>
  <c r="F1081" i="139"/>
  <c r="F1082" i="139"/>
  <c r="F1083" i="139"/>
  <c r="F1084" i="139"/>
  <c r="F1085" i="139"/>
  <c r="F1086" i="139"/>
  <c r="F1087" i="139"/>
  <c r="F1088" i="139"/>
  <c r="F1089" i="139"/>
  <c r="F1090" i="139"/>
  <c r="F1091" i="139"/>
  <c r="F1092" i="139"/>
  <c r="F1093" i="139"/>
  <c r="F1094" i="139"/>
  <c r="F1095" i="139"/>
  <c r="F1096" i="139"/>
  <c r="F1097" i="139"/>
  <c r="F1098" i="139"/>
  <c r="F1099" i="139"/>
  <c r="F1100" i="139"/>
  <c r="F1101" i="139"/>
  <c r="F1102" i="139"/>
  <c r="F1103" i="139"/>
  <c r="F1104" i="139"/>
  <c r="F1105" i="139"/>
  <c r="F1106" i="139"/>
  <c r="F1107" i="139"/>
  <c r="F1108" i="139"/>
  <c r="F1109" i="139"/>
  <c r="F1110" i="139"/>
  <c r="F1111" i="139"/>
  <c r="F1112" i="139"/>
  <c r="F1113" i="139"/>
  <c r="F1114" i="139"/>
  <c r="F1115" i="139"/>
  <c r="F1116" i="139"/>
  <c r="F1117" i="139"/>
  <c r="F1118" i="139"/>
  <c r="F1119" i="139"/>
  <c r="F1120" i="139"/>
  <c r="F1121" i="139"/>
  <c r="F1122" i="139"/>
  <c r="F1123" i="139"/>
  <c r="F1124" i="139"/>
  <c r="F1125" i="139"/>
  <c r="F1126" i="139"/>
  <c r="F1127" i="139"/>
  <c r="F1128" i="139"/>
  <c r="F1129" i="139"/>
  <c r="F1130" i="139"/>
  <c r="F1131" i="139"/>
  <c r="F1132" i="139"/>
  <c r="F1133" i="139"/>
  <c r="F1134" i="139"/>
  <c r="F1135" i="139"/>
  <c r="F1136" i="139"/>
  <c r="F1137" i="139"/>
  <c r="F1138" i="139"/>
  <c r="F1139" i="139"/>
  <c r="F1140" i="139"/>
  <c r="F1141" i="139"/>
  <c r="F1142" i="139"/>
  <c r="F1143" i="139"/>
  <c r="F1144" i="139"/>
  <c r="F1145" i="139"/>
  <c r="F1146" i="139"/>
  <c r="F1147" i="139"/>
  <c r="F1148" i="139"/>
  <c r="F1149" i="139"/>
  <c r="F1150" i="139"/>
  <c r="F1151" i="139"/>
  <c r="F1152" i="139"/>
  <c r="F1153" i="139"/>
  <c r="F1154" i="139"/>
  <c r="F1155" i="139"/>
  <c r="F1156" i="139"/>
  <c r="F1157" i="139"/>
  <c r="F1158" i="139"/>
  <c r="F1159" i="139"/>
  <c r="F1160" i="139"/>
  <c r="F1161" i="139"/>
  <c r="F1162" i="139"/>
  <c r="F1163" i="139"/>
  <c r="F1164" i="139"/>
  <c r="F1165" i="139"/>
  <c r="F1166" i="139"/>
  <c r="F1167" i="139"/>
  <c r="F1168" i="139"/>
  <c r="F1169" i="139"/>
  <c r="F1170" i="139"/>
  <c r="F1171" i="139"/>
  <c r="F1172" i="139"/>
  <c r="F1173" i="139"/>
  <c r="F1174" i="139"/>
  <c r="F1175" i="139"/>
  <c r="F1176" i="139"/>
  <c r="F1177" i="139"/>
  <c r="F1178" i="139"/>
  <c r="F1179" i="139"/>
  <c r="F1180" i="139"/>
  <c r="F1181" i="139"/>
  <c r="F1182" i="139"/>
  <c r="F1183" i="139"/>
  <c r="F1184" i="139"/>
  <c r="F1185" i="139"/>
  <c r="F1186" i="139"/>
  <c r="F1187" i="139"/>
  <c r="F1188" i="139"/>
  <c r="F1189" i="139"/>
  <c r="F1190" i="139"/>
  <c r="F1191" i="139"/>
  <c r="F1192" i="139"/>
  <c r="F1193" i="139"/>
  <c r="F1194" i="139"/>
  <c r="F1195" i="139"/>
  <c r="F1196" i="139"/>
  <c r="F1197" i="139"/>
  <c r="F1198" i="139"/>
  <c r="F1199" i="139"/>
  <c r="F1200" i="139"/>
  <c r="F1201" i="139"/>
  <c r="F1202" i="139"/>
  <c r="F1203" i="139"/>
  <c r="F1204" i="139"/>
  <c r="F1205" i="139"/>
  <c r="F1206" i="139"/>
  <c r="F1207" i="139"/>
  <c r="F1208" i="139"/>
  <c r="F1209" i="139"/>
  <c r="F1210" i="139"/>
  <c r="F1211" i="139"/>
  <c r="F1212" i="139"/>
  <c r="F1213" i="139"/>
  <c r="F1214" i="139"/>
  <c r="F1215" i="139"/>
  <c r="F1216" i="139"/>
  <c r="F1217" i="139"/>
  <c r="F1218" i="139"/>
  <c r="F1219" i="139"/>
  <c r="F1220" i="139"/>
  <c r="F1221" i="139"/>
  <c r="F1222" i="139"/>
  <c r="F1223" i="139"/>
  <c r="F1224" i="139"/>
  <c r="F1225" i="139"/>
  <c r="F1226" i="139"/>
  <c r="F1227" i="139"/>
  <c r="F1228" i="139"/>
  <c r="F1229" i="139"/>
  <c r="F1230" i="139"/>
  <c r="F1231" i="139"/>
  <c r="F1232" i="139"/>
  <c r="F1233" i="139"/>
  <c r="F1234" i="139"/>
  <c r="F1235" i="139"/>
  <c r="F1236" i="139"/>
  <c r="F1237" i="139"/>
  <c r="F1238" i="139"/>
  <c r="F1239" i="139"/>
  <c r="F1240" i="139"/>
  <c r="F1241" i="139"/>
  <c r="F1242" i="139"/>
  <c r="F1243" i="139"/>
  <c r="F1244" i="139"/>
  <c r="F1245" i="139"/>
  <c r="F1246" i="139"/>
  <c r="F1247" i="139"/>
  <c r="F1248" i="139"/>
  <c r="F1249" i="139"/>
  <c r="F1250" i="139"/>
  <c r="F1251" i="139"/>
  <c r="F1252" i="139"/>
  <c r="F1253" i="139"/>
  <c r="F1254" i="139"/>
  <c r="F1255" i="139"/>
  <c r="F1256" i="139"/>
  <c r="F1257" i="139"/>
  <c r="F1258" i="139"/>
  <c r="F1259" i="139"/>
  <c r="F1260" i="139"/>
  <c r="F1261" i="139"/>
  <c r="F1262" i="139"/>
  <c r="F1263" i="139"/>
  <c r="F1264" i="139"/>
  <c r="F1265" i="139"/>
  <c r="F1266" i="139"/>
  <c r="F1267" i="139"/>
  <c r="F1268" i="139"/>
  <c r="F1269" i="139"/>
  <c r="F1270" i="139"/>
  <c r="F1271" i="139"/>
  <c r="F1272" i="139"/>
  <c r="F1273" i="139"/>
  <c r="F1274" i="139"/>
  <c r="F1275" i="139"/>
  <c r="F1276" i="139"/>
  <c r="F1277" i="139"/>
  <c r="F1278" i="139"/>
  <c r="F1279" i="139"/>
  <c r="F1280" i="139"/>
  <c r="F1281" i="139"/>
  <c r="F1282" i="139"/>
  <c r="F1283" i="139"/>
  <c r="F1284" i="139"/>
  <c r="F1285" i="139"/>
  <c r="F1286" i="139"/>
  <c r="F1287" i="139"/>
  <c r="F1288" i="139"/>
  <c r="F1289" i="139"/>
  <c r="F1290" i="139"/>
  <c r="F1291" i="139"/>
  <c r="F1292" i="139"/>
  <c r="F1293" i="139"/>
  <c r="F1294" i="139"/>
  <c r="F1295" i="139"/>
  <c r="F1296" i="139"/>
  <c r="F1297" i="139"/>
  <c r="F1298" i="139"/>
  <c r="F1299" i="139"/>
  <c r="F1300" i="139"/>
  <c r="F1301" i="139"/>
  <c r="F1302" i="139"/>
  <c r="F1303" i="139"/>
  <c r="F1304" i="139"/>
  <c r="F1305" i="139"/>
  <c r="F1306" i="139"/>
  <c r="F1307" i="139"/>
  <c r="F1308" i="139"/>
  <c r="F1309" i="139"/>
  <c r="F1310" i="139"/>
  <c r="F1311" i="139"/>
  <c r="F1312" i="139"/>
  <c r="F1313" i="139"/>
  <c r="F1314" i="139"/>
  <c r="F1315" i="139"/>
  <c r="F1316" i="139"/>
  <c r="F1317" i="139"/>
  <c r="F1318" i="139"/>
  <c r="F1319" i="139"/>
  <c r="F1320" i="139"/>
  <c r="F1321" i="139"/>
  <c r="F1322" i="139"/>
  <c r="F1323" i="139"/>
  <c r="F1324" i="139"/>
  <c r="F1325" i="139"/>
  <c r="F1326" i="139"/>
  <c r="F1327" i="139"/>
  <c r="F1328" i="139"/>
  <c r="F1329" i="139"/>
  <c r="F1330" i="139"/>
  <c r="F1331" i="139"/>
  <c r="F1332" i="139"/>
  <c r="F1333" i="139"/>
  <c r="F1334" i="139"/>
  <c r="F1335" i="139"/>
  <c r="F1336" i="139"/>
  <c r="F1337" i="139"/>
  <c r="F1338" i="139"/>
  <c r="F1339" i="139"/>
  <c r="F1340" i="139"/>
  <c r="F1341" i="139"/>
  <c r="F1342" i="139"/>
  <c r="F1343" i="139"/>
  <c r="F1344" i="139"/>
  <c r="F1345" i="139"/>
  <c r="F1346" i="139"/>
  <c r="F1347" i="139"/>
  <c r="F1348" i="139"/>
  <c r="F1349" i="139"/>
  <c r="F1350" i="139"/>
  <c r="F1351" i="139"/>
  <c r="F1352" i="139"/>
  <c r="F1353" i="139"/>
  <c r="F1354" i="139"/>
  <c r="F1355" i="139"/>
  <c r="F1356" i="139"/>
  <c r="F1357" i="139"/>
  <c r="F1358" i="139"/>
  <c r="F1359" i="139"/>
  <c r="F1360" i="139"/>
  <c r="F1361" i="139"/>
  <c r="F1362" i="139"/>
  <c r="F1363" i="139"/>
  <c r="F1364" i="139"/>
  <c r="F1365" i="139"/>
  <c r="F1366" i="139"/>
  <c r="F1367" i="139"/>
  <c r="F1368" i="139"/>
  <c r="F1369" i="139"/>
  <c r="F1370" i="139"/>
  <c r="F1371" i="139"/>
  <c r="F1372" i="139"/>
  <c r="F1373" i="139"/>
  <c r="F1374" i="139"/>
  <c r="F1375" i="139"/>
  <c r="F1376" i="139"/>
  <c r="F1377" i="139"/>
  <c r="F1378" i="139"/>
  <c r="F1379" i="139"/>
  <c r="F1380" i="139"/>
  <c r="F1381" i="139"/>
  <c r="F1382" i="139"/>
  <c r="F1383" i="139"/>
  <c r="F1384" i="139"/>
  <c r="F1385" i="139"/>
  <c r="F1386" i="139"/>
  <c r="F1387" i="139"/>
  <c r="F1388" i="139"/>
  <c r="F1389" i="139"/>
  <c r="F1390" i="139"/>
  <c r="F1391" i="139"/>
  <c r="F1392" i="139"/>
  <c r="F1393" i="139"/>
  <c r="F1394" i="139"/>
  <c r="F1395" i="139"/>
  <c r="F1396" i="139"/>
  <c r="F1397" i="139"/>
  <c r="F1398" i="139"/>
  <c r="F1399" i="139"/>
  <c r="F1400" i="139"/>
  <c r="F1401" i="139"/>
  <c r="F1402" i="139"/>
  <c r="F1403" i="139"/>
  <c r="F1404" i="139"/>
  <c r="F1405" i="139"/>
  <c r="F1406" i="139"/>
  <c r="F1407" i="139"/>
  <c r="F1408" i="139"/>
  <c r="F1409" i="139"/>
  <c r="F1410" i="139"/>
  <c r="F1411" i="139"/>
  <c r="F1412" i="139"/>
  <c r="F1413" i="139"/>
  <c r="F1414" i="139"/>
  <c r="F1415" i="139"/>
  <c r="F1416" i="139"/>
  <c r="F1417" i="139"/>
  <c r="F1418" i="139"/>
  <c r="F1419" i="139"/>
  <c r="F1420" i="139"/>
  <c r="F1421" i="139"/>
  <c r="F1422" i="139"/>
  <c r="F1423" i="139"/>
  <c r="F1424" i="139"/>
  <c r="F1425" i="139"/>
  <c r="F1426" i="139"/>
  <c r="F1427" i="139"/>
  <c r="F1428" i="139"/>
  <c r="F1429" i="139"/>
  <c r="F1430" i="139"/>
  <c r="F1431" i="139"/>
  <c r="F1432" i="139"/>
  <c r="F1433" i="139"/>
  <c r="F1434" i="139"/>
  <c r="F1435" i="139"/>
  <c r="F1436" i="139"/>
  <c r="F1437" i="139"/>
  <c r="F1438" i="139"/>
  <c r="F1439" i="139"/>
  <c r="F1440" i="139"/>
  <c r="F1441" i="139"/>
  <c r="F1442" i="139"/>
  <c r="F1443" i="139"/>
  <c r="F1444" i="139"/>
  <c r="F1445" i="139"/>
  <c r="F1446" i="139"/>
  <c r="F1447" i="139"/>
  <c r="F1448" i="139"/>
  <c r="F1449" i="139"/>
  <c r="F1450" i="139"/>
  <c r="F1451" i="139"/>
  <c r="F1452" i="139"/>
  <c r="F1453" i="139"/>
  <c r="F1454" i="139"/>
  <c r="F1455" i="139"/>
  <c r="F1456" i="139"/>
  <c r="F1457" i="139"/>
  <c r="F1458" i="139"/>
  <c r="F1459" i="139"/>
  <c r="F1460" i="139"/>
  <c r="F1461" i="139"/>
  <c r="F1462" i="139"/>
  <c r="F1463" i="139"/>
  <c r="F1464" i="139"/>
  <c r="F1465" i="139"/>
  <c r="F1466" i="139"/>
  <c r="F1467" i="139"/>
  <c r="F1468" i="139"/>
  <c r="F1469" i="139"/>
  <c r="F1470" i="139"/>
  <c r="F1471" i="139"/>
  <c r="F1472" i="139"/>
  <c r="F1473" i="139"/>
  <c r="F1474" i="139"/>
  <c r="F1475" i="139"/>
  <c r="F1476" i="139"/>
  <c r="F1477" i="139"/>
  <c r="F1478" i="139"/>
  <c r="F1479" i="139"/>
  <c r="F1480" i="139"/>
  <c r="F1481" i="139"/>
  <c r="F1482" i="139"/>
  <c r="F1483" i="139"/>
  <c r="F1484" i="139"/>
  <c r="F1485" i="139"/>
  <c r="F1486" i="139"/>
  <c r="F1487" i="139"/>
  <c r="F1488" i="139"/>
  <c r="F1489" i="139"/>
  <c r="F1490" i="139"/>
  <c r="F1491" i="139"/>
  <c r="F1492" i="139"/>
  <c r="F1493" i="139"/>
  <c r="F1494" i="139"/>
  <c r="F1495" i="139"/>
  <c r="F1496" i="139"/>
  <c r="F1497" i="139"/>
  <c r="F1498" i="139"/>
  <c r="F1499" i="139"/>
  <c r="F1500" i="139"/>
  <c r="F1501" i="139"/>
  <c r="F1502" i="139"/>
  <c r="F1503" i="139"/>
  <c r="F1504" i="139"/>
  <c r="F1505" i="139"/>
  <c r="F1506" i="139"/>
  <c r="F1507" i="139"/>
  <c r="F1508" i="139"/>
  <c r="F1509" i="139"/>
  <c r="F1510" i="139"/>
  <c r="F1511" i="139"/>
  <c r="F1512" i="139"/>
  <c r="F1513" i="139"/>
  <c r="F1514" i="139"/>
  <c r="F1515" i="139"/>
  <c r="F1516" i="139"/>
  <c r="F1517" i="139"/>
  <c r="F1518" i="139"/>
  <c r="F1519" i="139"/>
  <c r="F1520" i="139"/>
  <c r="F1521" i="139"/>
  <c r="F1522" i="139"/>
  <c r="F1523" i="139"/>
  <c r="F1524" i="139"/>
  <c r="F1525" i="139"/>
  <c r="F1526" i="139"/>
  <c r="F1527" i="139"/>
  <c r="F1528" i="139"/>
  <c r="F1529" i="139"/>
  <c r="F1530" i="139"/>
  <c r="F1531" i="139"/>
  <c r="F1532" i="139"/>
  <c r="F1533" i="139"/>
  <c r="F1534" i="139"/>
  <c r="F1535" i="139"/>
  <c r="F1536" i="139"/>
  <c r="F1537" i="139"/>
  <c r="F1538" i="139"/>
  <c r="F1539" i="139"/>
  <c r="F1540" i="139"/>
  <c r="F1541" i="139"/>
  <c r="F1542" i="139"/>
  <c r="F1543" i="139"/>
  <c r="F1544" i="139"/>
  <c r="F1545" i="139"/>
  <c r="F1546" i="139"/>
  <c r="F1547" i="139"/>
  <c r="F1548" i="139"/>
  <c r="F1549" i="139"/>
  <c r="F1550" i="139"/>
  <c r="F1551" i="139"/>
  <c r="F1552" i="139"/>
  <c r="F1553" i="139"/>
  <c r="F1554" i="139"/>
  <c r="F1555" i="139"/>
  <c r="F1556" i="139"/>
  <c r="F1557" i="139"/>
  <c r="F1558" i="139"/>
  <c r="F1559" i="139"/>
  <c r="F1560" i="139"/>
  <c r="F1561" i="139"/>
  <c r="F1562" i="139"/>
  <c r="F1563" i="139"/>
  <c r="F1564" i="139"/>
  <c r="F1565" i="139"/>
  <c r="F1566" i="139"/>
  <c r="F1567" i="139"/>
  <c r="F1568" i="139"/>
  <c r="F1569" i="139"/>
  <c r="F1570" i="139"/>
  <c r="F1571" i="139"/>
  <c r="F1572" i="139"/>
  <c r="F1573" i="139"/>
  <c r="F1574" i="139"/>
  <c r="F1575" i="139"/>
  <c r="F1576" i="139"/>
  <c r="F1577" i="139"/>
  <c r="F1578" i="139"/>
  <c r="F1579" i="139"/>
  <c r="F1580" i="139"/>
  <c r="F1581" i="139"/>
  <c r="F1582" i="139"/>
  <c r="F1583" i="139"/>
  <c r="F1584" i="139"/>
  <c r="F1585" i="139"/>
  <c r="F1586" i="139"/>
  <c r="F1587" i="139"/>
  <c r="F1588" i="139"/>
  <c r="F1589" i="139"/>
  <c r="F1590" i="139"/>
  <c r="F1591" i="139"/>
  <c r="F1592" i="139"/>
  <c r="F1593" i="139"/>
  <c r="F1594" i="139"/>
  <c r="F1595" i="139"/>
  <c r="F1596" i="139"/>
  <c r="F1597" i="139"/>
  <c r="F1598" i="139"/>
  <c r="F1599" i="139"/>
  <c r="F1600" i="139"/>
  <c r="F1601" i="139"/>
  <c r="F1602" i="139"/>
  <c r="F1603" i="139"/>
  <c r="F1604" i="139"/>
  <c r="F1605" i="139"/>
  <c r="F1606" i="139"/>
  <c r="F1607" i="139"/>
  <c r="F1608" i="139"/>
  <c r="F1609" i="139"/>
  <c r="F1610" i="139"/>
  <c r="F1611" i="139"/>
  <c r="F1612" i="139"/>
  <c r="F1613" i="139"/>
  <c r="F1614" i="139"/>
  <c r="F1615" i="139"/>
  <c r="F1616" i="139"/>
  <c r="F1617" i="139"/>
  <c r="F1618" i="139"/>
  <c r="F1619" i="139"/>
  <c r="F1620" i="139"/>
  <c r="F1621" i="139"/>
  <c r="F1622" i="139"/>
  <c r="F1623" i="139"/>
  <c r="F1624" i="139"/>
  <c r="F1625" i="139"/>
  <c r="F1626" i="139"/>
  <c r="F1627" i="139"/>
  <c r="F1628" i="139"/>
  <c r="F1629" i="139"/>
  <c r="F1630" i="139"/>
  <c r="F1631" i="139"/>
  <c r="F1632" i="139"/>
  <c r="F1633" i="139"/>
  <c r="F1634" i="139"/>
  <c r="F1635" i="139"/>
  <c r="F1636" i="139"/>
  <c r="F1637" i="139"/>
  <c r="F1638" i="139"/>
  <c r="F1639" i="139"/>
  <c r="F1640" i="139"/>
  <c r="F1641" i="139"/>
  <c r="F1642" i="139"/>
  <c r="F1643" i="139"/>
  <c r="F1644" i="139"/>
  <c r="F1645" i="139"/>
  <c r="F1646" i="139"/>
  <c r="F1647" i="139"/>
  <c r="F1648" i="139"/>
  <c r="F1649" i="139"/>
  <c r="F1650" i="139"/>
  <c r="F1651" i="139"/>
  <c r="F1652" i="139"/>
  <c r="F1653" i="139"/>
  <c r="F1654" i="139"/>
  <c r="F1655" i="139"/>
  <c r="F1656" i="139"/>
  <c r="F1657" i="139"/>
  <c r="F1658" i="139"/>
  <c r="F1659" i="139"/>
  <c r="F1660" i="139"/>
  <c r="F1661" i="139"/>
  <c r="F1662" i="139"/>
  <c r="F1663" i="139"/>
  <c r="F1664" i="139"/>
  <c r="F1665" i="139"/>
  <c r="F1666" i="139"/>
  <c r="F1667" i="139"/>
  <c r="F1668" i="139"/>
  <c r="F1669" i="139"/>
  <c r="F1670" i="139"/>
  <c r="F1671" i="139"/>
  <c r="F1672" i="139"/>
  <c r="F1673" i="139"/>
  <c r="F1674" i="139"/>
  <c r="F1675" i="139"/>
  <c r="F1676" i="139"/>
  <c r="F1677" i="139"/>
  <c r="F1678" i="139"/>
  <c r="F1679" i="139"/>
  <c r="F1680" i="139"/>
  <c r="F1681" i="139"/>
  <c r="F1682" i="139"/>
  <c r="F1683" i="139"/>
  <c r="F1684" i="139"/>
  <c r="F1685" i="139"/>
  <c r="F1686" i="139"/>
  <c r="F1687" i="139"/>
  <c r="F1688" i="139"/>
  <c r="F1689" i="139"/>
  <c r="F1690" i="139"/>
  <c r="F1691" i="139"/>
  <c r="F1692" i="139"/>
  <c r="F1693" i="139"/>
  <c r="F1694" i="139"/>
  <c r="F1695" i="139"/>
  <c r="F1696" i="139"/>
  <c r="F1697" i="139"/>
  <c r="F1698" i="139"/>
  <c r="F1699" i="139"/>
  <c r="F1700" i="139"/>
  <c r="F1701" i="139"/>
  <c r="F1702" i="139"/>
  <c r="F1703" i="139"/>
  <c r="F1704" i="139"/>
  <c r="F1705" i="139"/>
  <c r="F1706" i="139"/>
  <c r="F1707" i="139"/>
  <c r="F1708" i="139"/>
  <c r="F1709" i="139"/>
  <c r="F1710" i="139"/>
  <c r="F1711" i="139"/>
  <c r="F1712" i="139"/>
  <c r="F1713" i="139"/>
  <c r="F1714" i="139"/>
  <c r="F1715" i="139"/>
  <c r="F1716" i="139"/>
  <c r="F1717" i="139"/>
  <c r="F1718" i="139"/>
  <c r="F1719" i="139"/>
  <c r="F1720" i="139"/>
  <c r="F1721" i="139"/>
  <c r="F1722" i="139"/>
  <c r="F1723" i="139"/>
  <c r="F1724" i="139"/>
  <c r="F1725" i="139"/>
  <c r="F1726" i="139"/>
  <c r="F1727" i="139"/>
  <c r="F1728" i="139"/>
  <c r="F1729" i="139"/>
  <c r="F1730" i="139"/>
  <c r="F1731" i="139"/>
  <c r="F1732" i="139"/>
  <c r="F1733" i="139"/>
  <c r="F1734" i="139"/>
  <c r="F1735" i="139"/>
  <c r="F1736" i="139"/>
  <c r="F1737" i="139"/>
  <c r="F1738" i="139"/>
  <c r="F1739" i="139"/>
  <c r="F1740" i="139"/>
  <c r="F1741" i="139"/>
  <c r="F1742" i="139"/>
  <c r="F1743" i="139"/>
  <c r="F1744" i="139"/>
  <c r="F1745" i="139"/>
  <c r="F1746" i="139"/>
  <c r="F1747" i="139"/>
  <c r="F1748" i="139"/>
  <c r="F1749" i="139"/>
  <c r="F1750" i="139"/>
  <c r="F1751" i="139"/>
  <c r="F1752" i="139"/>
  <c r="F1753" i="139"/>
  <c r="F1754" i="139"/>
  <c r="F1755" i="139"/>
  <c r="F1756" i="139"/>
  <c r="F1757" i="139"/>
  <c r="F1758" i="139"/>
  <c r="F1759" i="139"/>
  <c r="F1760" i="139"/>
  <c r="F1761" i="139"/>
  <c r="F1762" i="139"/>
  <c r="F1763" i="139"/>
  <c r="F1764" i="139"/>
  <c r="F1765" i="139"/>
  <c r="F1766" i="139"/>
  <c r="F1767" i="139"/>
  <c r="F1768" i="139"/>
  <c r="F1769" i="139"/>
  <c r="F1770" i="139"/>
  <c r="F1771" i="139"/>
  <c r="F1772" i="139"/>
  <c r="F1773" i="139"/>
  <c r="F1774" i="139"/>
  <c r="F1775" i="139"/>
  <c r="F1776" i="139"/>
  <c r="F1777" i="139"/>
  <c r="F1778" i="139"/>
  <c r="F1779" i="139"/>
  <c r="F1780" i="139"/>
  <c r="F1781" i="139"/>
  <c r="F1782" i="139"/>
  <c r="F1783" i="139"/>
  <c r="F1784" i="139"/>
  <c r="F1785" i="139"/>
  <c r="F1786" i="139"/>
  <c r="F1787" i="139"/>
  <c r="F1788" i="139"/>
  <c r="F1789" i="139"/>
  <c r="F1790" i="139"/>
  <c r="F1791" i="139"/>
  <c r="F1792" i="139"/>
  <c r="F1793" i="139"/>
  <c r="F1794" i="139"/>
  <c r="F1795" i="139"/>
  <c r="F1796" i="139"/>
  <c r="F1797" i="139"/>
  <c r="F1798" i="139"/>
  <c r="F1799" i="139"/>
  <c r="F1800" i="139"/>
  <c r="F1801" i="139"/>
  <c r="F1802" i="139"/>
  <c r="F1803" i="139"/>
  <c r="F1804" i="139"/>
  <c r="F1805" i="139"/>
  <c r="F1806" i="139"/>
  <c r="F1807" i="139"/>
  <c r="F1808" i="139"/>
  <c r="F1809" i="139"/>
  <c r="F1810" i="139"/>
  <c r="F1811" i="139"/>
  <c r="F1812" i="139"/>
  <c r="F1813" i="139"/>
  <c r="F1814" i="139"/>
  <c r="F1815" i="139"/>
  <c r="F1816" i="139"/>
  <c r="F1817" i="139"/>
  <c r="F1818" i="139"/>
  <c r="F1819" i="139"/>
  <c r="F1820" i="139"/>
  <c r="F1821" i="139"/>
  <c r="F1822" i="139"/>
  <c r="F1823" i="139"/>
  <c r="F1824" i="139"/>
  <c r="F1825" i="139"/>
  <c r="F1826" i="139"/>
  <c r="F1827" i="139"/>
  <c r="F1828" i="139"/>
  <c r="F1829" i="139"/>
  <c r="F1830" i="139"/>
  <c r="F1831" i="139"/>
  <c r="F1832" i="139"/>
  <c r="F1833" i="139"/>
  <c r="F1834" i="139"/>
  <c r="F1835" i="139"/>
  <c r="F1836" i="139"/>
  <c r="F1837" i="139"/>
  <c r="F1838" i="139"/>
  <c r="F1839" i="139"/>
  <c r="F1840" i="139"/>
  <c r="F1841" i="139"/>
  <c r="F1842" i="139"/>
  <c r="F1843" i="139"/>
  <c r="F1844" i="139"/>
  <c r="F1845" i="139"/>
  <c r="F1846" i="139"/>
  <c r="F1847" i="139"/>
  <c r="F1848" i="139"/>
  <c r="F1849" i="139"/>
  <c r="F1850" i="139"/>
  <c r="F1851" i="139"/>
  <c r="F1852" i="139"/>
  <c r="F1853" i="139"/>
  <c r="F1854" i="139"/>
  <c r="F1855" i="139"/>
  <c r="F1856" i="139"/>
  <c r="F1857" i="139"/>
  <c r="F1858" i="139"/>
  <c r="F1859" i="139"/>
  <c r="F1860" i="139"/>
  <c r="F1861" i="139"/>
  <c r="F1862" i="139"/>
  <c r="F1863" i="139"/>
  <c r="F1864" i="139"/>
  <c r="F1865" i="139"/>
  <c r="F1866" i="139"/>
  <c r="F1867" i="139"/>
  <c r="F1868" i="139"/>
  <c r="F1869" i="139"/>
  <c r="F1870" i="139"/>
  <c r="F1871" i="139"/>
  <c r="F1872" i="139"/>
  <c r="F1873" i="139"/>
  <c r="F1874" i="139"/>
  <c r="F1875" i="139"/>
  <c r="F1876" i="139"/>
  <c r="F1877" i="139"/>
  <c r="F1878" i="139"/>
  <c r="F1879" i="139"/>
  <c r="F1880" i="139"/>
  <c r="F1881" i="139"/>
  <c r="F1882" i="139"/>
  <c r="F1883" i="139"/>
  <c r="F1884" i="139"/>
  <c r="F1885" i="139"/>
  <c r="F1886" i="139"/>
  <c r="F1887" i="139"/>
  <c r="F1888" i="139"/>
  <c r="F1889" i="139"/>
  <c r="F1890" i="139"/>
  <c r="F1891" i="139"/>
  <c r="F1892" i="139"/>
  <c r="F1893" i="139"/>
  <c r="F1894" i="139"/>
  <c r="F1895" i="139"/>
  <c r="F1896" i="139"/>
  <c r="F1897" i="139"/>
  <c r="F1898" i="139"/>
  <c r="F1899" i="139"/>
  <c r="F1900" i="139"/>
  <c r="F1901" i="139"/>
  <c r="F1902" i="139"/>
  <c r="F1903" i="139"/>
  <c r="F1904" i="139"/>
  <c r="F1905" i="139"/>
  <c r="F1906" i="139"/>
  <c r="F1907" i="139"/>
  <c r="F1908" i="139"/>
  <c r="F1909" i="139"/>
  <c r="F1910" i="139"/>
  <c r="F1911" i="139"/>
  <c r="F1912" i="139"/>
  <c r="F1913" i="139"/>
  <c r="F1914" i="139"/>
  <c r="F1915" i="139"/>
  <c r="F1916" i="139"/>
  <c r="F1917" i="139"/>
  <c r="F1918" i="139"/>
  <c r="F1919" i="139"/>
  <c r="F1920" i="139"/>
  <c r="F1921" i="139"/>
  <c r="F1922" i="139"/>
  <c r="F1923" i="139"/>
  <c r="F1924" i="139"/>
  <c r="F1925" i="139"/>
  <c r="F1926" i="139"/>
  <c r="F1927" i="139"/>
  <c r="F1928" i="139"/>
  <c r="F1929" i="139"/>
  <c r="F1930" i="139"/>
  <c r="F1931" i="139"/>
  <c r="F1932" i="139"/>
  <c r="F1933" i="139"/>
  <c r="F1934" i="139"/>
  <c r="F1935" i="139"/>
  <c r="F1936" i="139"/>
  <c r="F1937" i="139"/>
  <c r="F1938" i="139"/>
  <c r="F1939" i="139"/>
  <c r="F1940" i="139"/>
  <c r="F1941" i="139"/>
  <c r="F1942" i="139"/>
  <c r="F1943" i="139"/>
  <c r="F1944" i="139"/>
  <c r="F1945" i="139"/>
  <c r="F1946" i="139"/>
  <c r="F1947" i="139"/>
  <c r="F1948" i="139"/>
  <c r="F1949" i="139"/>
  <c r="F1950" i="139"/>
  <c r="F1951" i="139"/>
  <c r="F1952" i="139"/>
  <c r="F1953" i="139"/>
  <c r="F1954" i="139"/>
  <c r="F1955" i="139"/>
  <c r="F1956" i="139"/>
  <c r="F1957" i="139"/>
  <c r="F1958" i="139"/>
  <c r="F1959" i="139"/>
  <c r="F1960" i="139"/>
  <c r="F1961" i="139"/>
  <c r="F1962" i="139"/>
  <c r="F1963" i="139"/>
  <c r="F1964" i="139"/>
  <c r="F1965" i="139"/>
  <c r="F1966" i="139"/>
  <c r="F1967" i="139"/>
  <c r="F1968" i="139"/>
  <c r="F1969" i="139"/>
  <c r="F1970" i="139"/>
  <c r="F1971" i="139"/>
  <c r="F1972" i="139"/>
  <c r="F1973" i="139"/>
  <c r="F1974" i="139"/>
  <c r="F1975" i="139"/>
  <c r="F1976" i="139"/>
  <c r="F1977" i="139"/>
  <c r="F1978" i="139"/>
  <c r="F1979" i="139"/>
  <c r="F1980" i="139"/>
  <c r="F1981" i="139"/>
  <c r="F1982" i="139"/>
  <c r="F1983" i="139"/>
  <c r="F1984" i="139"/>
  <c r="F1985" i="139"/>
  <c r="F1986" i="139"/>
  <c r="F1987" i="139"/>
  <c r="F1988" i="139"/>
  <c r="F1989" i="139"/>
  <c r="F1990" i="139"/>
  <c r="F1991" i="139"/>
  <c r="F1992" i="139"/>
  <c r="F1993" i="139"/>
  <c r="F1994" i="139"/>
  <c r="F1995" i="139"/>
  <c r="F1996" i="139"/>
  <c r="F1997" i="139"/>
  <c r="F1998" i="139"/>
  <c r="F1999" i="139"/>
  <c r="F2000" i="139"/>
  <c r="F2001" i="139"/>
  <c r="F2002" i="139"/>
  <c r="F2003" i="139"/>
  <c r="F2004" i="139"/>
  <c r="F2005" i="139"/>
  <c r="F2006" i="139"/>
  <c r="F2007" i="139"/>
  <c r="F2008" i="139"/>
  <c r="F2009" i="139"/>
  <c r="F2010" i="139"/>
  <c r="F2011" i="139"/>
  <c r="F2012" i="139"/>
  <c r="F2013" i="139"/>
  <c r="F2014" i="139"/>
  <c r="F2015" i="139"/>
  <c r="F2016" i="139"/>
  <c r="F2017" i="139"/>
  <c r="F2018" i="139"/>
  <c r="F2019" i="139"/>
  <c r="F2020" i="139"/>
  <c r="F2021" i="139"/>
  <c r="F2022" i="139"/>
  <c r="F2023" i="139"/>
  <c r="F2024" i="139"/>
  <c r="F2025" i="139"/>
  <c r="F2026" i="139"/>
  <c r="F2027" i="139"/>
  <c r="F2028" i="139"/>
  <c r="F2029" i="139"/>
  <c r="F2030" i="139"/>
  <c r="F2031" i="139"/>
  <c r="F2032" i="139"/>
  <c r="F2033" i="139"/>
  <c r="F2034" i="139"/>
  <c r="F2035" i="139"/>
  <c r="F2036" i="139"/>
  <c r="F2037" i="139"/>
  <c r="F2038" i="139"/>
  <c r="F2039" i="139"/>
  <c r="F2040" i="139"/>
  <c r="F2041" i="139"/>
  <c r="F2042" i="139"/>
  <c r="F2043" i="139"/>
  <c r="F2044" i="139"/>
  <c r="F2045" i="139"/>
  <c r="F2046" i="139"/>
  <c r="F2047" i="139"/>
  <c r="F2048" i="139"/>
  <c r="F2049" i="139"/>
  <c r="F2050" i="139"/>
  <c r="F2051" i="139"/>
  <c r="F2052" i="139"/>
  <c r="F2053" i="139"/>
  <c r="F2054" i="139"/>
  <c r="F2055" i="139"/>
  <c r="F2056" i="139"/>
  <c r="F2057" i="139"/>
  <c r="F2058" i="139"/>
  <c r="F2059" i="139"/>
  <c r="F2060" i="139"/>
  <c r="F2061" i="139"/>
  <c r="F2062" i="139"/>
  <c r="F2063" i="139"/>
  <c r="F2064" i="139"/>
  <c r="F2065" i="139"/>
  <c r="F2066" i="139"/>
  <c r="F2067" i="139"/>
  <c r="F2068" i="139"/>
  <c r="F2069" i="139"/>
  <c r="F2070" i="139"/>
  <c r="F2071" i="139"/>
  <c r="F2072" i="139"/>
  <c r="F2073" i="139"/>
  <c r="F2074" i="139"/>
  <c r="F2075" i="139"/>
  <c r="F2076" i="139"/>
  <c r="F2077" i="139"/>
  <c r="F2078" i="139"/>
  <c r="F2079" i="139"/>
  <c r="F2080" i="139"/>
  <c r="F2081" i="139"/>
  <c r="F2082" i="139"/>
  <c r="F2083" i="139"/>
  <c r="F2084" i="139"/>
  <c r="F2085" i="139"/>
  <c r="F2086" i="139"/>
  <c r="F2087" i="139"/>
  <c r="F2088" i="139"/>
  <c r="F2089" i="139"/>
  <c r="F2090" i="139"/>
  <c r="F2091" i="139"/>
  <c r="F2092" i="139"/>
  <c r="F2093" i="139"/>
  <c r="F2094" i="139"/>
  <c r="F2095" i="139"/>
  <c r="F2096" i="139"/>
  <c r="F2097" i="139"/>
  <c r="F2098" i="139"/>
  <c r="F2099" i="139"/>
  <c r="F2100" i="139"/>
  <c r="F2101" i="139"/>
  <c r="F2102" i="139"/>
  <c r="F2103" i="139"/>
  <c r="F2104" i="139"/>
  <c r="F2105" i="139"/>
  <c r="F2106" i="139"/>
  <c r="F2107" i="139"/>
  <c r="F2108" i="139"/>
  <c r="F2109" i="139"/>
  <c r="F2110" i="139"/>
  <c r="F2111" i="139"/>
  <c r="F2112" i="139"/>
  <c r="F2113" i="139"/>
  <c r="F2114" i="139"/>
  <c r="F2115" i="139"/>
  <c r="F2116" i="139"/>
  <c r="F2117" i="139"/>
  <c r="F2118" i="139"/>
  <c r="F2119" i="139"/>
  <c r="F2120" i="139"/>
  <c r="F2121" i="139"/>
  <c r="F2122" i="139"/>
  <c r="F2123" i="139"/>
  <c r="F2124" i="139"/>
  <c r="F2125" i="139"/>
  <c r="F2126" i="139"/>
  <c r="F2127" i="139"/>
  <c r="F2128" i="139"/>
  <c r="F2129" i="139"/>
  <c r="F2130" i="139"/>
  <c r="F2131" i="139"/>
  <c r="F2132" i="139"/>
  <c r="F2133" i="139"/>
  <c r="F2134" i="139"/>
  <c r="F2135" i="139"/>
  <c r="F2136" i="139"/>
  <c r="F2137" i="139"/>
  <c r="F2138" i="139"/>
  <c r="F2139" i="139"/>
  <c r="F2140" i="139"/>
  <c r="F2141" i="139"/>
  <c r="F2142" i="139"/>
  <c r="F2143" i="139"/>
  <c r="F2144" i="139"/>
  <c r="F2145" i="139"/>
  <c r="F2146" i="139"/>
  <c r="F2147" i="139"/>
  <c r="F2148" i="139"/>
  <c r="F2149" i="139"/>
  <c r="F2150" i="139"/>
  <c r="F2151" i="139"/>
  <c r="F2152" i="139"/>
  <c r="F2153" i="139"/>
  <c r="F2154" i="139"/>
  <c r="F2155" i="139"/>
  <c r="F2156" i="139"/>
  <c r="F2157" i="139"/>
  <c r="F2158" i="139"/>
  <c r="F2159" i="139"/>
  <c r="F2160" i="139"/>
  <c r="F2161" i="139"/>
  <c r="F2162" i="139"/>
  <c r="F2163" i="139"/>
  <c r="F2164" i="139"/>
  <c r="F2165" i="139"/>
  <c r="F2166" i="139"/>
  <c r="F2167" i="139"/>
  <c r="F2168" i="139"/>
  <c r="F2169" i="139"/>
  <c r="F2170" i="139"/>
  <c r="F2171" i="139"/>
  <c r="F2172" i="139"/>
  <c r="F2173" i="139"/>
  <c r="F2174" i="139"/>
  <c r="F2175" i="139"/>
  <c r="F2176" i="139"/>
  <c r="F2177" i="139"/>
  <c r="F2178" i="139"/>
  <c r="F2179" i="139"/>
  <c r="F2180" i="139"/>
  <c r="F2181" i="139"/>
  <c r="F2182" i="139"/>
  <c r="F2183" i="139"/>
  <c r="F2184" i="139"/>
  <c r="F2185" i="139"/>
  <c r="F2186" i="139"/>
  <c r="F2187" i="139"/>
  <c r="F2188" i="139"/>
  <c r="F2189" i="139"/>
  <c r="F2190" i="139"/>
  <c r="F2191" i="139"/>
  <c r="F2192" i="139"/>
  <c r="F2193" i="139"/>
  <c r="F2194" i="139"/>
  <c r="F2195" i="139"/>
  <c r="F2196" i="139"/>
  <c r="F2197" i="139"/>
  <c r="F2198" i="139"/>
  <c r="F2199" i="139"/>
  <c r="F2200" i="139"/>
  <c r="F2201" i="139"/>
  <c r="F2202" i="139"/>
  <c r="F2203" i="139"/>
  <c r="F2204" i="139"/>
  <c r="F2205" i="139"/>
  <c r="F2206" i="139"/>
  <c r="F2207" i="139"/>
  <c r="F2208" i="139"/>
  <c r="F2209" i="139"/>
  <c r="F2210" i="139"/>
  <c r="F2211" i="139"/>
  <c r="F2212" i="139"/>
  <c r="F2213" i="139"/>
  <c r="F2214" i="139"/>
  <c r="F2215" i="139"/>
  <c r="F2216" i="139"/>
  <c r="F2217" i="139"/>
  <c r="F2218" i="139"/>
  <c r="F2219" i="139"/>
  <c r="F2220" i="139"/>
  <c r="F2221" i="139"/>
  <c r="F2222" i="139"/>
  <c r="F2223" i="139"/>
  <c r="F2224" i="139"/>
  <c r="F2225" i="139"/>
  <c r="F2226" i="139"/>
  <c r="F2227" i="139"/>
  <c r="F2228" i="139"/>
  <c r="F2229" i="139"/>
  <c r="F2230" i="139"/>
  <c r="F2231" i="139"/>
  <c r="F2232" i="139"/>
  <c r="F2233" i="139"/>
  <c r="F2234" i="139"/>
  <c r="F2235" i="139"/>
  <c r="F2236" i="139"/>
  <c r="F2237" i="139"/>
  <c r="F2238" i="139"/>
  <c r="F2239" i="139"/>
  <c r="F2240" i="139"/>
  <c r="F2241" i="139"/>
  <c r="F2242" i="139"/>
  <c r="F2243" i="139"/>
  <c r="F2244" i="139"/>
  <c r="F2245" i="139"/>
  <c r="F2246" i="139"/>
  <c r="F2247" i="139"/>
  <c r="F2248" i="139"/>
  <c r="F2249" i="139"/>
  <c r="F2250" i="139"/>
  <c r="F2251" i="139"/>
  <c r="F2252" i="139"/>
  <c r="F2253" i="139"/>
  <c r="F2254" i="139"/>
  <c r="F2255" i="139"/>
  <c r="F2256" i="139"/>
  <c r="F2257" i="139"/>
  <c r="F2258" i="139"/>
  <c r="F2259" i="139"/>
  <c r="F2260" i="139"/>
  <c r="F2261" i="139"/>
  <c r="F2262" i="139"/>
  <c r="F2263" i="139"/>
  <c r="F2264" i="139"/>
  <c r="F2265" i="139"/>
  <c r="F2266" i="139"/>
  <c r="F2267" i="139"/>
  <c r="F2268" i="139"/>
  <c r="F2269" i="139"/>
  <c r="F2270" i="139"/>
  <c r="F2271" i="139"/>
  <c r="F2272" i="139"/>
  <c r="F2273" i="139"/>
  <c r="F2274" i="139"/>
  <c r="F2275" i="139"/>
  <c r="F2276" i="139"/>
  <c r="F2277" i="139"/>
  <c r="F2278" i="139"/>
  <c r="F2279" i="139"/>
  <c r="F2280" i="139"/>
  <c r="F2281" i="139"/>
  <c r="F2282" i="139"/>
  <c r="F2283" i="139"/>
  <c r="F2284" i="139"/>
  <c r="F2285" i="139"/>
  <c r="F2286" i="139"/>
  <c r="F2287" i="139"/>
  <c r="F2288" i="139"/>
  <c r="F2289" i="139"/>
  <c r="F2290" i="139"/>
  <c r="F2291" i="139"/>
  <c r="F2292" i="139"/>
  <c r="F2293" i="139"/>
  <c r="F2294" i="139"/>
  <c r="F2295" i="139"/>
  <c r="F2296" i="139"/>
  <c r="F2297" i="139"/>
  <c r="F2298" i="139"/>
  <c r="F2299" i="139"/>
  <c r="F2300" i="139"/>
  <c r="F2301" i="139"/>
  <c r="F2302" i="139"/>
  <c r="F2303" i="139"/>
  <c r="F2304" i="139"/>
  <c r="F2305" i="139"/>
  <c r="F2306" i="139"/>
  <c r="F2307" i="139"/>
  <c r="F2308" i="139"/>
  <c r="F2309" i="139"/>
  <c r="F2310" i="139"/>
  <c r="F2311" i="139"/>
  <c r="F2312" i="139"/>
  <c r="F2313" i="139"/>
  <c r="F2314" i="139"/>
  <c r="F2315" i="139"/>
  <c r="F2316" i="139"/>
  <c r="F2317" i="139"/>
  <c r="F2318" i="139"/>
  <c r="F2319" i="139"/>
  <c r="F2320" i="139"/>
  <c r="F2321" i="139"/>
  <c r="F2322" i="139"/>
  <c r="F2323" i="139"/>
  <c r="F2324" i="139"/>
  <c r="F2325" i="139"/>
  <c r="F2326" i="139"/>
  <c r="F2327" i="139"/>
  <c r="F2328" i="139"/>
  <c r="F2329" i="139"/>
  <c r="F2330" i="139"/>
  <c r="F2331" i="139"/>
  <c r="F2332" i="139"/>
  <c r="F2333" i="139"/>
  <c r="F2334" i="139"/>
  <c r="F2335" i="139"/>
  <c r="F2336" i="139"/>
  <c r="F2337" i="139"/>
  <c r="F2338" i="139"/>
  <c r="F2339" i="139"/>
  <c r="F2340" i="139"/>
  <c r="F2341" i="139"/>
  <c r="F2342" i="139"/>
  <c r="F2343" i="139"/>
  <c r="F2344" i="139"/>
  <c r="F2345" i="139"/>
  <c r="F2346" i="139"/>
  <c r="F2347" i="139"/>
  <c r="F2348" i="139"/>
  <c r="F2349" i="139"/>
  <c r="F2350" i="139"/>
  <c r="F2351" i="139"/>
  <c r="F2352" i="139"/>
  <c r="F2353" i="139"/>
  <c r="F2354" i="139"/>
  <c r="F2355" i="139"/>
  <c r="F2356" i="139"/>
  <c r="F2357" i="139"/>
  <c r="F2358" i="139"/>
  <c r="F2359" i="139"/>
  <c r="F2360" i="139"/>
  <c r="F2361" i="139"/>
  <c r="F2362" i="139"/>
  <c r="F2363" i="139"/>
  <c r="F2364" i="139"/>
  <c r="F2365" i="139"/>
  <c r="F2366" i="139"/>
  <c r="F2367" i="139"/>
  <c r="F2368" i="139"/>
  <c r="F2369" i="139"/>
  <c r="F2370" i="139"/>
  <c r="F2371" i="139"/>
  <c r="F2372" i="139"/>
  <c r="F2373" i="139"/>
  <c r="F2374" i="139"/>
  <c r="F2375" i="139"/>
  <c r="F2376" i="139"/>
  <c r="F2377" i="139"/>
  <c r="F2378" i="139"/>
  <c r="F2379" i="139"/>
  <c r="F2380" i="139"/>
  <c r="F2381" i="139"/>
  <c r="F2382" i="139"/>
  <c r="F2383" i="139"/>
  <c r="F2384" i="139"/>
  <c r="F2385" i="139"/>
  <c r="F2386" i="139"/>
  <c r="F2387" i="139"/>
  <c r="F2388" i="139"/>
  <c r="F2389" i="139"/>
  <c r="F2390" i="139"/>
  <c r="F2391" i="139"/>
  <c r="F2392" i="139"/>
  <c r="F2393" i="139"/>
  <c r="F2394" i="139"/>
  <c r="F2395" i="139"/>
  <c r="F2396" i="139"/>
  <c r="F2397" i="139"/>
  <c r="F2398" i="139"/>
  <c r="F2399" i="139"/>
  <c r="F2400" i="139"/>
  <c r="F2401" i="139"/>
  <c r="F2402" i="139"/>
  <c r="F2403" i="139"/>
  <c r="F2404" i="139"/>
  <c r="F2405" i="139"/>
  <c r="F2406" i="139"/>
  <c r="F2407" i="139"/>
  <c r="F2408" i="139"/>
  <c r="F2409" i="139"/>
  <c r="F2410" i="139"/>
  <c r="F2411" i="139"/>
  <c r="F2412" i="139"/>
  <c r="F2413" i="139"/>
  <c r="F2414" i="139"/>
  <c r="F2415" i="139"/>
  <c r="F2416" i="139"/>
  <c r="F2417" i="139"/>
  <c r="F2418" i="139"/>
  <c r="F2419" i="139"/>
  <c r="F2420" i="139"/>
  <c r="F2421" i="139"/>
  <c r="F2422" i="139"/>
  <c r="F2423" i="139"/>
  <c r="F2424" i="139"/>
  <c r="F2425" i="139"/>
  <c r="F2426" i="139"/>
  <c r="F2427" i="139"/>
  <c r="F2428" i="139"/>
  <c r="F2429" i="139"/>
  <c r="F2430" i="139"/>
  <c r="F2431" i="139"/>
  <c r="F2432" i="139"/>
  <c r="F2433" i="139"/>
  <c r="F2434" i="139"/>
  <c r="F2435" i="139"/>
  <c r="F2436" i="139"/>
  <c r="F2437" i="139"/>
  <c r="F2438" i="139"/>
  <c r="F2439" i="139"/>
  <c r="F2440" i="139"/>
  <c r="F2441" i="139"/>
  <c r="F2442" i="139"/>
  <c r="F2443" i="139"/>
  <c r="F2444" i="139"/>
  <c r="F2445" i="139"/>
  <c r="F2446" i="139"/>
  <c r="F2447" i="139"/>
  <c r="F2448" i="139"/>
  <c r="F2449" i="139"/>
  <c r="F2450" i="139"/>
  <c r="F2451" i="139"/>
  <c r="F2452" i="139"/>
  <c r="F2453" i="139"/>
  <c r="F2454" i="139"/>
  <c r="F2455" i="139"/>
  <c r="F2456" i="139"/>
  <c r="F2457" i="139"/>
  <c r="F2458" i="139"/>
  <c r="F2459" i="139"/>
  <c r="F2460" i="139"/>
  <c r="F2461" i="139"/>
  <c r="F2462" i="139"/>
  <c r="F2463" i="139"/>
  <c r="F2464" i="139"/>
  <c r="F2465" i="139"/>
  <c r="F2466" i="139"/>
  <c r="F2467" i="139"/>
  <c r="F2468" i="139"/>
  <c r="F2469" i="139"/>
  <c r="F2470" i="139"/>
  <c r="F2471" i="139"/>
  <c r="F2472" i="139"/>
  <c r="F2473" i="139"/>
  <c r="F2474" i="139"/>
  <c r="F2475" i="139"/>
  <c r="F2476" i="139"/>
  <c r="F2477" i="139"/>
  <c r="F2478" i="139"/>
  <c r="F2479" i="139"/>
  <c r="F2480" i="139"/>
  <c r="F2481" i="139"/>
  <c r="F2482" i="139"/>
  <c r="F2483" i="139"/>
  <c r="F2484" i="139"/>
  <c r="F2485" i="139"/>
  <c r="F2486" i="139"/>
  <c r="F2487" i="139"/>
  <c r="F2488" i="139"/>
  <c r="F2489" i="139"/>
  <c r="F2490" i="139"/>
  <c r="F2491" i="139"/>
  <c r="F2492" i="139"/>
  <c r="F2493" i="139"/>
  <c r="F2494" i="139"/>
  <c r="F2495" i="139"/>
  <c r="F2496" i="139"/>
  <c r="F2497" i="139"/>
  <c r="F2498" i="139"/>
  <c r="F2499" i="139"/>
  <c r="F2500" i="139"/>
  <c r="F2501" i="139"/>
  <c r="F2502" i="139"/>
  <c r="F2503" i="139"/>
  <c r="F2504" i="139"/>
  <c r="F2505" i="139"/>
  <c r="F2506" i="139"/>
  <c r="F2507" i="139"/>
  <c r="F2508" i="139"/>
  <c r="F2509" i="139"/>
  <c r="F2510" i="139"/>
  <c r="F2511" i="139"/>
  <c r="F2512" i="139"/>
  <c r="F2513" i="139"/>
  <c r="F2514" i="139"/>
  <c r="F2515" i="139"/>
  <c r="F2516" i="139"/>
  <c r="F2517" i="139"/>
  <c r="F2518" i="139"/>
  <c r="F2519" i="139"/>
  <c r="F2520" i="139"/>
  <c r="F2521" i="139"/>
  <c r="F2522" i="139"/>
  <c r="F2523" i="139"/>
  <c r="F2524" i="139"/>
  <c r="F2525" i="139"/>
  <c r="F2526" i="139"/>
  <c r="F2527" i="139"/>
  <c r="F2528" i="139"/>
  <c r="F2529" i="139"/>
  <c r="F2530" i="139"/>
  <c r="F2531" i="139"/>
  <c r="F2532" i="139"/>
  <c r="F2533" i="139"/>
  <c r="F2534" i="139"/>
  <c r="F2535" i="139"/>
  <c r="F2536" i="139"/>
  <c r="F2537" i="139"/>
  <c r="F2538" i="139"/>
  <c r="F2539" i="139"/>
  <c r="F2540" i="139"/>
  <c r="F2541" i="139"/>
  <c r="F2542" i="139"/>
  <c r="F2543" i="139"/>
  <c r="F2544" i="139"/>
  <c r="F2545" i="139"/>
  <c r="F2546" i="139"/>
  <c r="F2547" i="139"/>
  <c r="F2548" i="139"/>
  <c r="F2549" i="139"/>
  <c r="F2550" i="139"/>
  <c r="F2551" i="139"/>
  <c r="F2552" i="139"/>
  <c r="F2553" i="139"/>
  <c r="F2554" i="139"/>
  <c r="F2555" i="139"/>
  <c r="F2556" i="139"/>
  <c r="F2557" i="139"/>
  <c r="F2558" i="139"/>
  <c r="F2559" i="139"/>
  <c r="F2560" i="139"/>
  <c r="F2561" i="139"/>
  <c r="F2562" i="139"/>
  <c r="F2563" i="139"/>
  <c r="F2564" i="139"/>
  <c r="F2565" i="139"/>
  <c r="F2566" i="139"/>
  <c r="F2567" i="139"/>
  <c r="F2568" i="139"/>
  <c r="F2569" i="139"/>
  <c r="F2570" i="139"/>
  <c r="F2571" i="139"/>
  <c r="F2572" i="139"/>
  <c r="F2573" i="139"/>
  <c r="F2574" i="139"/>
  <c r="F2575" i="139"/>
  <c r="F2576" i="139"/>
  <c r="F2577" i="139"/>
  <c r="F2578" i="139"/>
  <c r="F2579" i="139"/>
  <c r="F2580" i="139"/>
  <c r="F2581" i="139"/>
  <c r="F2582" i="139"/>
  <c r="F2583" i="139"/>
  <c r="F2584" i="139"/>
  <c r="F2585" i="139"/>
  <c r="F2586" i="139"/>
  <c r="F2587" i="139"/>
  <c r="F2588" i="139"/>
  <c r="F2589" i="139"/>
  <c r="F2590" i="139"/>
  <c r="F2591" i="139"/>
  <c r="F2592" i="139"/>
  <c r="F2593" i="139"/>
  <c r="F2594" i="139"/>
  <c r="F2595" i="139"/>
  <c r="F2596" i="139"/>
  <c r="F2597" i="139"/>
  <c r="F2598" i="139"/>
  <c r="F2599" i="139"/>
  <c r="F2600" i="139"/>
  <c r="F2601" i="139"/>
  <c r="F2602" i="139"/>
  <c r="F2603" i="139"/>
  <c r="F2604" i="139"/>
  <c r="F2605" i="139"/>
  <c r="F2606" i="139"/>
  <c r="F2607" i="139"/>
  <c r="F2608" i="139"/>
  <c r="F2609" i="139"/>
  <c r="F2610" i="139"/>
  <c r="F2611" i="139"/>
  <c r="F2612" i="139"/>
  <c r="F2613" i="139"/>
  <c r="F2614" i="139"/>
  <c r="F2615" i="139"/>
  <c r="F2616" i="139"/>
  <c r="F2617" i="139"/>
  <c r="F2618" i="139"/>
  <c r="F2619" i="139"/>
  <c r="F2620" i="139"/>
  <c r="F2621" i="139"/>
  <c r="F2622" i="139"/>
  <c r="F2623" i="139"/>
  <c r="F2624" i="139"/>
  <c r="F2625" i="139"/>
  <c r="F2626" i="139"/>
  <c r="F2627" i="139"/>
  <c r="F2628" i="139"/>
  <c r="F2629" i="139"/>
  <c r="F2630" i="139"/>
  <c r="F2631" i="139"/>
  <c r="F2632" i="139"/>
  <c r="F2633" i="139"/>
  <c r="F2634" i="139"/>
  <c r="F2635" i="139"/>
  <c r="F2636" i="139"/>
  <c r="F2637" i="139"/>
  <c r="F2638" i="139"/>
  <c r="F2639" i="139"/>
  <c r="F2640" i="139"/>
  <c r="F2641" i="139"/>
  <c r="F2642" i="139"/>
  <c r="F2643" i="139"/>
  <c r="F2644" i="139"/>
  <c r="F2645" i="139"/>
  <c r="F2646" i="139"/>
  <c r="F2647" i="139"/>
  <c r="F2648" i="139"/>
  <c r="F2649" i="139"/>
  <c r="F2650" i="139"/>
  <c r="F2651" i="139"/>
  <c r="F2652" i="139"/>
  <c r="F2653" i="139"/>
  <c r="F2654" i="139"/>
  <c r="F2655" i="139"/>
  <c r="F2656" i="139"/>
  <c r="F2657" i="139"/>
  <c r="F2658" i="139"/>
  <c r="F2659" i="139"/>
  <c r="F2660" i="139"/>
  <c r="F2661" i="139"/>
  <c r="F2662" i="139"/>
  <c r="F2663" i="139"/>
  <c r="F2664" i="139"/>
  <c r="F2665" i="139"/>
  <c r="F2666" i="139"/>
  <c r="F2667" i="139"/>
  <c r="F2668" i="139"/>
  <c r="F2669" i="139"/>
  <c r="F2670" i="139"/>
  <c r="F2671" i="139"/>
  <c r="F2672" i="139"/>
  <c r="F2673" i="139"/>
  <c r="F2674" i="139"/>
  <c r="F2675" i="139"/>
  <c r="F2676" i="139"/>
  <c r="F2677" i="139"/>
  <c r="F2678" i="139"/>
  <c r="F2679" i="139"/>
  <c r="F2680" i="139"/>
  <c r="F2681" i="139"/>
  <c r="F2682" i="139"/>
  <c r="F2683" i="139"/>
  <c r="F2684" i="139"/>
  <c r="F2685" i="139"/>
  <c r="F2686" i="139"/>
  <c r="F2687" i="139"/>
  <c r="F2688" i="139"/>
  <c r="F2689" i="139"/>
  <c r="F2690" i="139"/>
  <c r="F2691" i="139"/>
  <c r="F2692" i="139"/>
  <c r="F2693" i="139"/>
  <c r="F2694" i="139"/>
  <c r="F2695" i="139"/>
  <c r="F2696" i="139"/>
  <c r="F2697" i="139"/>
  <c r="F2698" i="139"/>
  <c r="F2699" i="139"/>
  <c r="F2700" i="139"/>
  <c r="F2701" i="139"/>
  <c r="F2702" i="139"/>
  <c r="F2703" i="139"/>
  <c r="F2704" i="139"/>
  <c r="F2705" i="139"/>
  <c r="F2706" i="139"/>
  <c r="F2707" i="139"/>
  <c r="F2708" i="139"/>
  <c r="F2709" i="139"/>
  <c r="F2710" i="139"/>
  <c r="F2711" i="139"/>
  <c r="F2712" i="139"/>
  <c r="F2713" i="139"/>
  <c r="F2714" i="139"/>
  <c r="F2715" i="139"/>
  <c r="F2716" i="139"/>
  <c r="F2717" i="139"/>
  <c r="F2718" i="139"/>
  <c r="F2719" i="139"/>
  <c r="F2720" i="139"/>
  <c r="F2721" i="139"/>
  <c r="F2722" i="139"/>
  <c r="F2723" i="139"/>
  <c r="F2724" i="139"/>
  <c r="F2725" i="139"/>
  <c r="F2726" i="139"/>
  <c r="F2727" i="139"/>
  <c r="F2728" i="139"/>
  <c r="F2729" i="139"/>
  <c r="F2730" i="139"/>
  <c r="F2731" i="139"/>
  <c r="F2732" i="139"/>
  <c r="F2733" i="139"/>
  <c r="F2734" i="139"/>
  <c r="F2735" i="139"/>
  <c r="F2736" i="139"/>
  <c r="F2737" i="139"/>
  <c r="F2738" i="139"/>
  <c r="F2739" i="139"/>
  <c r="F2740" i="139"/>
  <c r="F2741" i="139"/>
  <c r="F2742" i="139"/>
  <c r="F2743" i="139"/>
  <c r="F2744" i="139"/>
  <c r="F2745" i="139"/>
  <c r="F2746" i="139"/>
  <c r="F2747" i="139"/>
  <c r="F2748" i="139"/>
  <c r="F2749" i="139"/>
  <c r="F2750" i="139"/>
  <c r="F2751" i="139"/>
  <c r="F2752" i="139"/>
  <c r="F2753" i="139"/>
  <c r="F2754" i="139"/>
  <c r="F2755" i="139"/>
  <c r="F2756" i="139"/>
  <c r="F2757" i="139"/>
  <c r="F2758" i="139"/>
  <c r="F2759" i="139"/>
  <c r="F2760" i="139"/>
  <c r="F2761" i="139"/>
  <c r="F2762" i="139"/>
  <c r="F2763" i="139"/>
  <c r="F2764" i="139"/>
  <c r="F2765" i="139"/>
  <c r="F2766" i="139"/>
  <c r="F2767" i="139"/>
  <c r="F2768" i="139"/>
  <c r="F2769" i="139"/>
  <c r="F2770" i="139"/>
  <c r="F2771" i="139"/>
  <c r="F2772" i="139"/>
  <c r="F2773" i="139"/>
  <c r="F2774" i="139"/>
  <c r="F2775" i="139"/>
  <c r="F2776" i="139"/>
  <c r="F2777" i="139"/>
  <c r="F2778" i="139"/>
  <c r="F2779" i="139"/>
  <c r="F2780" i="139"/>
  <c r="F2781" i="139"/>
  <c r="F2782" i="139"/>
  <c r="F2783" i="139"/>
  <c r="F2784" i="139"/>
  <c r="F2785" i="139"/>
  <c r="F2786" i="139"/>
  <c r="F2787" i="139"/>
  <c r="F2788" i="139"/>
  <c r="F2789" i="139"/>
  <c r="F2790" i="139"/>
  <c r="F2791" i="139"/>
  <c r="F2792" i="139"/>
  <c r="F2793" i="139"/>
  <c r="F2794" i="139"/>
  <c r="F2795" i="139"/>
  <c r="F2796" i="139"/>
  <c r="F2797" i="139"/>
  <c r="F2798" i="139"/>
  <c r="F2799" i="139"/>
  <c r="F2800" i="139"/>
  <c r="F2801" i="139"/>
  <c r="F2802" i="139"/>
  <c r="F2803" i="139"/>
  <c r="F2804" i="139"/>
  <c r="F2805" i="139"/>
  <c r="F2806" i="139"/>
  <c r="F2807" i="139"/>
  <c r="F2808" i="139"/>
  <c r="F2809" i="139"/>
  <c r="F2810" i="139"/>
  <c r="F2811" i="139"/>
  <c r="F2812" i="139"/>
  <c r="F2813" i="139"/>
  <c r="F2814" i="139"/>
  <c r="F2815" i="139"/>
  <c r="F2816" i="139"/>
  <c r="F2817" i="139"/>
  <c r="F2818" i="139"/>
  <c r="F2819" i="139"/>
  <c r="F2820" i="139"/>
  <c r="F2821" i="139"/>
  <c r="F2822" i="139"/>
  <c r="F2823" i="139"/>
  <c r="F2824" i="139"/>
  <c r="F2825" i="139"/>
  <c r="F2826" i="139"/>
  <c r="F2827" i="139"/>
  <c r="F2828" i="139"/>
  <c r="F2829" i="139"/>
  <c r="F2830" i="139"/>
  <c r="F2831" i="139"/>
  <c r="F2832" i="139"/>
  <c r="F2833" i="139"/>
  <c r="F2834" i="139"/>
  <c r="F2835" i="139"/>
  <c r="F2836" i="139"/>
  <c r="F2837" i="139"/>
  <c r="F2838" i="139"/>
  <c r="F2839" i="139"/>
  <c r="F2840" i="139"/>
  <c r="F2841" i="139"/>
  <c r="F2842" i="139"/>
  <c r="F2843" i="139"/>
  <c r="F2844" i="139"/>
  <c r="F2845" i="139"/>
  <c r="F2846" i="139"/>
  <c r="F2847" i="139"/>
  <c r="F2848" i="139"/>
  <c r="F2849" i="139"/>
  <c r="F2850" i="139"/>
  <c r="F2851" i="139"/>
  <c r="F2852" i="139"/>
  <c r="F2853" i="139"/>
  <c r="F2854" i="139"/>
  <c r="F2855" i="139"/>
  <c r="F2856" i="139"/>
  <c r="F2857" i="139"/>
  <c r="F2858" i="139"/>
  <c r="F2859" i="139"/>
  <c r="F2860" i="139"/>
  <c r="F2861" i="139"/>
  <c r="F2862" i="139"/>
  <c r="F2863" i="139"/>
  <c r="F2864" i="139"/>
  <c r="F2865" i="139"/>
  <c r="F2866" i="139"/>
  <c r="F2867" i="139"/>
  <c r="F2868" i="139"/>
  <c r="F2869" i="139"/>
  <c r="F2870" i="139"/>
  <c r="F2871" i="139"/>
  <c r="F2872" i="139"/>
  <c r="F2873" i="139"/>
  <c r="F2874" i="139"/>
  <c r="F2875" i="139"/>
  <c r="F2876" i="139"/>
  <c r="F2877" i="139"/>
  <c r="F2878" i="139"/>
  <c r="F2879" i="139"/>
  <c r="F2880" i="139"/>
  <c r="F2881" i="139"/>
  <c r="F2882" i="139"/>
  <c r="F2883" i="139"/>
  <c r="F2884" i="139"/>
  <c r="F2885" i="139"/>
  <c r="F2886" i="139"/>
  <c r="F2887" i="139"/>
  <c r="F2888" i="139"/>
  <c r="F2889" i="139"/>
  <c r="F2890" i="139"/>
  <c r="F2891" i="139"/>
  <c r="F2892" i="139"/>
  <c r="F2893" i="139"/>
  <c r="F2894" i="139"/>
  <c r="F2895" i="139"/>
  <c r="F2896" i="139"/>
  <c r="F2897" i="139"/>
  <c r="F2898" i="139"/>
  <c r="F2899" i="139"/>
  <c r="F2900" i="139"/>
  <c r="F2901" i="139"/>
  <c r="F2902" i="139"/>
  <c r="F2903" i="139"/>
  <c r="F2904" i="139"/>
  <c r="F2905" i="139"/>
  <c r="F2906" i="139"/>
  <c r="F2907" i="139"/>
  <c r="F2908" i="139"/>
  <c r="F2909" i="139"/>
  <c r="F2910" i="139"/>
  <c r="F2911" i="139"/>
  <c r="F2912" i="139"/>
  <c r="F2913" i="139"/>
  <c r="F2914" i="139"/>
  <c r="F2915" i="139"/>
  <c r="F2916" i="139"/>
  <c r="F2917" i="139"/>
  <c r="F2918" i="139"/>
  <c r="F2919" i="139"/>
  <c r="F2920" i="139"/>
  <c r="F2921" i="139"/>
  <c r="F2922" i="139"/>
  <c r="F2923" i="139"/>
  <c r="F2924" i="139"/>
  <c r="F2925" i="139"/>
  <c r="F2926" i="139"/>
  <c r="F2927" i="139"/>
  <c r="F2928" i="139"/>
  <c r="F2929" i="139"/>
  <c r="F2930" i="139"/>
  <c r="F2931" i="139"/>
  <c r="F2932" i="139"/>
  <c r="F2933" i="139"/>
  <c r="F2934" i="139"/>
  <c r="F2935" i="139"/>
  <c r="F2936" i="139"/>
  <c r="F2937" i="139"/>
  <c r="F2938" i="139"/>
  <c r="F2939" i="139"/>
  <c r="F2940" i="139"/>
  <c r="F2941" i="139"/>
  <c r="F2942" i="139"/>
  <c r="F2943" i="139"/>
  <c r="F2944" i="139"/>
  <c r="F2945" i="139"/>
  <c r="F2946" i="139"/>
  <c r="F2947" i="139"/>
  <c r="F2948" i="139"/>
  <c r="F2949" i="139"/>
  <c r="F2950" i="139"/>
  <c r="F2951" i="139"/>
  <c r="F2952" i="139"/>
  <c r="F2953" i="139"/>
  <c r="F2954" i="139"/>
  <c r="F2955" i="139"/>
  <c r="F2956" i="139"/>
  <c r="F2957" i="139"/>
  <c r="F2958" i="139"/>
  <c r="F2959" i="139"/>
  <c r="F2960" i="139"/>
  <c r="F2961" i="139"/>
  <c r="F2962" i="139"/>
  <c r="F2963" i="139"/>
  <c r="F2964" i="139"/>
  <c r="F2965" i="139"/>
  <c r="F2966" i="139"/>
  <c r="F2967" i="139"/>
  <c r="F2968" i="139"/>
  <c r="F2969" i="139"/>
  <c r="F2970" i="139"/>
  <c r="F2971" i="139"/>
  <c r="F2972" i="139"/>
  <c r="F2973" i="139"/>
  <c r="F2974" i="139"/>
  <c r="F2975" i="139"/>
  <c r="F2976" i="139"/>
  <c r="F2977" i="139"/>
  <c r="F2978" i="139"/>
  <c r="F2979" i="139"/>
  <c r="F2980" i="139"/>
  <c r="F2981" i="139"/>
  <c r="F2982" i="139"/>
  <c r="F2983" i="139"/>
  <c r="F2984" i="139"/>
  <c r="F2985" i="139"/>
  <c r="F2986" i="139"/>
  <c r="F2987" i="139"/>
  <c r="F2988" i="139"/>
  <c r="F2989" i="139"/>
  <c r="F2990" i="139"/>
  <c r="F2991" i="139"/>
  <c r="F2992" i="139"/>
  <c r="F2993" i="139"/>
  <c r="F2994" i="139"/>
  <c r="F2995" i="139"/>
  <c r="F2996" i="139"/>
  <c r="F2997" i="139"/>
  <c r="F2998" i="139"/>
  <c r="F2999" i="139"/>
  <c r="F3000" i="139"/>
  <c r="F3001" i="139"/>
  <c r="F3002" i="139"/>
  <c r="F3003" i="139"/>
  <c r="F3004" i="139"/>
  <c r="F3005" i="139"/>
  <c r="F3006" i="139"/>
  <c r="F3007" i="139"/>
  <c r="F3008" i="139"/>
  <c r="F3009" i="139"/>
  <c r="F3010" i="139"/>
  <c r="F3011" i="139"/>
  <c r="F3012" i="139"/>
  <c r="F3013" i="139"/>
  <c r="F3014" i="139"/>
  <c r="F3015" i="139"/>
  <c r="F3016" i="139"/>
  <c r="F3017" i="139"/>
  <c r="F3018" i="139"/>
  <c r="F3019" i="139"/>
  <c r="F3020" i="139"/>
  <c r="F3021" i="139"/>
  <c r="F3022" i="139"/>
  <c r="F3023" i="139"/>
  <c r="F3024" i="139"/>
  <c r="F3025" i="139"/>
  <c r="F3026" i="139"/>
  <c r="F3027" i="139"/>
  <c r="F3028" i="139"/>
  <c r="F3029" i="139"/>
  <c r="F3030" i="139"/>
  <c r="F3031" i="139"/>
  <c r="F3032" i="139"/>
  <c r="F3033" i="139"/>
  <c r="F3034" i="139"/>
  <c r="F3035" i="139"/>
  <c r="F3036" i="139"/>
  <c r="F3037" i="139"/>
  <c r="F3038" i="139"/>
  <c r="F3039" i="139"/>
  <c r="F3040" i="139"/>
  <c r="F3041" i="139"/>
  <c r="F3042" i="139"/>
  <c r="F3043" i="139"/>
  <c r="F3044" i="139"/>
  <c r="F3045" i="139"/>
  <c r="F3046" i="139"/>
  <c r="F3047" i="139"/>
  <c r="F3048" i="139"/>
  <c r="F3049" i="139"/>
  <c r="F3050" i="139"/>
  <c r="F3051" i="139"/>
  <c r="F3052" i="139"/>
  <c r="F3053" i="139"/>
  <c r="F3054" i="139"/>
  <c r="F3055" i="139"/>
  <c r="F3056" i="139"/>
  <c r="F3057" i="139"/>
  <c r="F3058" i="139"/>
  <c r="F3059" i="139"/>
  <c r="F3060" i="139"/>
  <c r="F3061" i="139"/>
  <c r="F3062" i="139"/>
  <c r="F3063" i="139"/>
  <c r="F3064" i="139"/>
  <c r="F3065" i="139"/>
  <c r="F3066" i="139"/>
  <c r="F3067" i="139"/>
  <c r="F3068" i="139"/>
  <c r="F3069" i="139"/>
  <c r="F3070" i="139"/>
  <c r="F3071" i="139"/>
  <c r="F3072" i="139"/>
  <c r="F3073" i="139"/>
  <c r="F3074" i="139"/>
  <c r="F3075" i="139"/>
  <c r="F3076" i="139"/>
  <c r="F3077" i="139"/>
  <c r="F3078" i="139"/>
  <c r="F3079" i="139"/>
  <c r="F3080" i="139"/>
  <c r="F3081" i="139"/>
  <c r="F3082" i="139"/>
  <c r="F3083" i="139"/>
  <c r="F3084" i="139"/>
  <c r="F3085" i="139"/>
  <c r="F3086" i="139"/>
  <c r="F3087" i="139"/>
  <c r="F3088" i="139"/>
  <c r="F3089" i="139"/>
  <c r="F3090" i="139"/>
  <c r="F3091" i="139"/>
  <c r="F3092" i="139"/>
  <c r="F3093" i="139"/>
  <c r="F3094" i="139"/>
  <c r="F3095" i="139"/>
  <c r="F3096" i="139"/>
  <c r="F3097" i="139"/>
  <c r="F3098" i="139"/>
  <c r="F3099" i="139"/>
  <c r="F3100" i="139"/>
  <c r="F3101" i="139"/>
  <c r="F3102" i="139"/>
  <c r="F3103" i="139"/>
  <c r="F3104" i="139"/>
  <c r="F3105" i="139"/>
  <c r="F3106" i="139"/>
  <c r="F3107" i="139"/>
  <c r="F3108" i="139"/>
  <c r="F3109" i="139"/>
  <c r="F3110" i="139"/>
  <c r="F3111" i="139"/>
  <c r="F3112" i="139"/>
  <c r="F3113" i="139"/>
  <c r="F3114" i="139"/>
  <c r="F3115" i="139"/>
  <c r="F3116" i="139"/>
  <c r="F3117" i="139"/>
  <c r="F3118" i="139"/>
  <c r="F3119" i="139"/>
  <c r="F3120" i="139"/>
  <c r="F3121" i="139"/>
  <c r="F3122" i="139"/>
  <c r="F3123" i="139"/>
  <c r="F3124" i="139"/>
  <c r="F3125" i="139"/>
  <c r="F3126" i="139"/>
  <c r="F3127" i="139"/>
  <c r="F3128" i="139"/>
  <c r="F3129" i="139"/>
  <c r="F3130" i="139"/>
  <c r="F3131" i="139"/>
  <c r="F3132" i="139"/>
  <c r="F3133" i="139"/>
  <c r="F3134" i="139"/>
  <c r="F3135" i="139"/>
  <c r="F3136" i="139"/>
  <c r="F3137" i="139"/>
  <c r="F3138" i="139"/>
  <c r="F3139" i="139"/>
  <c r="F3140" i="139"/>
  <c r="F3141" i="139"/>
  <c r="F3142" i="139"/>
  <c r="F3143" i="139"/>
  <c r="F3144" i="139"/>
  <c r="F3145" i="139"/>
  <c r="F3146" i="139"/>
  <c r="F3147" i="139"/>
  <c r="F3148" i="139"/>
  <c r="F3149" i="139"/>
  <c r="F3150" i="139"/>
  <c r="F3151" i="139"/>
  <c r="F3152" i="139"/>
  <c r="F3153" i="139"/>
  <c r="F3154" i="139"/>
  <c r="F3155" i="139"/>
  <c r="F3156" i="139"/>
  <c r="F3157" i="139"/>
  <c r="F3158" i="139"/>
  <c r="F3159" i="139"/>
  <c r="F3160" i="139"/>
  <c r="F3161" i="139"/>
  <c r="F3162" i="139"/>
  <c r="F3163" i="139"/>
  <c r="F3164" i="139"/>
  <c r="F3165" i="139"/>
  <c r="F3166" i="139"/>
  <c r="F3167" i="139"/>
  <c r="F3168" i="139"/>
  <c r="F3169" i="139"/>
  <c r="F3170" i="139"/>
  <c r="F3171" i="139"/>
  <c r="F3172" i="139"/>
  <c r="F3173" i="139"/>
  <c r="F3174" i="139"/>
  <c r="F3175" i="139"/>
  <c r="F3176" i="139"/>
  <c r="F3177" i="139"/>
  <c r="F3178" i="139"/>
  <c r="F3179" i="139"/>
  <c r="F3180" i="139"/>
  <c r="F3181" i="139"/>
  <c r="F3182" i="139"/>
  <c r="F3183" i="139"/>
  <c r="F3184" i="139"/>
  <c r="F3185" i="139"/>
  <c r="F3186" i="139"/>
  <c r="F3187" i="139"/>
  <c r="F3188" i="139"/>
  <c r="F3189" i="139"/>
  <c r="F3190" i="139"/>
  <c r="F3191" i="139"/>
  <c r="F3192" i="139"/>
  <c r="F3193" i="139"/>
  <c r="F3194" i="139"/>
  <c r="F3195" i="139"/>
  <c r="F3196" i="139"/>
  <c r="F3197" i="139"/>
  <c r="F3198" i="139"/>
  <c r="F3199" i="139"/>
  <c r="F3200" i="139"/>
  <c r="F3201" i="139"/>
  <c r="F3202" i="139"/>
  <c r="F3203" i="139"/>
  <c r="F3204" i="139"/>
  <c r="F3205" i="139"/>
  <c r="F3206" i="139"/>
  <c r="F3207" i="139"/>
  <c r="F3208" i="139"/>
  <c r="F3209" i="139"/>
  <c r="F3210" i="139"/>
  <c r="F3211" i="139"/>
  <c r="F3212" i="139"/>
  <c r="F3213" i="139"/>
  <c r="F3214" i="139"/>
  <c r="F3215" i="139"/>
  <c r="F3216" i="139"/>
  <c r="F3217" i="139"/>
  <c r="F3218" i="139"/>
  <c r="F3219" i="139"/>
  <c r="F3220" i="139"/>
  <c r="F3221" i="139"/>
  <c r="F3222" i="139"/>
  <c r="F3223" i="139"/>
  <c r="F3224" i="139"/>
  <c r="F3225" i="139"/>
  <c r="F3226" i="139"/>
  <c r="F3227" i="139"/>
  <c r="F3228" i="139"/>
  <c r="F3229" i="139"/>
  <c r="F3230" i="139"/>
  <c r="F3231" i="139"/>
  <c r="F3232" i="139"/>
  <c r="F3233" i="139"/>
  <c r="F3234" i="139"/>
  <c r="F3235" i="139"/>
  <c r="F3236" i="139"/>
  <c r="F3237" i="139"/>
  <c r="F3238" i="139"/>
  <c r="F3239" i="139"/>
  <c r="F3240" i="139"/>
  <c r="F3241" i="139"/>
  <c r="F3242" i="139"/>
  <c r="F3243" i="139"/>
  <c r="F3244" i="139"/>
  <c r="F3245" i="139"/>
  <c r="F3246" i="139"/>
  <c r="F3247" i="139"/>
  <c r="F3248" i="139"/>
  <c r="F3249" i="139"/>
  <c r="F3250" i="139"/>
  <c r="F3251" i="139"/>
  <c r="F3252" i="139"/>
  <c r="F3253" i="139"/>
  <c r="F3254" i="139"/>
  <c r="F3255" i="139"/>
  <c r="F3256" i="139"/>
  <c r="F3257" i="139"/>
  <c r="F3258" i="139"/>
  <c r="F3259" i="139"/>
  <c r="F3260" i="139"/>
  <c r="F3261" i="139"/>
  <c r="F3262" i="139"/>
  <c r="F3263" i="139"/>
  <c r="F3264" i="139"/>
  <c r="F3265" i="139"/>
  <c r="F3266" i="139"/>
  <c r="F3267" i="139"/>
  <c r="F3268" i="139"/>
  <c r="F3269" i="139"/>
  <c r="F3270" i="139"/>
  <c r="F3271" i="139"/>
  <c r="F3272" i="139"/>
  <c r="F3273" i="139"/>
  <c r="F3274" i="139"/>
  <c r="F3275" i="139"/>
  <c r="F3276" i="139"/>
  <c r="F3277" i="139"/>
  <c r="F3278" i="139"/>
  <c r="F3279" i="139"/>
  <c r="F3280" i="139"/>
  <c r="F3281" i="139"/>
  <c r="F3282" i="139"/>
  <c r="F3283" i="139"/>
  <c r="F3284" i="139"/>
  <c r="F3285" i="139"/>
  <c r="F3286" i="139"/>
  <c r="F3287" i="139"/>
  <c r="F3288" i="139"/>
  <c r="F3289" i="139"/>
  <c r="F3290" i="139"/>
  <c r="F3291" i="139"/>
  <c r="F3292" i="139"/>
  <c r="F3293" i="139"/>
  <c r="F3294" i="139"/>
  <c r="F3295" i="139"/>
  <c r="F3296" i="139"/>
  <c r="F3297" i="139"/>
  <c r="F3298" i="139"/>
  <c r="F3299" i="139"/>
  <c r="F3300" i="139"/>
  <c r="F3301" i="139"/>
  <c r="F3302" i="139"/>
  <c r="F3303" i="139"/>
  <c r="F3304" i="139"/>
  <c r="F3305" i="139"/>
  <c r="F3306" i="139"/>
  <c r="F3307" i="139"/>
  <c r="F3308" i="139"/>
  <c r="F3309" i="139"/>
  <c r="F3310" i="139"/>
  <c r="F3311" i="139"/>
  <c r="F3312" i="139"/>
  <c r="F3313" i="139"/>
  <c r="F3314" i="139"/>
  <c r="F3315" i="139"/>
  <c r="F3316" i="139"/>
  <c r="F3317" i="139"/>
  <c r="F3318" i="139"/>
  <c r="F3319" i="139"/>
  <c r="F3320" i="139"/>
  <c r="F3321" i="139"/>
  <c r="F3322" i="139"/>
  <c r="F3323" i="139"/>
  <c r="F3324" i="139"/>
  <c r="F3325" i="139"/>
  <c r="F3326" i="139"/>
  <c r="F3327" i="139"/>
  <c r="F3328" i="139"/>
  <c r="F3329" i="139"/>
  <c r="F3330" i="139"/>
  <c r="F3331" i="139"/>
  <c r="F3332" i="139"/>
  <c r="F36" i="139"/>
  <c r="C37" i="139"/>
  <c r="C38" i="139"/>
  <c r="C39" i="139"/>
  <c r="C40" i="139"/>
  <c r="C41" i="139"/>
  <c r="C42" i="139"/>
  <c r="C43" i="139"/>
  <c r="C44" i="139"/>
  <c r="C45" i="139"/>
  <c r="C46" i="139"/>
  <c r="C47" i="139"/>
  <c r="C48" i="139"/>
  <c r="C49" i="139"/>
  <c r="C50" i="139"/>
  <c r="C51" i="139"/>
  <c r="C52" i="139"/>
  <c r="C53" i="139"/>
  <c r="C54" i="139"/>
  <c r="C55" i="139"/>
  <c r="C56" i="139"/>
  <c r="C57" i="139"/>
  <c r="C58" i="139"/>
  <c r="C59" i="139"/>
  <c r="C60" i="139"/>
  <c r="C61" i="139"/>
  <c r="C62" i="139"/>
  <c r="C63" i="139"/>
  <c r="C64" i="139"/>
  <c r="C65" i="139"/>
  <c r="C66" i="139"/>
  <c r="C67" i="139"/>
  <c r="C68" i="139"/>
  <c r="C69" i="139"/>
  <c r="C70" i="139"/>
  <c r="C71" i="139"/>
  <c r="C72" i="139"/>
  <c r="C73" i="139"/>
  <c r="C74" i="139"/>
  <c r="C75" i="139"/>
  <c r="C76" i="139"/>
  <c r="C77" i="139"/>
  <c r="C78" i="139"/>
  <c r="C79" i="139"/>
  <c r="C80" i="139"/>
  <c r="C81" i="139"/>
  <c r="C82" i="139"/>
  <c r="C83" i="139"/>
  <c r="C84" i="139"/>
  <c r="C85" i="139"/>
  <c r="C86" i="139"/>
  <c r="C87" i="139"/>
  <c r="C88" i="139"/>
  <c r="C89" i="139"/>
  <c r="C90" i="139"/>
  <c r="C91" i="139"/>
  <c r="C92" i="139"/>
  <c r="C93" i="139"/>
  <c r="C94" i="139"/>
  <c r="C95" i="139"/>
  <c r="C96" i="139"/>
  <c r="C97" i="139"/>
  <c r="C98" i="139"/>
  <c r="C99" i="139"/>
  <c r="C100" i="139"/>
  <c r="C101" i="139"/>
  <c r="C102" i="139"/>
  <c r="C103" i="139"/>
  <c r="C104" i="139"/>
  <c r="C105" i="139"/>
  <c r="C106" i="139"/>
  <c r="C107" i="139"/>
  <c r="C108" i="139"/>
  <c r="C109" i="139"/>
  <c r="C110" i="139"/>
  <c r="C111" i="139"/>
  <c r="C112" i="139"/>
  <c r="C113" i="139"/>
  <c r="C114" i="139"/>
  <c r="C115" i="139"/>
  <c r="C116" i="139"/>
  <c r="C117" i="139"/>
  <c r="C118" i="139"/>
  <c r="C119" i="139"/>
  <c r="C120" i="139"/>
  <c r="C121" i="139"/>
  <c r="C122" i="139"/>
  <c r="C123" i="139"/>
  <c r="C124" i="139"/>
  <c r="C125" i="139"/>
  <c r="C126" i="139"/>
  <c r="C127" i="139"/>
  <c r="C128" i="139"/>
  <c r="C129" i="139"/>
  <c r="C130" i="139"/>
  <c r="C131" i="139"/>
  <c r="C132" i="139"/>
  <c r="C133" i="139"/>
  <c r="C134" i="139"/>
  <c r="C135" i="139"/>
  <c r="C136" i="139"/>
  <c r="C137" i="139"/>
  <c r="C138" i="139"/>
  <c r="C139" i="139"/>
  <c r="C140" i="139"/>
  <c r="C141" i="139"/>
  <c r="C142" i="139"/>
  <c r="C143" i="139"/>
  <c r="C144" i="139"/>
  <c r="C145" i="139"/>
  <c r="C146" i="139"/>
  <c r="C147" i="139"/>
  <c r="C148" i="139"/>
  <c r="C149" i="139"/>
  <c r="C150" i="139"/>
  <c r="C151" i="139"/>
  <c r="C152" i="139"/>
  <c r="C153" i="139"/>
  <c r="C154" i="139"/>
  <c r="C155" i="139"/>
  <c r="C156" i="139"/>
  <c r="C157" i="139"/>
  <c r="C158" i="139"/>
  <c r="C159" i="139"/>
  <c r="C160" i="139"/>
  <c r="C161" i="139"/>
  <c r="C162" i="139"/>
  <c r="C163" i="139"/>
  <c r="C164" i="139"/>
  <c r="C165" i="139"/>
  <c r="C166" i="139"/>
  <c r="C167" i="139"/>
  <c r="C168" i="139"/>
  <c r="C169" i="139"/>
  <c r="C170" i="139"/>
  <c r="C171" i="139"/>
  <c r="C172" i="139"/>
  <c r="C173" i="139"/>
  <c r="C174" i="139"/>
  <c r="C175" i="139"/>
  <c r="C176" i="139"/>
  <c r="C177" i="139"/>
  <c r="C178" i="139"/>
  <c r="C179" i="139"/>
  <c r="C180" i="139"/>
  <c r="C181" i="139"/>
  <c r="C182" i="139"/>
  <c r="C183" i="139"/>
  <c r="C184" i="139"/>
  <c r="C185" i="139"/>
  <c r="C186" i="139"/>
  <c r="C187" i="139"/>
  <c r="C188" i="139"/>
  <c r="C189" i="139"/>
  <c r="C190" i="139"/>
  <c r="C191" i="139"/>
  <c r="C192" i="139"/>
  <c r="C193" i="139"/>
  <c r="C194" i="139"/>
  <c r="C195" i="139"/>
  <c r="C196" i="139"/>
  <c r="C197" i="139"/>
  <c r="C198" i="139"/>
  <c r="C199" i="139"/>
  <c r="C200" i="139"/>
  <c r="C201" i="139"/>
  <c r="C202" i="139"/>
  <c r="C203" i="139"/>
  <c r="C204" i="139"/>
  <c r="C205" i="139"/>
  <c r="C206" i="139"/>
  <c r="C207" i="139"/>
  <c r="C208" i="139"/>
  <c r="C209" i="139"/>
  <c r="C210" i="139"/>
  <c r="C211" i="139"/>
  <c r="C212" i="139"/>
  <c r="C213" i="139"/>
  <c r="C214" i="139"/>
  <c r="C215" i="139"/>
  <c r="C216" i="139"/>
  <c r="C217" i="139"/>
  <c r="C218" i="139"/>
  <c r="C219" i="139"/>
  <c r="C220" i="139"/>
  <c r="C221" i="139"/>
  <c r="C222" i="139"/>
  <c r="C223" i="139"/>
  <c r="C224" i="139"/>
  <c r="C225" i="139"/>
  <c r="C226" i="139"/>
  <c r="C227" i="139"/>
  <c r="C228" i="139"/>
  <c r="C229" i="139"/>
  <c r="C230" i="139"/>
  <c r="C231" i="139"/>
  <c r="C232" i="139"/>
  <c r="C233" i="139"/>
  <c r="C234" i="139"/>
  <c r="C235" i="139"/>
  <c r="C236" i="139"/>
  <c r="C237" i="139"/>
  <c r="C238" i="139"/>
  <c r="C239" i="139"/>
  <c r="C240" i="139"/>
  <c r="C241" i="139"/>
  <c r="C242" i="139"/>
  <c r="C243" i="139"/>
  <c r="C244" i="139"/>
  <c r="C245" i="139"/>
  <c r="C246" i="139"/>
  <c r="C247" i="139"/>
  <c r="C248" i="139"/>
  <c r="C249" i="139"/>
  <c r="C250" i="139"/>
  <c r="C251" i="139"/>
  <c r="C252" i="139"/>
  <c r="C253" i="139"/>
  <c r="C254" i="139"/>
  <c r="C255" i="139"/>
  <c r="C256" i="139"/>
  <c r="C257" i="139"/>
  <c r="C258" i="139"/>
  <c r="C259" i="139"/>
  <c r="C260" i="139"/>
  <c r="C261" i="139"/>
  <c r="C262" i="139"/>
  <c r="C263" i="139"/>
  <c r="C264" i="139"/>
  <c r="C265" i="139"/>
  <c r="C266" i="139"/>
  <c r="C267" i="139"/>
  <c r="C268" i="139"/>
  <c r="C269" i="139"/>
  <c r="C270" i="139"/>
  <c r="C271" i="139"/>
  <c r="C272" i="139"/>
  <c r="C273" i="139"/>
  <c r="C274" i="139"/>
  <c r="C275" i="139"/>
  <c r="C276" i="139"/>
  <c r="C277" i="139"/>
  <c r="C278" i="139"/>
  <c r="C279" i="139"/>
  <c r="C280" i="139"/>
  <c r="C281" i="139"/>
  <c r="C282" i="139"/>
  <c r="C283" i="139"/>
  <c r="C284" i="139"/>
  <c r="C285" i="139"/>
  <c r="C286" i="139"/>
  <c r="C287" i="139"/>
  <c r="C288" i="139"/>
  <c r="C289" i="139"/>
  <c r="C290" i="139"/>
  <c r="C291" i="139"/>
  <c r="C292" i="139"/>
  <c r="C293" i="139"/>
  <c r="C294" i="139"/>
  <c r="C295" i="139"/>
  <c r="C296" i="139"/>
  <c r="C297" i="139"/>
  <c r="C298" i="139"/>
  <c r="C299" i="139"/>
  <c r="C300" i="139"/>
  <c r="C301" i="139"/>
  <c r="C302" i="139"/>
  <c r="C303" i="139"/>
  <c r="C304" i="139"/>
  <c r="C305" i="139"/>
  <c r="C306" i="139"/>
  <c r="C307" i="139"/>
  <c r="C308" i="139"/>
  <c r="C309" i="139"/>
  <c r="C310" i="139"/>
  <c r="C311" i="139"/>
  <c r="C312" i="139"/>
  <c r="C313" i="139"/>
  <c r="C314" i="139"/>
  <c r="C315" i="139"/>
  <c r="C316" i="139"/>
  <c r="C317" i="139"/>
  <c r="C318" i="139"/>
  <c r="C319" i="139"/>
  <c r="C320" i="139"/>
  <c r="C321" i="139"/>
  <c r="C322" i="139"/>
  <c r="C323" i="139"/>
  <c r="C324" i="139"/>
  <c r="C325" i="139"/>
  <c r="C326" i="139"/>
  <c r="C327" i="139"/>
  <c r="C328" i="139"/>
  <c r="C329" i="139"/>
  <c r="C330" i="139"/>
  <c r="C331" i="139"/>
  <c r="C332" i="139"/>
  <c r="C333" i="139"/>
  <c r="C334" i="139"/>
  <c r="C335" i="139"/>
  <c r="C336" i="139"/>
  <c r="C337" i="139"/>
  <c r="C338" i="139"/>
  <c r="C339" i="139"/>
  <c r="C340" i="139"/>
  <c r="C341" i="139"/>
  <c r="C342" i="139"/>
  <c r="C343" i="139"/>
  <c r="C344" i="139"/>
  <c r="C345" i="139"/>
  <c r="C346" i="139"/>
  <c r="C347" i="139"/>
  <c r="C348" i="139"/>
  <c r="C349" i="139"/>
  <c r="C350" i="139"/>
  <c r="C351" i="139"/>
  <c r="C352" i="139"/>
  <c r="C353" i="139"/>
  <c r="C354" i="139"/>
  <c r="C355" i="139"/>
  <c r="C356" i="139"/>
  <c r="C357" i="139"/>
  <c r="C358" i="139"/>
  <c r="C359" i="139"/>
  <c r="C360" i="139"/>
  <c r="C361" i="139"/>
  <c r="C362" i="139"/>
  <c r="C363" i="139"/>
  <c r="C364" i="139"/>
  <c r="C365" i="139"/>
  <c r="C366" i="139"/>
  <c r="C367" i="139"/>
  <c r="C368" i="139"/>
  <c r="C369" i="139"/>
  <c r="C370" i="139"/>
  <c r="C371" i="139"/>
  <c r="C372" i="139"/>
  <c r="C373" i="139"/>
  <c r="C374" i="139"/>
  <c r="C375" i="139"/>
  <c r="C376" i="139"/>
  <c r="C377" i="139"/>
  <c r="C378" i="139"/>
  <c r="C379" i="139"/>
  <c r="C380" i="139"/>
  <c r="C381" i="139"/>
  <c r="C382" i="139"/>
  <c r="C383" i="139"/>
  <c r="C384" i="139"/>
  <c r="C385" i="139"/>
  <c r="C386" i="139"/>
  <c r="C387" i="139"/>
  <c r="C388" i="139"/>
  <c r="C389" i="139"/>
  <c r="C390" i="139"/>
  <c r="C391" i="139"/>
  <c r="C392" i="139"/>
  <c r="C393" i="139"/>
  <c r="C394" i="139"/>
  <c r="C395" i="139"/>
  <c r="C396" i="139"/>
  <c r="C397" i="139"/>
  <c r="C398" i="139"/>
  <c r="C399" i="139"/>
  <c r="C400" i="139"/>
  <c r="C401" i="139"/>
  <c r="C402" i="139"/>
  <c r="C403" i="139"/>
  <c r="C404" i="139"/>
  <c r="C405" i="139"/>
  <c r="C406" i="139"/>
  <c r="C407" i="139"/>
  <c r="C408" i="139"/>
  <c r="C409" i="139"/>
  <c r="C410" i="139"/>
  <c r="C411" i="139"/>
  <c r="C412" i="139"/>
  <c r="C413" i="139"/>
  <c r="C414" i="139"/>
  <c r="C415" i="139"/>
  <c r="C416" i="139"/>
  <c r="C417" i="139"/>
  <c r="C418" i="139"/>
  <c r="C419" i="139"/>
  <c r="C420" i="139"/>
  <c r="C421" i="139"/>
  <c r="C422" i="139"/>
  <c r="C423" i="139"/>
  <c r="C424" i="139"/>
  <c r="C425" i="139"/>
  <c r="C426" i="139"/>
  <c r="C427" i="139"/>
  <c r="C428" i="139"/>
  <c r="C429" i="139"/>
  <c r="C430" i="139"/>
  <c r="C431" i="139"/>
  <c r="C432" i="139"/>
  <c r="C433" i="139"/>
  <c r="C434" i="139"/>
  <c r="C435" i="139"/>
  <c r="C436" i="139"/>
  <c r="C437" i="139"/>
  <c r="C438" i="139"/>
  <c r="C439" i="139"/>
  <c r="C440" i="139"/>
  <c r="C441" i="139"/>
  <c r="C442" i="139"/>
  <c r="C443" i="139"/>
  <c r="C444" i="139"/>
  <c r="C445" i="139"/>
  <c r="C446" i="139"/>
  <c r="C447" i="139"/>
  <c r="C448" i="139"/>
  <c r="C449" i="139"/>
  <c r="C450" i="139"/>
  <c r="C451" i="139"/>
  <c r="C452" i="139"/>
  <c r="C453" i="139"/>
  <c r="C454" i="139"/>
  <c r="C455" i="139"/>
  <c r="C456" i="139"/>
  <c r="C457" i="139"/>
  <c r="C458" i="139"/>
  <c r="C459" i="139"/>
  <c r="C460" i="139"/>
  <c r="C461" i="139"/>
  <c r="C462" i="139"/>
  <c r="C463" i="139"/>
  <c r="C464" i="139"/>
  <c r="C465" i="139"/>
  <c r="C466" i="139"/>
  <c r="C467" i="139"/>
  <c r="C468" i="139"/>
  <c r="C469" i="139"/>
  <c r="C470" i="139"/>
  <c r="C471" i="139"/>
  <c r="C472" i="139"/>
  <c r="C473" i="139"/>
  <c r="C474" i="139"/>
  <c r="C475" i="139"/>
  <c r="C476" i="139"/>
  <c r="C477" i="139"/>
  <c r="C478" i="139"/>
  <c r="C479" i="139"/>
  <c r="C480" i="139"/>
  <c r="C481" i="139"/>
  <c r="C482" i="139"/>
  <c r="C483" i="139"/>
  <c r="C484" i="139"/>
  <c r="C485" i="139"/>
  <c r="C486" i="139"/>
  <c r="C487" i="139"/>
  <c r="C488" i="139"/>
  <c r="C489" i="139"/>
  <c r="C490" i="139"/>
  <c r="C491" i="139"/>
  <c r="C492" i="139"/>
  <c r="C493" i="139"/>
  <c r="C494" i="139"/>
  <c r="C495" i="139"/>
  <c r="C496" i="139"/>
  <c r="C497" i="139"/>
  <c r="C498" i="139"/>
  <c r="C499" i="139"/>
  <c r="C500" i="139"/>
  <c r="C501" i="139"/>
  <c r="C502" i="139"/>
  <c r="C503" i="139"/>
  <c r="C504" i="139"/>
  <c r="C505" i="139"/>
  <c r="C506" i="139"/>
  <c r="C507" i="139"/>
  <c r="C508" i="139"/>
  <c r="C509" i="139"/>
  <c r="C510" i="139"/>
  <c r="C511" i="139"/>
  <c r="C512" i="139"/>
  <c r="C513" i="139"/>
  <c r="C514" i="139"/>
  <c r="C515" i="139"/>
  <c r="C516" i="139"/>
  <c r="C517" i="139"/>
  <c r="C518" i="139"/>
  <c r="C519" i="139"/>
  <c r="C520" i="139"/>
  <c r="C521" i="139"/>
  <c r="C522" i="139"/>
  <c r="C523" i="139"/>
  <c r="C524" i="139"/>
  <c r="C525" i="139"/>
  <c r="C526" i="139"/>
  <c r="C527" i="139"/>
  <c r="C528" i="139"/>
  <c r="C529" i="139"/>
  <c r="C530" i="139"/>
  <c r="C531" i="139"/>
  <c r="C532" i="139"/>
  <c r="C533" i="139"/>
  <c r="C534" i="139"/>
  <c r="C535" i="139"/>
  <c r="C536" i="139"/>
  <c r="C537" i="139"/>
  <c r="C538" i="139"/>
  <c r="C539" i="139"/>
  <c r="C540" i="139"/>
  <c r="C541" i="139"/>
  <c r="C542" i="139"/>
  <c r="C543" i="139"/>
  <c r="C544" i="139"/>
  <c r="C545" i="139"/>
  <c r="C546" i="139"/>
  <c r="C547" i="139"/>
  <c r="C548" i="139"/>
  <c r="C549" i="139"/>
  <c r="C550" i="139"/>
  <c r="C551" i="139"/>
  <c r="C552" i="139"/>
  <c r="C553" i="139"/>
  <c r="C554" i="139"/>
  <c r="C555" i="139"/>
  <c r="C556" i="139"/>
  <c r="C557" i="139"/>
  <c r="C558" i="139"/>
  <c r="C559" i="139"/>
  <c r="C560" i="139"/>
  <c r="C561" i="139"/>
  <c r="C562" i="139"/>
  <c r="C563" i="139"/>
  <c r="C564" i="139"/>
  <c r="C565" i="139"/>
  <c r="C566" i="139"/>
  <c r="C567" i="139"/>
  <c r="C568" i="139"/>
  <c r="C569" i="139"/>
  <c r="C570" i="139"/>
  <c r="C571" i="139"/>
  <c r="C572" i="139"/>
  <c r="C573" i="139"/>
  <c r="C574" i="139"/>
  <c r="C575" i="139"/>
  <c r="C576" i="139"/>
  <c r="C577" i="139"/>
  <c r="C578" i="139"/>
  <c r="C579" i="139"/>
  <c r="C580" i="139"/>
  <c r="C581" i="139"/>
  <c r="C582" i="139"/>
  <c r="C583" i="139"/>
  <c r="C584" i="139"/>
  <c r="C585" i="139"/>
  <c r="C586" i="139"/>
  <c r="C587" i="139"/>
  <c r="C588" i="139"/>
  <c r="C589" i="139"/>
  <c r="C590" i="139"/>
  <c r="C591" i="139"/>
  <c r="C592" i="139"/>
  <c r="C593" i="139"/>
  <c r="C594" i="139"/>
  <c r="C595" i="139"/>
  <c r="C596" i="139"/>
  <c r="C597" i="139"/>
  <c r="C598" i="139"/>
  <c r="C599" i="139"/>
  <c r="C600" i="139"/>
  <c r="C601" i="139"/>
  <c r="C602" i="139"/>
  <c r="C603" i="139"/>
  <c r="C604" i="139"/>
  <c r="C605" i="139"/>
  <c r="C606" i="139"/>
  <c r="C607" i="139"/>
  <c r="C608" i="139"/>
  <c r="C609" i="139"/>
  <c r="C610" i="139"/>
  <c r="C611" i="139"/>
  <c r="C612" i="139"/>
  <c r="C613" i="139"/>
  <c r="C614" i="139"/>
  <c r="C615" i="139"/>
  <c r="C616" i="139"/>
  <c r="C617" i="139"/>
  <c r="C618" i="139"/>
  <c r="C619" i="139"/>
  <c r="C620" i="139"/>
  <c r="C621" i="139"/>
  <c r="C622" i="139"/>
  <c r="C623" i="139"/>
  <c r="C624" i="139"/>
  <c r="C625" i="139"/>
  <c r="C626" i="139"/>
  <c r="C627" i="139"/>
  <c r="C628" i="139"/>
  <c r="C629" i="139"/>
  <c r="C630" i="139"/>
  <c r="C631" i="139"/>
  <c r="C632" i="139"/>
  <c r="C633" i="139"/>
  <c r="C634" i="139"/>
  <c r="C635" i="139"/>
  <c r="C636" i="139"/>
  <c r="C637" i="139"/>
  <c r="C638" i="139"/>
  <c r="C639" i="139"/>
  <c r="C640" i="139"/>
  <c r="C641" i="139"/>
  <c r="C642" i="139"/>
  <c r="C643" i="139"/>
  <c r="C644" i="139"/>
  <c r="C645" i="139"/>
  <c r="C646" i="139"/>
  <c r="C647" i="139"/>
  <c r="C648" i="139"/>
  <c r="C649" i="139"/>
  <c r="C650" i="139"/>
  <c r="C651" i="139"/>
  <c r="C652" i="139"/>
  <c r="C653" i="139"/>
  <c r="C654" i="139"/>
  <c r="C655" i="139"/>
  <c r="C656" i="139"/>
  <c r="C657" i="139"/>
  <c r="C658" i="139"/>
  <c r="C659" i="139"/>
  <c r="C660" i="139"/>
  <c r="C661" i="139"/>
  <c r="C662" i="139"/>
  <c r="C663" i="139"/>
  <c r="C664" i="139"/>
  <c r="C665" i="139"/>
  <c r="C666" i="139"/>
  <c r="C667" i="139"/>
  <c r="C668" i="139"/>
  <c r="C669" i="139"/>
  <c r="C670" i="139"/>
  <c r="C671" i="139"/>
  <c r="C672" i="139"/>
  <c r="C673" i="139"/>
  <c r="C674" i="139"/>
  <c r="C675" i="139"/>
  <c r="C676" i="139"/>
  <c r="C677" i="139"/>
  <c r="C678" i="139"/>
  <c r="C679" i="139"/>
  <c r="C680" i="139"/>
  <c r="C681" i="139"/>
  <c r="C682" i="139"/>
  <c r="C683" i="139"/>
  <c r="C684" i="139"/>
  <c r="C685" i="139"/>
  <c r="C686" i="139"/>
  <c r="C687" i="139"/>
  <c r="C688" i="139"/>
  <c r="C689" i="139"/>
  <c r="C690" i="139"/>
  <c r="C691" i="139"/>
  <c r="C692" i="139"/>
  <c r="C693" i="139"/>
  <c r="C694" i="139"/>
  <c r="C695" i="139"/>
  <c r="C696" i="139"/>
  <c r="C697" i="139"/>
  <c r="C698" i="139"/>
  <c r="C699" i="139"/>
  <c r="C700" i="139"/>
  <c r="C701" i="139"/>
  <c r="C702" i="139"/>
  <c r="C703" i="139"/>
  <c r="C704" i="139"/>
  <c r="C705" i="139"/>
  <c r="C706" i="139"/>
  <c r="C707" i="139"/>
  <c r="C708" i="139"/>
  <c r="C709" i="139"/>
  <c r="C710" i="139"/>
  <c r="C711" i="139"/>
  <c r="C712" i="139"/>
  <c r="C713" i="139"/>
  <c r="C714" i="139"/>
  <c r="C715" i="139"/>
  <c r="C716" i="139"/>
  <c r="C717" i="139"/>
  <c r="C718" i="139"/>
  <c r="C719" i="139"/>
  <c r="C720" i="139"/>
  <c r="C721" i="139"/>
  <c r="C722" i="139"/>
  <c r="C723" i="139"/>
  <c r="C724" i="139"/>
  <c r="C725" i="139"/>
  <c r="C726" i="139"/>
  <c r="C727" i="139"/>
  <c r="C728" i="139"/>
  <c r="C729" i="139"/>
  <c r="C730" i="139"/>
  <c r="C731" i="139"/>
  <c r="C732" i="139"/>
  <c r="C733" i="139"/>
  <c r="C734" i="139"/>
  <c r="C735" i="139"/>
  <c r="C736" i="139"/>
  <c r="C737" i="139"/>
  <c r="C738" i="139"/>
  <c r="C739" i="139"/>
  <c r="C740" i="139"/>
  <c r="C741" i="139"/>
  <c r="C742" i="139"/>
  <c r="C743" i="139"/>
  <c r="C744" i="139"/>
  <c r="C745" i="139"/>
  <c r="C746" i="139"/>
  <c r="C747" i="139"/>
  <c r="C748" i="139"/>
  <c r="C749" i="139"/>
  <c r="C750" i="139"/>
  <c r="C751" i="139"/>
  <c r="C752" i="139"/>
  <c r="C753" i="139"/>
  <c r="C754" i="139"/>
  <c r="C755" i="139"/>
  <c r="C756" i="139"/>
  <c r="C757" i="139"/>
  <c r="C758" i="139"/>
  <c r="C759" i="139"/>
  <c r="C760" i="139"/>
  <c r="C761" i="139"/>
  <c r="C762" i="139"/>
  <c r="C763" i="139"/>
  <c r="C764" i="139"/>
  <c r="C765" i="139"/>
  <c r="C766" i="139"/>
  <c r="C767" i="139"/>
  <c r="C768" i="139"/>
  <c r="C769" i="139"/>
  <c r="C770" i="139"/>
  <c r="C771" i="139"/>
  <c r="C772" i="139"/>
  <c r="C773" i="139"/>
  <c r="C774" i="139"/>
  <c r="C775" i="139"/>
  <c r="C776" i="139"/>
  <c r="C777" i="139"/>
  <c r="C778" i="139"/>
  <c r="C779" i="139"/>
  <c r="C780" i="139"/>
  <c r="C781" i="139"/>
  <c r="C782" i="139"/>
  <c r="C783" i="139"/>
  <c r="C784" i="139"/>
  <c r="C785" i="139"/>
  <c r="C786" i="139"/>
  <c r="C787" i="139"/>
  <c r="C788" i="139"/>
  <c r="C789" i="139"/>
  <c r="C790" i="139"/>
  <c r="C791" i="139"/>
  <c r="C792" i="139"/>
  <c r="C793" i="139"/>
  <c r="C794" i="139"/>
  <c r="C795" i="139"/>
  <c r="C796" i="139"/>
  <c r="C797" i="139"/>
  <c r="C798" i="139"/>
  <c r="C799" i="139"/>
  <c r="C800" i="139"/>
  <c r="C801" i="139"/>
  <c r="C802" i="139"/>
  <c r="C803" i="139"/>
  <c r="C804" i="139"/>
  <c r="C805" i="139"/>
  <c r="C806" i="139"/>
  <c r="C807" i="139"/>
  <c r="C808" i="139"/>
  <c r="C809" i="139"/>
  <c r="C810" i="139"/>
  <c r="C811" i="139"/>
  <c r="C812" i="139"/>
  <c r="C813" i="139"/>
  <c r="C814" i="139"/>
  <c r="C815" i="139"/>
  <c r="C816" i="139"/>
  <c r="C817" i="139"/>
  <c r="C818" i="139"/>
  <c r="C819" i="139"/>
  <c r="C820" i="139"/>
  <c r="C821" i="139"/>
  <c r="C822" i="139"/>
  <c r="C823" i="139"/>
  <c r="C824" i="139"/>
  <c r="C825" i="139"/>
  <c r="C826" i="139"/>
  <c r="C827" i="139"/>
  <c r="C828" i="139"/>
  <c r="C829" i="139"/>
  <c r="C830" i="139"/>
  <c r="C831" i="139"/>
  <c r="C832" i="139"/>
  <c r="C833" i="139"/>
  <c r="C834" i="139"/>
  <c r="C835" i="139"/>
  <c r="C836" i="139"/>
  <c r="C837" i="139"/>
  <c r="C838" i="139"/>
  <c r="C839" i="139"/>
  <c r="C840" i="139"/>
  <c r="C841" i="139"/>
  <c r="C842" i="139"/>
  <c r="C843" i="139"/>
  <c r="C844" i="139"/>
  <c r="C845" i="139"/>
  <c r="C846" i="139"/>
  <c r="C847" i="139"/>
  <c r="C848" i="139"/>
  <c r="C849" i="139"/>
  <c r="C850" i="139"/>
  <c r="C851" i="139"/>
  <c r="C852" i="139"/>
  <c r="C853" i="139"/>
  <c r="C854" i="139"/>
  <c r="C855" i="139"/>
  <c r="C856" i="139"/>
  <c r="C857" i="139"/>
  <c r="C858" i="139"/>
  <c r="C859" i="139"/>
  <c r="C860" i="139"/>
  <c r="C861" i="139"/>
  <c r="C862" i="139"/>
  <c r="C863" i="139"/>
  <c r="C864" i="139"/>
  <c r="C865" i="139"/>
  <c r="C866" i="139"/>
  <c r="C867" i="139"/>
  <c r="C868" i="139"/>
  <c r="C869" i="139"/>
  <c r="C870" i="139"/>
  <c r="C871" i="139"/>
  <c r="C872" i="139"/>
  <c r="C873" i="139"/>
  <c r="C874" i="139"/>
  <c r="C875" i="139"/>
  <c r="C876" i="139"/>
  <c r="C877" i="139"/>
  <c r="C878" i="139"/>
  <c r="C879" i="139"/>
  <c r="C880" i="139"/>
  <c r="C881" i="139"/>
  <c r="C882" i="139"/>
  <c r="C883" i="139"/>
  <c r="C884" i="139"/>
  <c r="C885" i="139"/>
  <c r="C886" i="139"/>
  <c r="C887" i="139"/>
  <c r="C888" i="139"/>
  <c r="C889" i="139"/>
  <c r="C890" i="139"/>
  <c r="C891" i="139"/>
  <c r="C892" i="139"/>
  <c r="C893" i="139"/>
  <c r="C894" i="139"/>
  <c r="C895" i="139"/>
  <c r="C896" i="139"/>
  <c r="C897" i="139"/>
  <c r="C898" i="139"/>
  <c r="C899" i="139"/>
  <c r="C900" i="139"/>
  <c r="C901" i="139"/>
  <c r="C902" i="139"/>
  <c r="C903" i="139"/>
  <c r="C904" i="139"/>
  <c r="C905" i="139"/>
  <c r="C906" i="139"/>
  <c r="C907" i="139"/>
  <c r="C908" i="139"/>
  <c r="C909" i="139"/>
  <c r="C910" i="139"/>
  <c r="C911" i="139"/>
  <c r="C912" i="139"/>
  <c r="C913" i="139"/>
  <c r="C914" i="139"/>
  <c r="C915" i="139"/>
  <c r="C916" i="139"/>
  <c r="C917" i="139"/>
  <c r="C918" i="139"/>
  <c r="C919" i="139"/>
  <c r="C920" i="139"/>
  <c r="C921" i="139"/>
  <c r="C922" i="139"/>
  <c r="C923" i="139"/>
  <c r="C924" i="139"/>
  <c r="C925" i="139"/>
  <c r="C926" i="139"/>
  <c r="C927" i="139"/>
  <c r="C928" i="139"/>
  <c r="C929" i="139"/>
  <c r="C930" i="139"/>
  <c r="C931" i="139"/>
  <c r="C932" i="139"/>
  <c r="C933" i="139"/>
  <c r="C934" i="139"/>
  <c r="C935" i="139"/>
  <c r="C936" i="139"/>
  <c r="C937" i="139"/>
  <c r="C938" i="139"/>
  <c r="C939" i="139"/>
  <c r="C940" i="139"/>
  <c r="C941" i="139"/>
  <c r="C942" i="139"/>
  <c r="C943" i="139"/>
  <c r="C944" i="139"/>
  <c r="C945" i="139"/>
  <c r="C946" i="139"/>
  <c r="C947" i="139"/>
  <c r="C948" i="139"/>
  <c r="C949" i="139"/>
  <c r="C950" i="139"/>
  <c r="C951" i="139"/>
  <c r="C952" i="139"/>
  <c r="C953" i="139"/>
  <c r="C954" i="139"/>
  <c r="C955" i="139"/>
  <c r="C956" i="139"/>
  <c r="C957" i="139"/>
  <c r="C958" i="139"/>
  <c r="C959" i="139"/>
  <c r="C960" i="139"/>
  <c r="C961" i="139"/>
  <c r="C962" i="139"/>
  <c r="C963" i="139"/>
  <c r="C964" i="139"/>
  <c r="C965" i="139"/>
  <c r="C966" i="139"/>
  <c r="C967" i="139"/>
  <c r="C968" i="139"/>
  <c r="C969" i="139"/>
  <c r="C970" i="139"/>
  <c r="C971" i="139"/>
  <c r="C972" i="139"/>
  <c r="C973" i="139"/>
  <c r="C974" i="139"/>
  <c r="C975" i="139"/>
  <c r="C976" i="139"/>
  <c r="C977" i="139"/>
  <c r="C978" i="139"/>
  <c r="C979" i="139"/>
  <c r="C980" i="139"/>
  <c r="C981" i="139"/>
  <c r="C982" i="139"/>
  <c r="C983" i="139"/>
  <c r="C984" i="139"/>
  <c r="C985" i="139"/>
  <c r="C986" i="139"/>
  <c r="C987" i="139"/>
  <c r="C988" i="139"/>
  <c r="C989" i="139"/>
  <c r="C990" i="139"/>
  <c r="C991" i="139"/>
  <c r="C992" i="139"/>
  <c r="C993" i="139"/>
  <c r="C994" i="139"/>
  <c r="C995" i="139"/>
  <c r="C996" i="139"/>
  <c r="C997" i="139"/>
  <c r="C998" i="139"/>
  <c r="C999" i="139"/>
  <c r="C1000" i="139"/>
  <c r="C1001" i="139"/>
  <c r="C1002" i="139"/>
  <c r="C1003" i="139"/>
  <c r="C1004" i="139"/>
  <c r="C1005" i="139"/>
  <c r="C1006" i="139"/>
  <c r="C1007" i="139"/>
  <c r="C1008" i="139"/>
  <c r="C1009" i="139"/>
  <c r="C1010" i="139"/>
  <c r="C1011" i="139"/>
  <c r="C1012" i="139"/>
  <c r="C1013" i="139"/>
  <c r="C1014" i="139"/>
  <c r="C1015" i="139"/>
  <c r="C1016" i="139"/>
  <c r="C1017" i="139"/>
  <c r="C1018" i="139"/>
  <c r="C1019" i="139"/>
  <c r="C1020" i="139"/>
  <c r="C1021" i="139"/>
  <c r="C1022" i="139"/>
  <c r="C1023" i="139"/>
  <c r="C1024" i="139"/>
  <c r="C1025" i="139"/>
  <c r="C1026" i="139"/>
  <c r="C1027" i="139"/>
  <c r="C1028" i="139"/>
  <c r="C1029" i="139"/>
  <c r="C1030" i="139"/>
  <c r="C1031" i="139"/>
  <c r="C1032" i="139"/>
  <c r="C1033" i="139"/>
  <c r="C1034" i="139"/>
  <c r="C1035" i="139"/>
  <c r="C1036" i="139"/>
  <c r="C1037" i="139"/>
  <c r="C1038" i="139"/>
  <c r="C1039" i="139"/>
  <c r="C1040" i="139"/>
  <c r="C1041" i="139"/>
  <c r="C1042" i="139"/>
  <c r="C1043" i="139"/>
  <c r="C1044" i="139"/>
  <c r="C1045" i="139"/>
  <c r="C1046" i="139"/>
  <c r="C1047" i="139"/>
  <c r="C1048" i="139"/>
  <c r="C1049" i="139"/>
  <c r="C1050" i="139"/>
  <c r="C1051" i="139"/>
  <c r="C1052" i="139"/>
  <c r="C1053" i="139"/>
  <c r="C1054" i="139"/>
  <c r="C1055" i="139"/>
  <c r="C1056" i="139"/>
  <c r="C1057" i="139"/>
  <c r="C1058" i="139"/>
  <c r="C1059" i="139"/>
  <c r="C1060" i="139"/>
  <c r="C1061" i="139"/>
  <c r="C1062" i="139"/>
  <c r="C1063" i="139"/>
  <c r="C1064" i="139"/>
  <c r="C1065" i="139"/>
  <c r="C1066" i="139"/>
  <c r="C1067" i="139"/>
  <c r="C1068" i="139"/>
  <c r="C1069" i="139"/>
  <c r="C1070" i="139"/>
  <c r="C1071" i="139"/>
  <c r="C1072" i="139"/>
  <c r="C1073" i="139"/>
  <c r="C1074" i="139"/>
  <c r="C1075" i="139"/>
  <c r="C1076" i="139"/>
  <c r="C1077" i="139"/>
  <c r="C1078" i="139"/>
  <c r="C1079" i="139"/>
  <c r="C1080" i="139"/>
  <c r="C1081" i="139"/>
  <c r="C1082" i="139"/>
  <c r="C1083" i="139"/>
  <c r="C1084" i="139"/>
  <c r="C1085" i="139"/>
  <c r="C1086" i="139"/>
  <c r="C1087" i="139"/>
  <c r="C1088" i="139"/>
  <c r="C1089" i="139"/>
  <c r="C1090" i="139"/>
  <c r="C1091" i="139"/>
  <c r="C1092" i="139"/>
  <c r="C1093" i="139"/>
  <c r="C1094" i="139"/>
  <c r="C1095" i="139"/>
  <c r="C1096" i="139"/>
  <c r="C1097" i="139"/>
  <c r="C1098" i="139"/>
  <c r="C1099" i="139"/>
  <c r="C1100" i="139"/>
  <c r="C1101" i="139"/>
  <c r="C1102" i="139"/>
  <c r="C1103" i="139"/>
  <c r="C1104" i="139"/>
  <c r="C1105" i="139"/>
  <c r="C1106" i="139"/>
  <c r="C1107" i="139"/>
  <c r="C1108" i="139"/>
  <c r="C1109" i="139"/>
  <c r="C1110" i="139"/>
  <c r="C1111" i="139"/>
  <c r="C1112" i="139"/>
  <c r="C1113" i="139"/>
  <c r="C1114" i="139"/>
  <c r="C1115" i="139"/>
  <c r="C1116" i="139"/>
  <c r="C1117" i="139"/>
  <c r="C1118" i="139"/>
  <c r="C1119" i="139"/>
  <c r="C1120" i="139"/>
  <c r="C1121" i="139"/>
  <c r="C1122" i="139"/>
  <c r="C1123" i="139"/>
  <c r="C1124" i="139"/>
  <c r="C1125" i="139"/>
  <c r="C1126" i="139"/>
  <c r="C1127" i="139"/>
  <c r="C1128" i="139"/>
  <c r="C1129" i="139"/>
  <c r="C1130" i="139"/>
  <c r="C1131" i="139"/>
  <c r="C1132" i="139"/>
  <c r="C1133" i="139"/>
  <c r="C1134" i="139"/>
  <c r="C1135" i="139"/>
  <c r="C1136" i="139"/>
  <c r="C1137" i="139"/>
  <c r="C1138" i="139"/>
  <c r="C1139" i="139"/>
  <c r="C1140" i="139"/>
  <c r="C1141" i="139"/>
  <c r="C1142" i="139"/>
  <c r="C1143" i="139"/>
  <c r="C1144" i="139"/>
  <c r="C1145" i="139"/>
  <c r="C1146" i="139"/>
  <c r="C1147" i="139"/>
  <c r="C1148" i="139"/>
  <c r="C1149" i="139"/>
  <c r="C1150" i="139"/>
  <c r="C1151" i="139"/>
  <c r="C1152" i="139"/>
  <c r="C1153" i="139"/>
  <c r="C1154" i="139"/>
  <c r="C1155" i="139"/>
  <c r="C1156" i="139"/>
  <c r="C1157" i="139"/>
  <c r="C1158" i="139"/>
  <c r="C1159" i="139"/>
  <c r="C1160" i="139"/>
  <c r="C1161" i="139"/>
  <c r="C1162" i="139"/>
  <c r="C1163" i="139"/>
  <c r="C1164" i="139"/>
  <c r="C1165" i="139"/>
  <c r="C1166" i="139"/>
  <c r="C1167" i="139"/>
  <c r="C1168" i="139"/>
  <c r="C1169" i="139"/>
  <c r="C1170" i="139"/>
  <c r="C1171" i="139"/>
  <c r="C1172" i="139"/>
  <c r="C1173" i="139"/>
  <c r="C1174" i="139"/>
  <c r="C1175" i="139"/>
  <c r="C1176" i="139"/>
  <c r="C1177" i="139"/>
  <c r="C1178" i="139"/>
  <c r="C1179" i="139"/>
  <c r="C1180" i="139"/>
  <c r="C1181" i="139"/>
  <c r="C1182" i="139"/>
  <c r="C1183" i="139"/>
  <c r="C1184" i="139"/>
  <c r="C1185" i="139"/>
  <c r="C1186" i="139"/>
  <c r="C1187" i="139"/>
  <c r="C1188" i="139"/>
  <c r="C1189" i="139"/>
  <c r="C1190" i="139"/>
  <c r="C1191" i="139"/>
  <c r="C1192" i="139"/>
  <c r="C1193" i="139"/>
  <c r="C1194" i="139"/>
  <c r="C1195" i="139"/>
  <c r="C1196" i="139"/>
  <c r="C1197" i="139"/>
  <c r="C1198" i="139"/>
  <c r="C1199" i="139"/>
  <c r="C1200" i="139"/>
  <c r="C1201" i="139"/>
  <c r="C1202" i="139"/>
  <c r="C1203" i="139"/>
  <c r="C1204" i="139"/>
  <c r="C1205" i="139"/>
  <c r="C1206" i="139"/>
  <c r="C1207" i="139"/>
  <c r="C1208" i="139"/>
  <c r="C1209" i="139"/>
  <c r="C1210" i="139"/>
  <c r="C1211" i="139"/>
  <c r="C1212" i="139"/>
  <c r="C1213" i="139"/>
  <c r="C1214" i="139"/>
  <c r="C1215" i="139"/>
  <c r="C1216" i="139"/>
  <c r="C1217" i="139"/>
  <c r="C1218" i="139"/>
  <c r="C1219" i="139"/>
  <c r="C1220" i="139"/>
  <c r="C1221" i="139"/>
  <c r="C1222" i="139"/>
  <c r="C1223" i="139"/>
  <c r="C1224" i="139"/>
  <c r="C1225" i="139"/>
  <c r="C1226" i="139"/>
  <c r="C1227" i="139"/>
  <c r="C1228" i="139"/>
  <c r="C1229" i="139"/>
  <c r="C1230" i="139"/>
  <c r="C1231" i="139"/>
  <c r="C1232" i="139"/>
  <c r="C1233" i="139"/>
  <c r="C1234" i="139"/>
  <c r="C1235" i="139"/>
  <c r="C1236" i="139"/>
  <c r="C1237" i="139"/>
  <c r="C1238" i="139"/>
  <c r="C1239" i="139"/>
  <c r="C1240" i="139"/>
  <c r="C1241" i="139"/>
  <c r="C1242" i="139"/>
  <c r="C1243" i="139"/>
  <c r="C1244" i="139"/>
  <c r="C1245" i="139"/>
  <c r="C1246" i="139"/>
  <c r="C1247" i="139"/>
  <c r="C1248" i="139"/>
  <c r="C1249" i="139"/>
  <c r="C1250" i="139"/>
  <c r="C1251" i="139"/>
  <c r="C1252" i="139"/>
  <c r="C1253" i="139"/>
  <c r="C1254" i="139"/>
  <c r="C1255" i="139"/>
  <c r="C1256" i="139"/>
  <c r="C1257" i="139"/>
  <c r="C1258" i="139"/>
  <c r="C1259" i="139"/>
  <c r="C1260" i="139"/>
  <c r="C1261" i="139"/>
  <c r="C1262" i="139"/>
  <c r="C1263" i="139"/>
  <c r="C1264" i="139"/>
  <c r="C1265" i="139"/>
  <c r="C1266" i="139"/>
  <c r="C1267" i="139"/>
  <c r="C1268" i="139"/>
  <c r="C1269" i="139"/>
  <c r="C1270" i="139"/>
  <c r="C1271" i="139"/>
  <c r="C1272" i="139"/>
  <c r="C1273" i="139"/>
  <c r="C1274" i="139"/>
  <c r="C1275" i="139"/>
  <c r="C1276" i="139"/>
  <c r="C1277" i="139"/>
  <c r="C1278" i="139"/>
  <c r="C1279" i="139"/>
  <c r="C1280" i="139"/>
  <c r="C1281" i="139"/>
  <c r="C1282" i="139"/>
  <c r="C1283" i="139"/>
  <c r="C1284" i="139"/>
  <c r="C1285" i="139"/>
  <c r="C1286" i="139"/>
  <c r="C1287" i="139"/>
  <c r="C1288" i="139"/>
  <c r="C1289" i="139"/>
  <c r="C1290" i="139"/>
  <c r="C1291" i="139"/>
  <c r="C1292" i="139"/>
  <c r="C1293" i="139"/>
  <c r="C1294" i="139"/>
  <c r="C1295" i="139"/>
  <c r="C1296" i="139"/>
  <c r="C1297" i="139"/>
  <c r="C1298" i="139"/>
  <c r="C1299" i="139"/>
  <c r="C1300" i="139"/>
  <c r="C1301" i="139"/>
  <c r="C1302" i="139"/>
  <c r="C1303" i="139"/>
  <c r="C1304" i="139"/>
  <c r="C1305" i="139"/>
  <c r="C1306" i="139"/>
  <c r="C1307" i="139"/>
  <c r="C1308" i="139"/>
  <c r="C1309" i="139"/>
  <c r="C1310" i="139"/>
  <c r="C1311" i="139"/>
  <c r="C1312" i="139"/>
  <c r="C1313" i="139"/>
  <c r="C1314" i="139"/>
  <c r="C1315" i="139"/>
  <c r="C1316" i="139"/>
  <c r="C1317" i="139"/>
  <c r="C1318" i="139"/>
  <c r="C1319" i="139"/>
  <c r="C1320" i="139"/>
  <c r="C1321" i="139"/>
  <c r="C1322" i="139"/>
  <c r="C1323" i="139"/>
  <c r="C1324" i="139"/>
  <c r="C1325" i="139"/>
  <c r="C1326" i="139"/>
  <c r="C1327" i="139"/>
  <c r="C1328" i="139"/>
  <c r="C1329" i="139"/>
  <c r="C1330" i="139"/>
  <c r="C1331" i="139"/>
  <c r="C1332" i="139"/>
  <c r="C1333" i="139"/>
  <c r="C1334" i="139"/>
  <c r="C1335" i="139"/>
  <c r="C1336" i="139"/>
  <c r="C1337" i="139"/>
  <c r="C1338" i="139"/>
  <c r="C1339" i="139"/>
  <c r="C1340" i="139"/>
  <c r="C1341" i="139"/>
  <c r="C1342" i="139"/>
  <c r="C1343" i="139"/>
  <c r="C1344" i="139"/>
  <c r="C1345" i="139"/>
  <c r="C1346" i="139"/>
  <c r="C1347" i="139"/>
  <c r="C1348" i="139"/>
  <c r="C1349" i="139"/>
  <c r="C1350" i="139"/>
  <c r="C1351" i="139"/>
  <c r="C1352" i="139"/>
  <c r="C1353" i="139"/>
  <c r="C1354" i="139"/>
  <c r="C1355" i="139"/>
  <c r="C1356" i="139"/>
  <c r="C1357" i="139"/>
  <c r="C1358" i="139"/>
  <c r="C1359" i="139"/>
  <c r="C1360" i="139"/>
  <c r="C1361" i="139"/>
  <c r="C1362" i="139"/>
  <c r="C1363" i="139"/>
  <c r="C1364" i="139"/>
  <c r="C1365" i="139"/>
  <c r="C1366" i="139"/>
  <c r="C1367" i="139"/>
  <c r="C1368" i="139"/>
  <c r="C1369" i="139"/>
  <c r="C1370" i="139"/>
  <c r="C1371" i="139"/>
  <c r="C1372" i="139"/>
  <c r="C1373" i="139"/>
  <c r="C1374" i="139"/>
  <c r="C1375" i="139"/>
  <c r="C1376" i="139"/>
  <c r="C1377" i="139"/>
  <c r="C1378" i="139"/>
  <c r="C1379" i="139"/>
  <c r="C1380" i="139"/>
  <c r="C1381" i="139"/>
  <c r="C1382" i="139"/>
  <c r="C1383" i="139"/>
  <c r="C1384" i="139"/>
  <c r="C1385" i="139"/>
  <c r="C1386" i="139"/>
  <c r="C1387" i="139"/>
  <c r="C1388" i="139"/>
  <c r="C1389" i="139"/>
  <c r="C1390" i="139"/>
  <c r="C1391" i="139"/>
  <c r="C1392" i="139"/>
  <c r="C1393" i="139"/>
  <c r="C1394" i="139"/>
  <c r="C1395" i="139"/>
  <c r="C1396" i="139"/>
  <c r="C1397" i="139"/>
  <c r="C1398" i="139"/>
  <c r="C1399" i="139"/>
  <c r="C1400" i="139"/>
  <c r="C1401" i="139"/>
  <c r="C1402" i="139"/>
  <c r="C1403" i="139"/>
  <c r="C1404" i="139"/>
  <c r="C1405" i="139"/>
  <c r="C1406" i="139"/>
  <c r="C1407" i="139"/>
  <c r="C1408" i="139"/>
  <c r="C1409" i="139"/>
  <c r="C1410" i="139"/>
  <c r="C1411" i="139"/>
  <c r="C1412" i="139"/>
  <c r="C1413" i="139"/>
  <c r="C1414" i="139"/>
  <c r="C1415" i="139"/>
  <c r="C1416" i="139"/>
  <c r="C1417" i="139"/>
  <c r="C1418" i="139"/>
  <c r="C1419" i="139"/>
  <c r="C1420" i="139"/>
  <c r="C1421" i="139"/>
  <c r="C1422" i="139"/>
  <c r="C1423" i="139"/>
  <c r="C1424" i="139"/>
  <c r="C1425" i="139"/>
  <c r="C1426" i="139"/>
  <c r="C1427" i="139"/>
  <c r="C1428" i="139"/>
  <c r="C1429" i="139"/>
  <c r="C1430" i="139"/>
  <c r="C1431" i="139"/>
  <c r="C1432" i="139"/>
  <c r="C1433" i="139"/>
  <c r="C1434" i="139"/>
  <c r="C1435" i="139"/>
  <c r="C1436" i="139"/>
  <c r="C1437" i="139"/>
  <c r="C1438" i="139"/>
  <c r="C1439" i="139"/>
  <c r="C1440" i="139"/>
  <c r="C1441" i="139"/>
  <c r="C1442" i="139"/>
  <c r="C1443" i="139"/>
  <c r="C1444" i="139"/>
  <c r="C1445" i="139"/>
  <c r="C1446" i="139"/>
  <c r="C1447" i="139"/>
  <c r="C1448" i="139"/>
  <c r="C1449" i="139"/>
  <c r="C1450" i="139"/>
  <c r="C1451" i="139"/>
  <c r="C1452" i="139"/>
  <c r="C1453" i="139"/>
  <c r="C1454" i="139"/>
  <c r="C1455" i="139"/>
  <c r="C1456" i="139"/>
  <c r="C1457" i="139"/>
  <c r="C1458" i="139"/>
  <c r="C1459" i="139"/>
  <c r="C1460" i="139"/>
  <c r="C1461" i="139"/>
  <c r="C1462" i="139"/>
  <c r="C1463" i="139"/>
  <c r="C1464" i="139"/>
  <c r="C1465" i="139"/>
  <c r="C1466" i="139"/>
  <c r="C1467" i="139"/>
  <c r="C1468" i="139"/>
  <c r="C1469" i="139"/>
  <c r="C1470" i="139"/>
  <c r="C1471" i="139"/>
  <c r="C1472" i="139"/>
  <c r="C1473" i="139"/>
  <c r="C1474" i="139"/>
  <c r="C1475" i="139"/>
  <c r="C1476" i="139"/>
  <c r="C1477" i="139"/>
  <c r="C1478" i="139"/>
  <c r="C1479" i="139"/>
  <c r="C1480" i="139"/>
  <c r="C1481" i="139"/>
  <c r="C1482" i="139"/>
  <c r="C1483" i="139"/>
  <c r="C1484" i="139"/>
  <c r="C1485" i="139"/>
  <c r="C1486" i="139"/>
  <c r="C1487" i="139"/>
  <c r="C1488" i="139"/>
  <c r="C1489" i="139"/>
  <c r="C1490" i="139"/>
  <c r="C1491" i="139"/>
  <c r="C1492" i="139"/>
  <c r="C1493" i="139"/>
  <c r="C1494" i="139"/>
  <c r="C1495" i="139"/>
  <c r="C1496" i="139"/>
  <c r="C1497" i="139"/>
  <c r="C1498" i="139"/>
  <c r="C1499" i="139"/>
  <c r="C1500" i="139"/>
  <c r="C1501" i="139"/>
  <c r="C1502" i="139"/>
  <c r="C1503" i="139"/>
  <c r="C1504" i="139"/>
  <c r="C1505" i="139"/>
  <c r="C1506" i="139"/>
  <c r="C1507" i="139"/>
  <c r="C1508" i="139"/>
  <c r="C1509" i="139"/>
  <c r="C1510" i="139"/>
  <c r="C1511" i="139"/>
  <c r="C1512" i="139"/>
  <c r="C1513" i="139"/>
  <c r="C1514" i="139"/>
  <c r="C1515" i="139"/>
  <c r="C1516" i="139"/>
  <c r="C1517" i="139"/>
  <c r="C1518" i="139"/>
  <c r="C1519" i="139"/>
  <c r="C1520" i="139"/>
  <c r="C1521" i="139"/>
  <c r="C1522" i="139"/>
  <c r="C1523" i="139"/>
  <c r="C1524" i="139"/>
  <c r="C1525" i="139"/>
  <c r="C1526" i="139"/>
  <c r="C1527" i="139"/>
  <c r="C1528" i="139"/>
  <c r="C1529" i="139"/>
  <c r="C1530" i="139"/>
  <c r="C1531" i="139"/>
  <c r="C1532" i="139"/>
  <c r="C1533" i="139"/>
  <c r="C1534" i="139"/>
  <c r="C1535" i="139"/>
  <c r="C1536" i="139"/>
  <c r="C1537" i="139"/>
  <c r="C1538" i="139"/>
  <c r="C1539" i="139"/>
  <c r="C1540" i="139"/>
  <c r="C1541" i="139"/>
  <c r="C1542" i="139"/>
  <c r="C1543" i="139"/>
  <c r="C1544" i="139"/>
  <c r="C1545" i="139"/>
  <c r="C1546" i="139"/>
  <c r="C1547" i="139"/>
  <c r="C1548" i="139"/>
  <c r="C1549" i="139"/>
  <c r="C1550" i="139"/>
  <c r="C1551" i="139"/>
  <c r="C1552" i="139"/>
  <c r="C1553" i="139"/>
  <c r="C1554" i="139"/>
  <c r="C1555" i="139"/>
  <c r="C1556" i="139"/>
  <c r="C1557" i="139"/>
  <c r="C1558" i="139"/>
  <c r="C1559" i="139"/>
  <c r="C1560" i="139"/>
  <c r="C1561" i="139"/>
  <c r="C1562" i="139"/>
  <c r="C1563" i="139"/>
  <c r="C1564" i="139"/>
  <c r="C1565" i="139"/>
  <c r="C1566" i="139"/>
  <c r="C1567" i="139"/>
  <c r="C1568" i="139"/>
  <c r="C1569" i="139"/>
  <c r="C1570" i="139"/>
  <c r="C1571" i="139"/>
  <c r="C1572" i="139"/>
  <c r="C1573" i="139"/>
  <c r="C1574" i="139"/>
  <c r="C1575" i="139"/>
  <c r="C1576" i="139"/>
  <c r="C1577" i="139"/>
  <c r="C1578" i="139"/>
  <c r="C1579" i="139"/>
  <c r="C1580" i="139"/>
  <c r="C1581" i="139"/>
  <c r="C1582" i="139"/>
  <c r="C1583" i="139"/>
  <c r="C1584" i="139"/>
  <c r="C1585" i="139"/>
  <c r="C1586" i="139"/>
  <c r="C1587" i="139"/>
  <c r="C1588" i="139"/>
  <c r="C1589" i="139"/>
  <c r="C1590" i="139"/>
  <c r="C1591" i="139"/>
  <c r="C1592" i="139"/>
  <c r="C1593" i="139"/>
  <c r="C1594" i="139"/>
  <c r="C1595" i="139"/>
  <c r="C1596" i="139"/>
  <c r="C1597" i="139"/>
  <c r="C1598" i="139"/>
  <c r="C1599" i="139"/>
  <c r="C1600" i="139"/>
  <c r="C1601" i="139"/>
  <c r="C1602" i="139"/>
  <c r="C1603" i="139"/>
  <c r="C1604" i="139"/>
  <c r="C1605" i="139"/>
  <c r="C1606" i="139"/>
  <c r="C1607" i="139"/>
  <c r="C1608" i="139"/>
  <c r="C1609" i="139"/>
  <c r="C1610" i="139"/>
  <c r="C1611" i="139"/>
  <c r="C1612" i="139"/>
  <c r="C1613" i="139"/>
  <c r="C1614" i="139"/>
  <c r="C1615" i="139"/>
  <c r="C1616" i="139"/>
  <c r="C1617" i="139"/>
  <c r="C1618" i="139"/>
  <c r="C1619" i="139"/>
  <c r="C1620" i="139"/>
  <c r="C1621" i="139"/>
  <c r="C1622" i="139"/>
  <c r="C1623" i="139"/>
  <c r="C1624" i="139"/>
  <c r="C1625" i="139"/>
  <c r="C1626" i="139"/>
  <c r="C1627" i="139"/>
  <c r="C1628" i="139"/>
  <c r="C1629" i="139"/>
  <c r="C1630" i="139"/>
  <c r="C1631" i="139"/>
  <c r="C1632" i="139"/>
  <c r="C1633" i="139"/>
  <c r="C1634" i="139"/>
  <c r="C1635" i="139"/>
  <c r="C1636" i="139"/>
  <c r="C1637" i="139"/>
  <c r="C1638" i="139"/>
  <c r="C1639" i="139"/>
  <c r="C1640" i="139"/>
  <c r="C1641" i="139"/>
  <c r="C1642" i="139"/>
  <c r="C1643" i="139"/>
  <c r="C1644" i="139"/>
  <c r="C1645" i="139"/>
  <c r="C1646" i="139"/>
  <c r="C1647" i="139"/>
  <c r="C1648" i="139"/>
  <c r="C1649" i="139"/>
  <c r="C1650" i="139"/>
  <c r="C1651" i="139"/>
  <c r="C1652" i="139"/>
  <c r="C1653" i="139"/>
  <c r="C1654" i="139"/>
  <c r="C1655" i="139"/>
  <c r="C1656" i="139"/>
  <c r="C1657" i="139"/>
  <c r="C1658" i="139"/>
  <c r="C1659" i="139"/>
  <c r="C1660" i="139"/>
  <c r="C1661" i="139"/>
  <c r="C1662" i="139"/>
  <c r="C1663" i="139"/>
  <c r="C1664" i="139"/>
  <c r="C1665" i="139"/>
  <c r="C1666" i="139"/>
  <c r="C1667" i="139"/>
  <c r="C1668" i="139"/>
  <c r="C1669" i="139"/>
  <c r="C1670" i="139"/>
  <c r="C1671" i="139"/>
  <c r="C1672" i="139"/>
  <c r="C1673" i="139"/>
  <c r="C1674" i="139"/>
  <c r="C1675" i="139"/>
  <c r="C1676" i="139"/>
  <c r="C1677" i="139"/>
  <c r="C1678" i="139"/>
  <c r="C1679" i="139"/>
  <c r="C1680" i="139"/>
  <c r="C1681" i="139"/>
  <c r="C1682" i="139"/>
  <c r="C1683" i="139"/>
  <c r="C1684" i="139"/>
  <c r="C1685" i="139"/>
  <c r="C1686" i="139"/>
  <c r="C1687" i="139"/>
  <c r="C1688" i="139"/>
  <c r="C1689" i="139"/>
  <c r="C1690" i="139"/>
  <c r="C1691" i="139"/>
  <c r="C1692" i="139"/>
  <c r="C1693" i="139"/>
  <c r="C1694" i="139"/>
  <c r="C1695" i="139"/>
  <c r="C1696" i="139"/>
  <c r="C1697" i="139"/>
  <c r="C1698" i="139"/>
  <c r="C1699" i="139"/>
  <c r="C1700" i="139"/>
  <c r="C1701" i="139"/>
  <c r="C1702" i="139"/>
  <c r="C1703" i="139"/>
  <c r="C1704" i="139"/>
  <c r="C1705" i="139"/>
  <c r="C1706" i="139"/>
  <c r="C1707" i="139"/>
  <c r="C1708" i="139"/>
  <c r="C1709" i="139"/>
  <c r="C1710" i="139"/>
  <c r="C1711" i="139"/>
  <c r="C1712" i="139"/>
  <c r="C1713" i="139"/>
  <c r="C1714" i="139"/>
  <c r="C1715" i="139"/>
  <c r="C1716" i="139"/>
  <c r="C1717" i="139"/>
  <c r="C1718" i="139"/>
  <c r="C1719" i="139"/>
  <c r="C1720" i="139"/>
  <c r="C1721" i="139"/>
  <c r="C1722" i="139"/>
  <c r="C1723" i="139"/>
  <c r="C1724" i="139"/>
  <c r="C1725" i="139"/>
  <c r="C1726" i="139"/>
  <c r="C1727" i="139"/>
  <c r="C1728" i="139"/>
  <c r="C1729" i="139"/>
  <c r="C1730" i="139"/>
  <c r="C1731" i="139"/>
  <c r="C1732" i="139"/>
  <c r="C1733" i="139"/>
  <c r="C1734" i="139"/>
  <c r="C1735" i="139"/>
  <c r="C1736" i="139"/>
  <c r="C1737" i="139"/>
  <c r="C1738" i="139"/>
  <c r="C1739" i="139"/>
  <c r="C1740" i="139"/>
  <c r="C1741" i="139"/>
  <c r="C1742" i="139"/>
  <c r="C1743" i="139"/>
  <c r="C1744" i="139"/>
  <c r="C1745" i="139"/>
  <c r="C1746" i="139"/>
  <c r="C1747" i="139"/>
  <c r="C1748" i="139"/>
  <c r="C1749" i="139"/>
  <c r="C1750" i="139"/>
  <c r="C1751" i="139"/>
  <c r="C1752" i="139"/>
  <c r="C1753" i="139"/>
  <c r="C1754" i="139"/>
  <c r="C1755" i="139"/>
  <c r="C1756" i="139"/>
  <c r="C1757" i="139"/>
  <c r="C1758" i="139"/>
  <c r="C1759" i="139"/>
  <c r="C1760" i="139"/>
  <c r="C1761" i="139"/>
  <c r="C1762" i="139"/>
  <c r="C1763" i="139"/>
  <c r="C1764" i="139"/>
  <c r="C1765" i="139"/>
  <c r="C1766" i="139"/>
  <c r="C1767" i="139"/>
  <c r="C1768" i="139"/>
  <c r="C1769" i="139"/>
  <c r="C1770" i="139"/>
  <c r="C1771" i="139"/>
  <c r="C1772" i="139"/>
  <c r="C1773" i="139"/>
  <c r="C1774" i="139"/>
  <c r="C1775" i="139"/>
  <c r="C1776" i="139"/>
  <c r="C1777" i="139"/>
  <c r="C1778" i="139"/>
  <c r="C1779" i="139"/>
  <c r="C1780" i="139"/>
  <c r="C1781" i="139"/>
  <c r="C1782" i="139"/>
  <c r="C1783" i="139"/>
  <c r="C1784" i="139"/>
  <c r="C1785" i="139"/>
  <c r="C1786" i="139"/>
  <c r="C1787" i="139"/>
  <c r="C1788" i="139"/>
  <c r="C1789" i="139"/>
  <c r="C1790" i="139"/>
  <c r="C1791" i="139"/>
  <c r="C1792" i="139"/>
  <c r="C1793" i="139"/>
  <c r="C1794" i="139"/>
  <c r="C1795" i="139"/>
  <c r="C1796" i="139"/>
  <c r="C1797" i="139"/>
  <c r="C1798" i="139"/>
  <c r="C1799" i="139"/>
  <c r="C1800" i="139"/>
  <c r="C1801" i="139"/>
  <c r="C1802" i="139"/>
  <c r="C1803" i="139"/>
  <c r="C1804" i="139"/>
  <c r="C1805" i="139"/>
  <c r="C1806" i="139"/>
  <c r="C1807" i="139"/>
  <c r="C1808" i="139"/>
  <c r="C1809" i="139"/>
  <c r="C1810" i="139"/>
  <c r="C1811" i="139"/>
  <c r="C1812" i="139"/>
  <c r="C1813" i="139"/>
  <c r="C1814" i="139"/>
  <c r="C1815" i="139"/>
  <c r="C1816" i="139"/>
  <c r="C1817" i="139"/>
  <c r="C1818" i="139"/>
  <c r="C1819" i="139"/>
  <c r="C1820" i="139"/>
  <c r="C1821" i="139"/>
  <c r="C1822" i="139"/>
  <c r="C1823" i="139"/>
  <c r="C1824" i="139"/>
  <c r="C1825" i="139"/>
  <c r="C1826" i="139"/>
  <c r="C1827" i="139"/>
  <c r="C1828" i="139"/>
  <c r="C1829" i="139"/>
  <c r="C1830" i="139"/>
  <c r="C1831" i="139"/>
  <c r="C1832" i="139"/>
  <c r="C1833" i="139"/>
  <c r="C1834" i="139"/>
  <c r="C1835" i="139"/>
  <c r="C1836" i="139"/>
  <c r="C1837" i="139"/>
  <c r="C1838" i="139"/>
  <c r="C1839" i="139"/>
  <c r="C1840" i="139"/>
  <c r="C1841" i="139"/>
  <c r="C1842" i="139"/>
  <c r="C1843" i="139"/>
  <c r="C1844" i="139"/>
  <c r="C1845" i="139"/>
  <c r="C1846" i="139"/>
  <c r="C1847" i="139"/>
  <c r="C1848" i="139"/>
  <c r="C1849" i="139"/>
  <c r="C1850" i="139"/>
  <c r="C1851" i="139"/>
  <c r="C1852" i="139"/>
  <c r="C1853" i="139"/>
  <c r="C1854" i="139"/>
  <c r="C1855" i="139"/>
  <c r="C1856" i="139"/>
  <c r="C1857" i="139"/>
  <c r="C1858" i="139"/>
  <c r="C1859" i="139"/>
  <c r="C1860" i="139"/>
  <c r="C1861" i="139"/>
  <c r="C1862" i="139"/>
  <c r="C1863" i="139"/>
  <c r="C1864" i="139"/>
  <c r="C1865" i="139"/>
  <c r="C1866" i="139"/>
  <c r="C1867" i="139"/>
  <c r="C1868" i="139"/>
  <c r="C1869" i="139"/>
  <c r="C1870" i="139"/>
  <c r="C1871" i="139"/>
  <c r="C1872" i="139"/>
  <c r="C1873" i="139"/>
  <c r="C1874" i="139"/>
  <c r="C1875" i="139"/>
  <c r="C1876" i="139"/>
  <c r="C1877" i="139"/>
  <c r="C1878" i="139"/>
  <c r="C1879" i="139"/>
  <c r="C1880" i="139"/>
  <c r="C1881" i="139"/>
  <c r="C1882" i="139"/>
  <c r="C1883" i="139"/>
  <c r="C1884" i="139"/>
  <c r="C1885" i="139"/>
  <c r="C1886" i="139"/>
  <c r="C1887" i="139"/>
  <c r="C1888" i="139"/>
  <c r="C1889" i="139"/>
  <c r="C1890" i="139"/>
  <c r="C1891" i="139"/>
  <c r="C1892" i="139"/>
  <c r="C1893" i="139"/>
  <c r="C1894" i="139"/>
  <c r="C1895" i="139"/>
  <c r="C1896" i="139"/>
  <c r="C1897" i="139"/>
  <c r="C1898" i="139"/>
  <c r="C1899" i="139"/>
  <c r="C1900" i="139"/>
  <c r="C1901" i="139"/>
  <c r="C1902" i="139"/>
  <c r="C1903" i="139"/>
  <c r="C1904" i="139"/>
  <c r="C1905" i="139"/>
  <c r="C1906" i="139"/>
  <c r="C1907" i="139"/>
  <c r="C1908" i="139"/>
  <c r="C1909" i="139"/>
  <c r="C1910" i="139"/>
  <c r="C1911" i="139"/>
  <c r="C1912" i="139"/>
  <c r="C1913" i="139"/>
  <c r="C1914" i="139"/>
  <c r="C1915" i="139"/>
  <c r="C1916" i="139"/>
  <c r="C1917" i="139"/>
  <c r="C1918" i="139"/>
  <c r="C1919" i="139"/>
  <c r="C1920" i="139"/>
  <c r="C1921" i="139"/>
  <c r="C1922" i="139"/>
  <c r="C1923" i="139"/>
  <c r="C1924" i="139"/>
  <c r="C1925" i="139"/>
  <c r="C1926" i="139"/>
  <c r="C1927" i="139"/>
  <c r="C1928" i="139"/>
  <c r="C1929" i="139"/>
  <c r="C1930" i="139"/>
  <c r="C1931" i="139"/>
  <c r="C1932" i="139"/>
  <c r="C1933" i="139"/>
  <c r="C1934" i="139"/>
  <c r="C1935" i="139"/>
  <c r="C1936" i="139"/>
  <c r="C1937" i="139"/>
  <c r="C1938" i="139"/>
  <c r="C1939" i="139"/>
  <c r="C1940" i="139"/>
  <c r="C1941" i="139"/>
  <c r="C1942" i="139"/>
  <c r="C1943" i="139"/>
  <c r="C1944" i="139"/>
  <c r="C1945" i="139"/>
  <c r="C1946" i="139"/>
  <c r="C1947" i="139"/>
  <c r="C1948" i="139"/>
  <c r="C1949" i="139"/>
  <c r="C1950" i="139"/>
  <c r="C1951" i="139"/>
  <c r="C1952" i="139"/>
  <c r="C1953" i="139"/>
  <c r="C1954" i="139"/>
  <c r="C1955" i="139"/>
  <c r="C1956" i="139"/>
  <c r="C1957" i="139"/>
  <c r="C1958" i="139"/>
  <c r="C1959" i="139"/>
  <c r="C1960" i="139"/>
  <c r="C1961" i="139"/>
  <c r="C1962" i="139"/>
  <c r="C1963" i="139"/>
  <c r="C1964" i="139"/>
  <c r="C1965" i="139"/>
  <c r="C1966" i="139"/>
  <c r="C1967" i="139"/>
  <c r="C1968" i="139"/>
  <c r="C1969" i="139"/>
  <c r="C1970" i="139"/>
  <c r="C1971" i="139"/>
  <c r="C1972" i="139"/>
  <c r="C1973" i="139"/>
  <c r="C1974" i="139"/>
  <c r="C1975" i="139"/>
  <c r="C1976" i="139"/>
  <c r="C1977" i="139"/>
  <c r="C1978" i="139"/>
  <c r="C1979" i="139"/>
  <c r="C1980" i="139"/>
  <c r="C1981" i="139"/>
  <c r="C1982" i="139"/>
  <c r="C1983" i="139"/>
  <c r="C1984" i="139"/>
  <c r="C1985" i="139"/>
  <c r="C1986" i="139"/>
  <c r="C1987" i="139"/>
  <c r="C1988" i="139"/>
  <c r="C1989" i="139"/>
  <c r="C1990" i="139"/>
  <c r="C1991" i="139"/>
  <c r="C1992" i="139"/>
  <c r="C1993" i="139"/>
  <c r="C1994" i="139"/>
  <c r="C1995" i="139"/>
  <c r="C1996" i="139"/>
  <c r="C1997" i="139"/>
  <c r="C1998" i="139"/>
  <c r="C1999" i="139"/>
  <c r="C2000" i="139"/>
  <c r="C2001" i="139"/>
  <c r="C2002" i="139"/>
  <c r="C2003" i="139"/>
  <c r="C2004" i="139"/>
  <c r="C2005" i="139"/>
  <c r="C2006" i="139"/>
  <c r="C2007" i="139"/>
  <c r="C2008" i="139"/>
  <c r="C2009" i="139"/>
  <c r="C2010" i="139"/>
  <c r="C2011" i="139"/>
  <c r="C2012" i="139"/>
  <c r="C2013" i="139"/>
  <c r="C2014" i="139"/>
  <c r="C2015" i="139"/>
  <c r="C2016" i="139"/>
  <c r="C2017" i="139"/>
  <c r="C2018" i="139"/>
  <c r="C2019" i="139"/>
  <c r="C2020" i="139"/>
  <c r="C2021" i="139"/>
  <c r="C2022" i="139"/>
  <c r="C2023" i="139"/>
  <c r="C2024" i="139"/>
  <c r="C2025" i="139"/>
  <c r="C2026" i="139"/>
  <c r="C2027" i="139"/>
  <c r="C2028" i="139"/>
  <c r="C2029" i="139"/>
  <c r="C2030" i="139"/>
  <c r="C2031" i="139"/>
  <c r="C2032" i="139"/>
  <c r="C2033" i="139"/>
  <c r="C2034" i="139"/>
  <c r="C2035" i="139"/>
  <c r="C2036" i="139"/>
  <c r="C2037" i="139"/>
  <c r="C2038" i="139"/>
  <c r="C2039" i="139"/>
  <c r="C2040" i="139"/>
  <c r="C2041" i="139"/>
  <c r="C2042" i="139"/>
  <c r="C2043" i="139"/>
  <c r="C2044" i="139"/>
  <c r="C2045" i="139"/>
  <c r="C2046" i="139"/>
  <c r="C2047" i="139"/>
  <c r="C2048" i="139"/>
  <c r="C2049" i="139"/>
  <c r="C2050" i="139"/>
  <c r="C2051" i="139"/>
  <c r="C2052" i="139"/>
  <c r="C2053" i="139"/>
  <c r="C2054" i="139"/>
  <c r="C2055" i="139"/>
  <c r="C2056" i="139"/>
  <c r="C2057" i="139"/>
  <c r="C2058" i="139"/>
  <c r="C2059" i="139"/>
  <c r="C2060" i="139"/>
  <c r="C2061" i="139"/>
  <c r="C2062" i="139"/>
  <c r="C2063" i="139"/>
  <c r="C2064" i="139"/>
  <c r="C2065" i="139"/>
  <c r="C2066" i="139"/>
  <c r="C2067" i="139"/>
  <c r="C2068" i="139"/>
  <c r="C2069" i="139"/>
  <c r="C2070" i="139"/>
  <c r="C2071" i="139"/>
  <c r="C2072" i="139"/>
  <c r="C2073" i="139"/>
  <c r="C2074" i="139"/>
  <c r="C2075" i="139"/>
  <c r="C2076" i="139"/>
  <c r="C2077" i="139"/>
  <c r="C2078" i="139"/>
  <c r="C2079" i="139"/>
  <c r="C2080" i="139"/>
  <c r="C2081" i="139"/>
  <c r="C2082" i="139"/>
  <c r="C2083" i="139"/>
  <c r="C2084" i="139"/>
  <c r="C2085" i="139"/>
  <c r="C2086" i="139"/>
  <c r="C2087" i="139"/>
  <c r="C2088" i="139"/>
  <c r="C2089" i="139"/>
  <c r="C2090" i="139"/>
  <c r="C2091" i="139"/>
  <c r="C2092" i="139"/>
  <c r="C2093" i="139"/>
  <c r="C2094" i="139"/>
  <c r="C2095" i="139"/>
  <c r="C2096" i="139"/>
  <c r="C2097" i="139"/>
  <c r="C2098" i="139"/>
  <c r="C2099" i="139"/>
  <c r="C2100" i="139"/>
  <c r="C2101" i="139"/>
  <c r="C2102" i="139"/>
  <c r="C2103" i="139"/>
  <c r="C2104" i="139"/>
  <c r="C2105" i="139"/>
  <c r="C2106" i="139"/>
  <c r="C2107" i="139"/>
  <c r="C2108" i="139"/>
  <c r="C2109" i="139"/>
  <c r="C2110" i="139"/>
  <c r="C2111" i="139"/>
  <c r="C2112" i="139"/>
  <c r="C2113" i="139"/>
  <c r="C2114" i="139"/>
  <c r="C2115" i="139"/>
  <c r="C2116" i="139"/>
  <c r="C2117" i="139"/>
  <c r="C2118" i="139"/>
  <c r="C2119" i="139"/>
  <c r="C2120" i="139"/>
  <c r="C2121" i="139"/>
  <c r="C2122" i="139"/>
  <c r="C2123" i="139"/>
  <c r="C2124" i="139"/>
  <c r="C2125" i="139"/>
  <c r="C2126" i="139"/>
  <c r="C2127" i="139"/>
  <c r="C2128" i="139"/>
  <c r="C2129" i="139"/>
  <c r="C2130" i="139"/>
  <c r="C2131" i="139"/>
  <c r="C2132" i="139"/>
  <c r="C2133" i="139"/>
  <c r="C2134" i="139"/>
  <c r="C2135" i="139"/>
  <c r="C2136" i="139"/>
  <c r="C2137" i="139"/>
  <c r="C2138" i="139"/>
  <c r="C2139" i="139"/>
  <c r="C2140" i="139"/>
  <c r="C2141" i="139"/>
  <c r="C2142" i="139"/>
  <c r="C2143" i="139"/>
  <c r="C2144" i="139"/>
  <c r="C2145" i="139"/>
  <c r="C2146" i="139"/>
  <c r="C2147" i="139"/>
  <c r="C2148" i="139"/>
  <c r="C2149" i="139"/>
  <c r="C2150" i="139"/>
  <c r="C2151" i="139"/>
  <c r="C2152" i="139"/>
  <c r="C2153" i="139"/>
  <c r="C2154" i="139"/>
  <c r="C2155" i="139"/>
  <c r="C2156" i="139"/>
  <c r="C2157" i="139"/>
  <c r="C2158" i="139"/>
  <c r="C2159" i="139"/>
  <c r="C2160" i="139"/>
  <c r="C2161" i="139"/>
  <c r="C2162" i="139"/>
  <c r="C2163" i="139"/>
  <c r="C2164" i="139"/>
  <c r="C2165" i="139"/>
  <c r="C2166" i="139"/>
  <c r="C2167" i="139"/>
  <c r="C2168" i="139"/>
  <c r="C2169" i="139"/>
  <c r="C2170" i="139"/>
  <c r="C2171" i="139"/>
  <c r="C2172" i="139"/>
  <c r="C2173" i="139"/>
  <c r="C2174" i="139"/>
  <c r="C2175" i="139"/>
  <c r="C2176" i="139"/>
  <c r="C2177" i="139"/>
  <c r="C2178" i="139"/>
  <c r="C2179" i="139"/>
  <c r="C2180" i="139"/>
  <c r="C2181" i="139"/>
  <c r="C2182" i="139"/>
  <c r="C2183" i="139"/>
  <c r="C2184" i="139"/>
  <c r="C2185" i="139"/>
  <c r="C2186" i="139"/>
  <c r="C2187" i="139"/>
  <c r="C2188" i="139"/>
  <c r="C2189" i="139"/>
  <c r="C2190" i="139"/>
  <c r="C2191" i="139"/>
  <c r="C2192" i="139"/>
  <c r="C2193" i="139"/>
  <c r="C2194" i="139"/>
  <c r="C2195" i="139"/>
  <c r="C2196" i="139"/>
  <c r="C2197" i="139"/>
  <c r="C2198" i="139"/>
  <c r="C2199" i="139"/>
  <c r="C2200" i="139"/>
  <c r="C2201" i="139"/>
  <c r="C2202" i="139"/>
  <c r="C2203" i="139"/>
  <c r="C2204" i="139"/>
  <c r="C2205" i="139"/>
  <c r="C2206" i="139"/>
  <c r="C2207" i="139"/>
  <c r="C2208" i="139"/>
  <c r="C2209" i="139"/>
  <c r="C2210" i="139"/>
  <c r="C2211" i="139"/>
  <c r="C2212" i="139"/>
  <c r="C2213" i="139"/>
  <c r="C2214" i="139"/>
  <c r="C2215" i="139"/>
  <c r="C2216" i="139"/>
  <c r="C2217" i="139"/>
  <c r="C2218" i="139"/>
  <c r="C2219" i="139"/>
  <c r="C2220" i="139"/>
  <c r="C2221" i="139"/>
  <c r="C2222" i="139"/>
  <c r="C2223" i="139"/>
  <c r="C2224" i="139"/>
  <c r="C2225" i="139"/>
  <c r="C2226" i="139"/>
  <c r="C2227" i="139"/>
  <c r="C2228" i="139"/>
  <c r="C2229" i="139"/>
  <c r="C2230" i="139"/>
  <c r="C2231" i="139"/>
  <c r="C2232" i="139"/>
  <c r="C2233" i="139"/>
  <c r="C2234" i="139"/>
  <c r="C2235" i="139"/>
  <c r="C2236" i="139"/>
  <c r="C2237" i="139"/>
  <c r="C2238" i="139"/>
  <c r="C2239" i="139"/>
  <c r="C2240" i="139"/>
  <c r="C2241" i="139"/>
  <c r="C2242" i="139"/>
  <c r="C2243" i="139"/>
  <c r="C2244" i="139"/>
  <c r="C2245" i="139"/>
  <c r="C2246" i="139"/>
  <c r="C2247" i="139"/>
  <c r="C2248" i="139"/>
  <c r="C2249" i="139"/>
  <c r="C2250" i="139"/>
  <c r="C2251" i="139"/>
  <c r="C2252" i="139"/>
  <c r="C2253" i="139"/>
  <c r="C2254" i="139"/>
  <c r="C2255" i="139"/>
  <c r="C2256" i="139"/>
  <c r="C2257" i="139"/>
  <c r="C2258" i="139"/>
  <c r="C2259" i="139"/>
  <c r="C2260" i="139"/>
  <c r="C2261" i="139"/>
  <c r="C2262" i="139"/>
  <c r="C2263" i="139"/>
  <c r="C2264" i="139"/>
  <c r="C2265" i="139"/>
  <c r="C2266" i="139"/>
  <c r="C2267" i="139"/>
  <c r="C2268" i="139"/>
  <c r="C2269" i="139"/>
  <c r="C2270" i="139"/>
  <c r="C2271" i="139"/>
  <c r="C2272" i="139"/>
  <c r="C2273" i="139"/>
  <c r="C2274" i="139"/>
  <c r="C2275" i="139"/>
  <c r="C2276" i="139"/>
  <c r="C2277" i="139"/>
  <c r="C2278" i="139"/>
  <c r="C2279" i="139"/>
  <c r="C2280" i="139"/>
  <c r="C2281" i="139"/>
  <c r="C2282" i="139"/>
  <c r="C2283" i="139"/>
  <c r="C2284" i="139"/>
  <c r="C2285" i="139"/>
  <c r="C2286" i="139"/>
  <c r="C2287" i="139"/>
  <c r="C2288" i="139"/>
  <c r="C2289" i="139"/>
  <c r="C2290" i="139"/>
  <c r="C2291" i="139"/>
  <c r="C2292" i="139"/>
  <c r="C2293" i="139"/>
  <c r="C2294" i="139"/>
  <c r="C2295" i="139"/>
  <c r="C2296" i="139"/>
  <c r="C2297" i="139"/>
  <c r="C2298" i="139"/>
  <c r="C2299" i="139"/>
  <c r="C2300" i="139"/>
  <c r="C2301" i="139"/>
  <c r="C2302" i="139"/>
  <c r="C2303" i="139"/>
  <c r="C2304" i="139"/>
  <c r="C2305" i="139"/>
  <c r="C2306" i="139"/>
  <c r="C2307" i="139"/>
  <c r="C2308" i="139"/>
  <c r="C2309" i="139"/>
  <c r="C2310" i="139"/>
  <c r="C2311" i="139"/>
  <c r="C2312" i="139"/>
  <c r="C2313" i="139"/>
  <c r="C2314" i="139"/>
  <c r="C2315" i="139"/>
  <c r="C2316" i="139"/>
  <c r="C2317" i="139"/>
  <c r="C2318" i="139"/>
  <c r="C2319" i="139"/>
  <c r="C2320" i="139"/>
  <c r="C2321" i="139"/>
  <c r="C2322" i="139"/>
  <c r="C2323" i="139"/>
  <c r="C2324" i="139"/>
  <c r="C2325" i="139"/>
  <c r="C2326" i="139"/>
  <c r="C2327" i="139"/>
  <c r="C2328" i="139"/>
  <c r="C2329" i="139"/>
  <c r="C2330" i="139"/>
  <c r="C2331" i="139"/>
  <c r="C2332" i="139"/>
  <c r="C2333" i="139"/>
  <c r="C2334" i="139"/>
  <c r="C2335" i="139"/>
  <c r="C2336" i="139"/>
  <c r="C2337" i="139"/>
  <c r="C2338" i="139"/>
  <c r="C2339" i="139"/>
  <c r="C2340" i="139"/>
  <c r="C2341" i="139"/>
  <c r="C2342" i="139"/>
  <c r="C2343" i="139"/>
  <c r="C2344" i="139"/>
  <c r="C2345" i="139"/>
  <c r="C2346" i="139"/>
  <c r="C2347" i="139"/>
  <c r="C2348" i="139"/>
  <c r="C2349" i="139"/>
  <c r="C2350" i="139"/>
  <c r="C2351" i="139"/>
  <c r="C2352" i="139"/>
  <c r="C2353" i="139"/>
  <c r="C2354" i="139"/>
  <c r="C2355" i="139"/>
  <c r="C2356" i="139"/>
  <c r="C2357" i="139"/>
  <c r="C2358" i="139"/>
  <c r="C2359" i="139"/>
  <c r="C2360" i="139"/>
  <c r="C2361" i="139"/>
  <c r="C2362" i="139"/>
  <c r="C2363" i="139"/>
  <c r="C2364" i="139"/>
  <c r="C2365" i="139"/>
  <c r="C2366" i="139"/>
  <c r="C2367" i="139"/>
  <c r="C2368" i="139"/>
  <c r="C2369" i="139"/>
  <c r="C2370" i="139"/>
  <c r="C2371" i="139"/>
  <c r="C2372" i="139"/>
  <c r="C2373" i="139"/>
  <c r="C2374" i="139"/>
  <c r="C2375" i="139"/>
  <c r="C2376" i="139"/>
  <c r="C2377" i="139"/>
  <c r="C2378" i="139"/>
  <c r="C2379" i="139"/>
  <c r="C2380" i="139"/>
  <c r="C2381" i="139"/>
  <c r="C2382" i="139"/>
  <c r="C2383" i="139"/>
  <c r="C2384" i="139"/>
  <c r="C2385" i="139"/>
  <c r="C2386" i="139"/>
  <c r="C2387" i="139"/>
  <c r="C2388" i="139"/>
  <c r="C2389" i="139"/>
  <c r="C2390" i="139"/>
  <c r="C2391" i="139"/>
  <c r="C2392" i="139"/>
  <c r="C2393" i="139"/>
  <c r="C2394" i="139"/>
  <c r="C2395" i="139"/>
  <c r="C2396" i="139"/>
  <c r="C2397" i="139"/>
  <c r="C2398" i="139"/>
  <c r="C2399" i="139"/>
  <c r="C2400" i="139"/>
  <c r="C2401" i="139"/>
  <c r="C2402" i="139"/>
  <c r="C2403" i="139"/>
  <c r="C2404" i="139"/>
  <c r="C2405" i="139"/>
  <c r="C2406" i="139"/>
  <c r="C2407" i="139"/>
  <c r="C2408" i="139"/>
  <c r="C2409" i="139"/>
  <c r="C2410" i="139"/>
  <c r="C2411" i="139"/>
  <c r="C2412" i="139"/>
  <c r="C2413" i="139"/>
  <c r="C2414" i="139"/>
  <c r="C2415" i="139"/>
  <c r="C2416" i="139"/>
  <c r="C2417" i="139"/>
  <c r="C2418" i="139"/>
  <c r="C2419" i="139"/>
  <c r="C2420" i="139"/>
  <c r="C2421" i="139"/>
  <c r="C2422" i="139"/>
  <c r="C2423" i="139"/>
  <c r="C2424" i="139"/>
  <c r="C2425" i="139"/>
  <c r="C2426" i="139"/>
  <c r="C2427" i="139"/>
  <c r="C2428" i="139"/>
  <c r="C2429" i="139"/>
  <c r="C2430" i="139"/>
  <c r="C2431" i="139"/>
  <c r="C2432" i="139"/>
  <c r="C2433" i="139"/>
  <c r="C2434" i="139"/>
  <c r="C2435" i="139"/>
  <c r="C2436" i="139"/>
  <c r="C2437" i="139"/>
  <c r="C2438" i="139"/>
  <c r="C2439" i="139"/>
  <c r="C2440" i="139"/>
  <c r="C2441" i="139"/>
  <c r="C2442" i="139"/>
  <c r="C2443" i="139"/>
  <c r="C2444" i="139"/>
  <c r="C2445" i="139"/>
  <c r="C2446" i="139"/>
  <c r="C2447" i="139"/>
  <c r="C2448" i="139"/>
  <c r="C2449" i="139"/>
  <c r="C2450" i="139"/>
  <c r="C2451" i="139"/>
  <c r="C2452" i="139"/>
  <c r="C2453" i="139"/>
  <c r="C2454" i="139"/>
  <c r="C2455" i="139"/>
  <c r="C2456" i="139"/>
  <c r="C2457" i="139"/>
  <c r="C2458" i="139"/>
  <c r="C2459" i="139"/>
  <c r="C2460" i="139"/>
  <c r="C2461" i="139"/>
  <c r="C2462" i="139"/>
  <c r="C2463" i="139"/>
  <c r="C2464" i="139"/>
  <c r="C2465" i="139"/>
  <c r="C2466" i="139"/>
  <c r="C2467" i="139"/>
  <c r="C2468" i="139"/>
  <c r="C2469" i="139"/>
  <c r="C2470" i="139"/>
  <c r="C2471" i="139"/>
  <c r="C2472" i="139"/>
  <c r="C2473" i="139"/>
  <c r="C2474" i="139"/>
  <c r="C2475" i="139"/>
  <c r="C2476" i="139"/>
  <c r="C2477" i="139"/>
  <c r="C2478" i="139"/>
  <c r="C2479" i="139"/>
  <c r="C2480" i="139"/>
  <c r="C2481" i="139"/>
  <c r="C2482" i="139"/>
  <c r="C2483" i="139"/>
  <c r="C2484" i="139"/>
  <c r="C2485" i="139"/>
  <c r="C2486" i="139"/>
  <c r="C2487" i="139"/>
  <c r="C2488" i="139"/>
  <c r="C2489" i="139"/>
  <c r="C2490" i="139"/>
  <c r="C2491" i="139"/>
  <c r="C2492" i="139"/>
  <c r="C2493" i="139"/>
  <c r="C2494" i="139"/>
  <c r="C2495" i="139"/>
  <c r="C2496" i="139"/>
  <c r="C2497" i="139"/>
  <c r="C2498" i="139"/>
  <c r="C2499" i="139"/>
  <c r="C2500" i="139"/>
  <c r="C2501" i="139"/>
  <c r="C2502" i="139"/>
  <c r="C2503" i="139"/>
  <c r="C2504" i="139"/>
  <c r="C2505" i="139"/>
  <c r="C2506" i="139"/>
  <c r="C2507" i="139"/>
  <c r="C2508" i="139"/>
  <c r="C2509" i="139"/>
  <c r="C2510" i="139"/>
  <c r="C2511" i="139"/>
  <c r="C2512" i="139"/>
  <c r="C2513" i="139"/>
  <c r="C2514" i="139"/>
  <c r="C2515" i="139"/>
  <c r="C2516" i="139"/>
  <c r="C2517" i="139"/>
  <c r="C2518" i="139"/>
  <c r="C2519" i="139"/>
  <c r="C2520" i="139"/>
  <c r="C2521" i="139"/>
  <c r="C2522" i="139"/>
  <c r="C2523" i="139"/>
  <c r="C2524" i="139"/>
  <c r="C2525" i="139"/>
  <c r="C2526" i="139"/>
  <c r="C2527" i="139"/>
  <c r="C2528" i="139"/>
  <c r="C2529" i="139"/>
  <c r="C2530" i="139"/>
  <c r="C2531" i="139"/>
  <c r="C2532" i="139"/>
  <c r="C2533" i="139"/>
  <c r="C2534" i="139"/>
  <c r="C2535" i="139"/>
  <c r="C2536" i="139"/>
  <c r="C2537" i="139"/>
  <c r="C2538" i="139"/>
  <c r="C2539" i="139"/>
  <c r="C2540" i="139"/>
  <c r="C2541" i="139"/>
  <c r="C2542" i="139"/>
  <c r="C2543" i="139"/>
  <c r="C2544" i="139"/>
  <c r="C2545" i="139"/>
  <c r="C2546" i="139"/>
  <c r="C2547" i="139"/>
  <c r="C2548" i="139"/>
  <c r="C2549" i="139"/>
  <c r="C2550" i="139"/>
  <c r="C2551" i="139"/>
  <c r="C2552" i="139"/>
  <c r="C2553" i="139"/>
  <c r="C2554" i="139"/>
  <c r="C2555" i="139"/>
  <c r="C2556" i="139"/>
  <c r="C2557" i="139"/>
  <c r="C2558" i="139"/>
  <c r="C2559" i="139"/>
  <c r="C2560" i="139"/>
  <c r="C2561" i="139"/>
  <c r="C2562" i="139"/>
  <c r="C2563" i="139"/>
  <c r="C2564" i="139"/>
  <c r="C2565" i="139"/>
  <c r="C2566" i="139"/>
  <c r="C2567" i="139"/>
  <c r="C2568" i="139"/>
  <c r="C2569" i="139"/>
  <c r="C2570" i="139"/>
  <c r="C2571" i="139"/>
  <c r="C2572" i="139"/>
  <c r="C2573" i="139"/>
  <c r="C2574" i="139"/>
  <c r="C2575" i="139"/>
  <c r="C2576" i="139"/>
  <c r="C2577" i="139"/>
  <c r="C2578" i="139"/>
  <c r="C2579" i="139"/>
  <c r="C2580" i="139"/>
  <c r="C2581" i="139"/>
  <c r="C2582" i="139"/>
  <c r="C2583" i="139"/>
  <c r="C2584" i="139"/>
  <c r="C2585" i="139"/>
  <c r="C2586" i="139"/>
  <c r="C2587" i="139"/>
  <c r="C2588" i="139"/>
  <c r="C2589" i="139"/>
  <c r="C2590" i="139"/>
  <c r="C2591" i="139"/>
  <c r="C2592" i="139"/>
  <c r="C2593" i="139"/>
  <c r="C2594" i="139"/>
  <c r="C2595" i="139"/>
  <c r="C2596" i="139"/>
  <c r="C2597" i="139"/>
  <c r="C2598" i="139"/>
  <c r="C2599" i="139"/>
  <c r="C2600" i="139"/>
  <c r="C2601" i="139"/>
  <c r="C2602" i="139"/>
  <c r="C2603" i="139"/>
  <c r="C2604" i="139"/>
  <c r="C2605" i="139"/>
  <c r="C2606" i="139"/>
  <c r="C2607" i="139"/>
  <c r="C2608" i="139"/>
  <c r="C2609" i="139"/>
  <c r="C2610" i="139"/>
  <c r="C2611" i="139"/>
  <c r="C2612" i="139"/>
  <c r="C2613" i="139"/>
  <c r="C2614" i="139"/>
  <c r="C2615" i="139"/>
  <c r="C2616" i="139"/>
  <c r="C2617" i="139"/>
  <c r="C2618" i="139"/>
  <c r="C2619" i="139"/>
  <c r="C2620" i="139"/>
  <c r="C2621" i="139"/>
  <c r="C2622" i="139"/>
  <c r="C2623" i="139"/>
  <c r="C2624" i="139"/>
  <c r="C2625" i="139"/>
  <c r="C2626" i="139"/>
  <c r="C2627" i="139"/>
  <c r="C2628" i="139"/>
  <c r="C2629" i="139"/>
  <c r="C2630" i="139"/>
  <c r="C2631" i="139"/>
  <c r="C2632" i="139"/>
  <c r="C2633" i="139"/>
  <c r="C2634" i="139"/>
  <c r="C2635" i="139"/>
  <c r="C2636" i="139"/>
  <c r="C2637" i="139"/>
  <c r="C2638" i="139"/>
  <c r="C2639" i="139"/>
  <c r="C2640" i="139"/>
  <c r="C2641" i="139"/>
  <c r="C2642" i="139"/>
  <c r="C2643" i="139"/>
  <c r="C2644" i="139"/>
  <c r="C2645" i="139"/>
  <c r="C2646" i="139"/>
  <c r="C2647" i="139"/>
  <c r="C2648" i="139"/>
  <c r="C2649" i="139"/>
  <c r="C2650" i="139"/>
  <c r="C2651" i="139"/>
  <c r="C2652" i="139"/>
  <c r="C2653" i="139"/>
  <c r="C2654" i="139"/>
  <c r="C2655" i="139"/>
  <c r="C2656" i="139"/>
  <c r="C2657" i="139"/>
  <c r="C2658" i="139"/>
  <c r="C2659" i="139"/>
  <c r="C2660" i="139"/>
  <c r="C2661" i="139"/>
  <c r="C2662" i="139"/>
  <c r="C2663" i="139"/>
  <c r="C2664" i="139"/>
  <c r="C2665" i="139"/>
  <c r="C2666" i="139"/>
  <c r="C2667" i="139"/>
  <c r="C2668" i="139"/>
  <c r="C2669" i="139"/>
  <c r="C2670" i="139"/>
  <c r="C2671" i="139"/>
  <c r="C2672" i="139"/>
  <c r="C2673" i="139"/>
  <c r="C2674" i="139"/>
  <c r="C2675" i="139"/>
  <c r="C2676" i="139"/>
  <c r="C2677" i="139"/>
  <c r="C2678" i="139"/>
  <c r="C2679" i="139"/>
  <c r="C2680" i="139"/>
  <c r="C2681" i="139"/>
  <c r="C2682" i="139"/>
  <c r="C2683" i="139"/>
  <c r="C2684" i="139"/>
  <c r="C2685" i="139"/>
  <c r="C2686" i="139"/>
  <c r="C2687" i="139"/>
  <c r="C2688" i="139"/>
  <c r="C2689" i="139"/>
  <c r="C2690" i="139"/>
  <c r="C2691" i="139"/>
  <c r="C2692" i="139"/>
  <c r="C2693" i="139"/>
  <c r="C2694" i="139"/>
  <c r="C2695" i="139"/>
  <c r="C2696" i="139"/>
  <c r="C2697" i="139"/>
  <c r="C2698" i="139"/>
  <c r="C2699" i="139"/>
  <c r="C2700" i="139"/>
  <c r="C2701" i="139"/>
  <c r="C2702" i="139"/>
  <c r="C2703" i="139"/>
  <c r="C2704" i="139"/>
  <c r="C2705" i="139"/>
  <c r="C2706" i="139"/>
  <c r="C2707" i="139"/>
  <c r="C2708" i="139"/>
  <c r="C2709" i="139"/>
  <c r="C2710" i="139"/>
  <c r="C2711" i="139"/>
  <c r="C2712" i="139"/>
  <c r="C2713" i="139"/>
  <c r="C2714" i="139"/>
  <c r="C2715" i="139"/>
  <c r="C2716" i="139"/>
  <c r="C2717" i="139"/>
  <c r="C2718" i="139"/>
  <c r="C2719" i="139"/>
  <c r="C2720" i="139"/>
  <c r="C2721" i="139"/>
  <c r="C2722" i="139"/>
  <c r="C2723" i="139"/>
  <c r="C2724" i="139"/>
  <c r="C2725" i="139"/>
  <c r="C2726" i="139"/>
  <c r="C2727" i="139"/>
  <c r="C2728" i="139"/>
  <c r="C2729" i="139"/>
  <c r="C2730" i="139"/>
  <c r="C2731" i="139"/>
  <c r="C2732" i="139"/>
  <c r="C2733" i="139"/>
  <c r="C2734" i="139"/>
  <c r="C2735" i="139"/>
  <c r="C2736" i="139"/>
  <c r="C2737" i="139"/>
  <c r="C2738" i="139"/>
  <c r="C2739" i="139"/>
  <c r="C2740" i="139"/>
  <c r="C2741" i="139"/>
  <c r="C2742" i="139"/>
  <c r="C2743" i="139"/>
  <c r="C2744" i="139"/>
  <c r="C2745" i="139"/>
  <c r="C2746" i="139"/>
  <c r="C2747" i="139"/>
  <c r="C2748" i="139"/>
  <c r="C2749" i="139"/>
  <c r="C2750" i="139"/>
  <c r="C2751" i="139"/>
  <c r="C2752" i="139"/>
  <c r="C2753" i="139"/>
  <c r="C2754" i="139"/>
  <c r="C2755" i="139"/>
  <c r="C2756" i="139"/>
  <c r="C2757" i="139"/>
  <c r="C2758" i="139"/>
  <c r="C2759" i="139"/>
  <c r="C2760" i="139"/>
  <c r="C2761" i="139"/>
  <c r="C2762" i="139"/>
  <c r="C2763" i="139"/>
  <c r="C2764" i="139"/>
  <c r="C2765" i="139"/>
  <c r="C2766" i="139"/>
  <c r="C2767" i="139"/>
  <c r="C2768" i="139"/>
  <c r="C2769" i="139"/>
  <c r="C2770" i="139"/>
  <c r="C2771" i="139"/>
  <c r="C2772" i="139"/>
  <c r="C2773" i="139"/>
  <c r="C2774" i="139"/>
  <c r="C2775" i="139"/>
  <c r="C2776" i="139"/>
  <c r="C2777" i="139"/>
  <c r="C2778" i="139"/>
  <c r="C2779" i="139"/>
  <c r="C2780" i="139"/>
  <c r="C2781" i="139"/>
  <c r="C2782" i="139"/>
  <c r="C2783" i="139"/>
  <c r="C2784" i="139"/>
  <c r="C2785" i="139"/>
  <c r="C2786" i="139"/>
  <c r="C2787" i="139"/>
  <c r="C2788" i="139"/>
  <c r="C2789" i="139"/>
  <c r="C2790" i="139"/>
  <c r="C2791" i="139"/>
  <c r="C2792" i="139"/>
  <c r="C2793" i="139"/>
  <c r="C2794" i="139"/>
  <c r="C2795" i="139"/>
  <c r="C2796" i="139"/>
  <c r="C2797" i="139"/>
  <c r="C2798" i="139"/>
  <c r="C2799" i="139"/>
  <c r="C2800" i="139"/>
  <c r="C2801" i="139"/>
  <c r="C2802" i="139"/>
  <c r="C2803" i="139"/>
  <c r="C2804" i="139"/>
  <c r="C2805" i="139"/>
  <c r="C2806" i="139"/>
  <c r="C2807" i="139"/>
  <c r="C2808" i="139"/>
  <c r="C2809" i="139"/>
  <c r="C2810" i="139"/>
  <c r="C2811" i="139"/>
  <c r="C2812" i="139"/>
  <c r="C2813" i="139"/>
  <c r="C2814" i="139"/>
  <c r="C2815" i="139"/>
  <c r="C2816" i="139"/>
  <c r="C2817" i="139"/>
  <c r="C2818" i="139"/>
  <c r="C2819" i="139"/>
  <c r="C2820" i="139"/>
  <c r="C2821" i="139"/>
  <c r="C2822" i="139"/>
  <c r="C2823" i="139"/>
  <c r="C2824" i="139"/>
  <c r="C2825" i="139"/>
  <c r="C2826" i="139"/>
  <c r="C2827" i="139"/>
  <c r="C2828" i="139"/>
  <c r="C2829" i="139"/>
  <c r="C2830" i="139"/>
  <c r="C2831" i="139"/>
  <c r="C2832" i="139"/>
  <c r="C2833" i="139"/>
  <c r="C2834" i="139"/>
  <c r="C2835" i="139"/>
  <c r="C2836" i="139"/>
  <c r="C2837" i="139"/>
  <c r="C2838" i="139"/>
  <c r="C2839" i="139"/>
  <c r="C2840" i="139"/>
  <c r="C2841" i="139"/>
  <c r="C2842" i="139"/>
  <c r="C2843" i="139"/>
  <c r="C2844" i="139"/>
  <c r="C2845" i="139"/>
  <c r="C2846" i="139"/>
  <c r="C2847" i="139"/>
  <c r="C2848" i="139"/>
  <c r="C2849" i="139"/>
  <c r="C2850" i="139"/>
  <c r="C2851" i="139"/>
  <c r="C2852" i="139"/>
  <c r="C2853" i="139"/>
  <c r="C2854" i="139"/>
  <c r="C2855" i="139"/>
  <c r="C2856" i="139"/>
  <c r="C2857" i="139"/>
  <c r="C2858" i="139"/>
  <c r="C2859" i="139"/>
  <c r="C2860" i="139"/>
  <c r="C2861" i="139"/>
  <c r="C2862" i="139"/>
  <c r="C2863" i="139"/>
  <c r="C2864" i="139"/>
  <c r="C2865" i="139"/>
  <c r="C2866" i="139"/>
  <c r="C2867" i="139"/>
  <c r="C2868" i="139"/>
  <c r="C2869" i="139"/>
  <c r="C2870" i="139"/>
  <c r="C2871" i="139"/>
  <c r="C2872" i="139"/>
  <c r="C2873" i="139"/>
  <c r="C2874" i="139"/>
  <c r="C2875" i="139"/>
  <c r="C2876" i="139"/>
  <c r="C2877" i="139"/>
  <c r="C2878" i="139"/>
  <c r="C2879" i="139"/>
  <c r="C2880" i="139"/>
  <c r="C2881" i="139"/>
  <c r="C2882" i="139"/>
  <c r="C2883" i="139"/>
  <c r="C2884" i="139"/>
  <c r="C2885" i="139"/>
  <c r="C2886" i="139"/>
  <c r="C2887" i="139"/>
  <c r="C2888" i="139"/>
  <c r="C2889" i="139"/>
  <c r="C2890" i="139"/>
  <c r="C2891" i="139"/>
  <c r="C2892" i="139"/>
  <c r="C2893" i="139"/>
  <c r="C2894" i="139"/>
  <c r="C2895" i="139"/>
  <c r="C2896" i="139"/>
  <c r="C2897" i="139"/>
  <c r="C2898" i="139"/>
  <c r="C2899" i="139"/>
  <c r="C2900" i="139"/>
  <c r="C2901" i="139"/>
  <c r="C2902" i="139"/>
  <c r="C2903" i="139"/>
  <c r="C2904" i="139"/>
  <c r="C2905" i="139"/>
  <c r="C2906" i="139"/>
  <c r="C2907" i="139"/>
  <c r="C2908" i="139"/>
  <c r="C2909" i="139"/>
  <c r="C2910" i="139"/>
  <c r="C2911" i="139"/>
  <c r="C2912" i="139"/>
  <c r="C2913" i="139"/>
  <c r="C2914" i="139"/>
  <c r="C2915" i="139"/>
  <c r="C2916" i="139"/>
  <c r="C2917" i="139"/>
  <c r="C2918" i="139"/>
  <c r="C2919" i="139"/>
  <c r="C2920" i="139"/>
  <c r="C2921" i="139"/>
  <c r="C2922" i="139"/>
  <c r="C2923" i="139"/>
  <c r="C2924" i="139"/>
  <c r="C2925" i="139"/>
  <c r="C2926" i="139"/>
  <c r="C2927" i="139"/>
  <c r="C2928" i="139"/>
  <c r="C2929" i="139"/>
  <c r="C2930" i="139"/>
  <c r="C2931" i="139"/>
  <c r="C2932" i="139"/>
  <c r="C2933" i="139"/>
  <c r="C2934" i="139"/>
  <c r="C2935" i="139"/>
  <c r="C2936" i="139"/>
  <c r="C2937" i="139"/>
  <c r="C2938" i="139"/>
  <c r="C2939" i="139"/>
  <c r="C2940" i="139"/>
  <c r="C2941" i="139"/>
  <c r="C2942" i="139"/>
  <c r="C2943" i="139"/>
  <c r="C2944" i="139"/>
  <c r="C2945" i="139"/>
  <c r="C2946" i="139"/>
  <c r="C2947" i="139"/>
  <c r="C2948" i="139"/>
  <c r="C2949" i="139"/>
  <c r="C2950" i="139"/>
  <c r="C2951" i="139"/>
  <c r="C2952" i="139"/>
  <c r="C2953" i="139"/>
  <c r="C2954" i="139"/>
  <c r="C2955" i="139"/>
  <c r="C2956" i="139"/>
  <c r="C2957" i="139"/>
  <c r="C2958" i="139"/>
  <c r="C2959" i="139"/>
  <c r="C2960" i="139"/>
  <c r="C2961" i="139"/>
  <c r="C2962" i="139"/>
  <c r="C2963" i="139"/>
  <c r="C2964" i="139"/>
  <c r="C2965" i="139"/>
  <c r="C2966" i="139"/>
  <c r="C2967" i="139"/>
  <c r="C2968" i="139"/>
  <c r="C2969" i="139"/>
  <c r="C2970" i="139"/>
  <c r="C2971" i="139"/>
  <c r="C2972" i="139"/>
  <c r="C2973" i="139"/>
  <c r="C2974" i="139"/>
  <c r="C2975" i="139"/>
  <c r="C2976" i="139"/>
  <c r="C2977" i="139"/>
  <c r="C2978" i="139"/>
  <c r="C2979" i="139"/>
  <c r="C2980" i="139"/>
  <c r="C2981" i="139"/>
  <c r="C2982" i="139"/>
  <c r="C2983" i="139"/>
  <c r="C2984" i="139"/>
  <c r="C2985" i="139"/>
  <c r="C2986" i="139"/>
  <c r="C2987" i="139"/>
  <c r="C2988" i="139"/>
  <c r="C2989" i="139"/>
  <c r="C2990" i="139"/>
  <c r="C2991" i="139"/>
  <c r="C2992" i="139"/>
  <c r="C2993" i="139"/>
  <c r="C2994" i="139"/>
  <c r="C2995" i="139"/>
  <c r="C2996" i="139"/>
  <c r="C2997" i="139"/>
  <c r="C2998" i="139"/>
  <c r="C2999" i="139"/>
  <c r="C3000" i="139"/>
  <c r="C3001" i="139"/>
  <c r="C3002" i="139"/>
  <c r="C3003" i="139"/>
  <c r="C3004" i="139"/>
  <c r="C3005" i="139"/>
  <c r="C3006" i="139"/>
  <c r="C3007" i="139"/>
  <c r="C3008" i="139"/>
  <c r="C3009" i="139"/>
  <c r="C3010" i="139"/>
  <c r="C3011" i="139"/>
  <c r="C3012" i="139"/>
  <c r="C3013" i="139"/>
  <c r="C3014" i="139"/>
  <c r="C3015" i="139"/>
  <c r="C3016" i="139"/>
  <c r="C3017" i="139"/>
  <c r="C3018" i="139"/>
  <c r="C3019" i="139"/>
  <c r="C3020" i="139"/>
  <c r="C3021" i="139"/>
  <c r="C3022" i="139"/>
  <c r="C3023" i="139"/>
  <c r="C3024" i="139"/>
  <c r="C3025" i="139"/>
  <c r="C3026" i="139"/>
  <c r="C3027" i="139"/>
  <c r="C3028" i="139"/>
  <c r="C3029" i="139"/>
  <c r="C3030" i="139"/>
  <c r="C3031" i="139"/>
  <c r="C3032" i="139"/>
  <c r="C3033" i="139"/>
  <c r="C3034" i="139"/>
  <c r="C3035" i="139"/>
  <c r="C3036" i="139"/>
  <c r="C3037" i="139"/>
  <c r="C3038" i="139"/>
  <c r="C3039" i="139"/>
  <c r="C3040" i="139"/>
  <c r="C3041" i="139"/>
  <c r="C3042" i="139"/>
  <c r="C3043" i="139"/>
  <c r="C3044" i="139"/>
  <c r="C3045" i="139"/>
  <c r="C3046" i="139"/>
  <c r="C3047" i="139"/>
  <c r="C3048" i="139"/>
  <c r="C3049" i="139"/>
  <c r="C3050" i="139"/>
  <c r="C3051" i="139"/>
  <c r="C3052" i="139"/>
  <c r="C3053" i="139"/>
  <c r="C3054" i="139"/>
  <c r="C3055" i="139"/>
  <c r="C3056" i="139"/>
  <c r="C3057" i="139"/>
  <c r="C3058" i="139"/>
  <c r="C3059" i="139"/>
  <c r="C3060" i="139"/>
  <c r="C3061" i="139"/>
  <c r="C3062" i="139"/>
  <c r="C3063" i="139"/>
  <c r="C3064" i="139"/>
  <c r="C3065" i="139"/>
  <c r="C3066" i="139"/>
  <c r="C3067" i="139"/>
  <c r="C3068" i="139"/>
  <c r="C3069" i="139"/>
  <c r="C3070" i="139"/>
  <c r="C3071" i="139"/>
  <c r="C3072" i="139"/>
  <c r="C3073" i="139"/>
  <c r="C3074" i="139"/>
  <c r="C3075" i="139"/>
  <c r="C3076" i="139"/>
  <c r="C3077" i="139"/>
  <c r="C3078" i="139"/>
  <c r="C3079" i="139"/>
  <c r="C3080" i="139"/>
  <c r="C3081" i="139"/>
  <c r="C3082" i="139"/>
  <c r="C3083" i="139"/>
  <c r="C3084" i="139"/>
  <c r="C3085" i="139"/>
  <c r="C3086" i="139"/>
  <c r="C3087" i="139"/>
  <c r="C3088" i="139"/>
  <c r="C3089" i="139"/>
  <c r="C3090" i="139"/>
  <c r="C3091" i="139"/>
  <c r="C3092" i="139"/>
  <c r="C3093" i="139"/>
  <c r="C3094" i="139"/>
  <c r="C3095" i="139"/>
  <c r="C3096" i="139"/>
  <c r="C3097" i="139"/>
  <c r="C3098" i="139"/>
  <c r="C3099" i="139"/>
  <c r="C3100" i="139"/>
  <c r="C3101" i="139"/>
  <c r="C3102" i="139"/>
  <c r="C3103" i="139"/>
  <c r="C3104" i="139"/>
  <c r="C3105" i="139"/>
  <c r="C3106" i="139"/>
  <c r="C3107" i="139"/>
  <c r="C3108" i="139"/>
  <c r="C3109" i="139"/>
  <c r="C3110" i="139"/>
  <c r="C3111" i="139"/>
  <c r="C3112" i="139"/>
  <c r="C3113" i="139"/>
  <c r="C3114" i="139"/>
  <c r="C3115" i="139"/>
  <c r="C3116" i="139"/>
  <c r="C3117" i="139"/>
  <c r="C3118" i="139"/>
  <c r="C3119" i="139"/>
  <c r="C3120" i="139"/>
  <c r="C3121" i="139"/>
  <c r="C3122" i="139"/>
  <c r="C3123" i="139"/>
  <c r="C3124" i="139"/>
  <c r="C3125" i="139"/>
  <c r="C3126" i="139"/>
  <c r="C3127" i="139"/>
  <c r="C3128" i="139"/>
  <c r="C3129" i="139"/>
  <c r="C3130" i="139"/>
  <c r="C3131" i="139"/>
  <c r="C3132" i="139"/>
  <c r="C3133" i="139"/>
  <c r="C3134" i="139"/>
  <c r="C3135" i="139"/>
  <c r="C3136" i="139"/>
  <c r="C3137" i="139"/>
  <c r="C3138" i="139"/>
  <c r="C3139" i="139"/>
  <c r="C3140" i="139"/>
  <c r="C3141" i="139"/>
  <c r="C3142" i="139"/>
  <c r="C3143" i="139"/>
  <c r="C3144" i="139"/>
  <c r="C3145" i="139"/>
  <c r="C3146" i="139"/>
  <c r="C3147" i="139"/>
  <c r="C3148" i="139"/>
  <c r="C3149" i="139"/>
  <c r="C3150" i="139"/>
  <c r="C3151" i="139"/>
  <c r="C3152" i="139"/>
  <c r="C3153" i="139"/>
  <c r="C3154" i="139"/>
  <c r="C3155" i="139"/>
  <c r="C3156" i="139"/>
  <c r="C3157" i="139"/>
  <c r="C3158" i="139"/>
  <c r="C3159" i="139"/>
  <c r="C3160" i="139"/>
  <c r="C3161" i="139"/>
  <c r="C3162" i="139"/>
  <c r="C3163" i="139"/>
  <c r="C3164" i="139"/>
  <c r="C3165" i="139"/>
  <c r="C3166" i="139"/>
  <c r="C3167" i="139"/>
  <c r="C3168" i="139"/>
  <c r="C3169" i="139"/>
  <c r="C3170" i="139"/>
  <c r="C3171" i="139"/>
  <c r="C3172" i="139"/>
  <c r="C3173" i="139"/>
  <c r="C3174" i="139"/>
  <c r="C3175" i="139"/>
  <c r="C3176" i="139"/>
  <c r="C3177" i="139"/>
  <c r="C3178" i="139"/>
  <c r="C3179" i="139"/>
  <c r="C3180" i="139"/>
  <c r="C3181" i="139"/>
  <c r="C3182" i="139"/>
  <c r="C3183" i="139"/>
  <c r="C3184" i="139"/>
  <c r="C3185" i="139"/>
  <c r="C3186" i="139"/>
  <c r="C3187" i="139"/>
  <c r="C3188" i="139"/>
  <c r="C3189" i="139"/>
  <c r="C3190" i="139"/>
  <c r="C3191" i="139"/>
  <c r="C3192" i="139"/>
  <c r="C3193" i="139"/>
  <c r="C3194" i="139"/>
  <c r="C3195" i="139"/>
  <c r="C3196" i="139"/>
  <c r="C3197" i="139"/>
  <c r="C3198" i="139"/>
  <c r="C3199" i="139"/>
  <c r="C3200" i="139"/>
  <c r="C3201" i="139"/>
  <c r="C3202" i="139"/>
  <c r="C3203" i="139"/>
  <c r="C3204" i="139"/>
  <c r="C3205" i="139"/>
  <c r="C3206" i="139"/>
  <c r="C3207" i="139"/>
  <c r="C3208" i="139"/>
  <c r="C3209" i="139"/>
  <c r="C3210" i="139"/>
  <c r="C3211" i="139"/>
  <c r="C3212" i="139"/>
  <c r="C3213" i="139"/>
  <c r="C3214" i="139"/>
  <c r="C3215" i="139"/>
  <c r="C3216" i="139"/>
  <c r="C3217" i="139"/>
  <c r="C3218" i="139"/>
  <c r="C3219" i="139"/>
  <c r="C3220" i="139"/>
  <c r="C3221" i="139"/>
  <c r="C3222" i="139"/>
  <c r="C3223" i="139"/>
  <c r="C3224" i="139"/>
  <c r="C3225" i="139"/>
  <c r="C3226" i="139"/>
  <c r="C3227" i="139"/>
  <c r="C3228" i="139"/>
  <c r="C3229" i="139"/>
  <c r="C3230" i="139"/>
  <c r="C3231" i="139"/>
  <c r="C3232" i="139"/>
  <c r="C3233" i="139"/>
  <c r="C3234" i="139"/>
  <c r="C3235" i="139"/>
  <c r="C3236" i="139"/>
  <c r="C3237" i="139"/>
  <c r="C3238" i="139"/>
  <c r="C3239" i="139"/>
  <c r="C3240" i="139"/>
  <c r="C3241" i="139"/>
  <c r="C3242" i="139"/>
  <c r="C3243" i="139"/>
  <c r="C3244" i="139"/>
  <c r="C3245" i="139"/>
  <c r="C3246" i="139"/>
  <c r="C3247" i="139"/>
  <c r="C3248" i="139"/>
  <c r="C3249" i="139"/>
  <c r="C3250" i="139"/>
  <c r="C3251" i="139"/>
  <c r="C3252" i="139"/>
  <c r="C3253" i="139"/>
  <c r="C3254" i="139"/>
  <c r="C3255" i="139"/>
  <c r="C3256" i="139"/>
  <c r="C3257" i="139"/>
  <c r="C3258" i="139"/>
  <c r="C3259" i="139"/>
  <c r="C3260" i="139"/>
  <c r="C3261" i="139"/>
  <c r="C3262" i="139"/>
  <c r="C3263" i="139"/>
  <c r="C3264" i="139"/>
  <c r="C3265" i="139"/>
  <c r="C3266" i="139"/>
  <c r="C3267" i="139"/>
  <c r="C3268" i="139"/>
  <c r="C3269" i="139"/>
  <c r="C3270" i="139"/>
  <c r="C3271" i="139"/>
  <c r="C3272" i="139"/>
  <c r="C3273" i="139"/>
  <c r="C3274" i="139"/>
  <c r="C3275" i="139"/>
  <c r="C3276" i="139"/>
  <c r="C3277" i="139"/>
  <c r="C3278" i="139"/>
  <c r="C3279" i="139"/>
  <c r="C3280" i="139"/>
  <c r="C3281" i="139"/>
  <c r="C3282" i="139"/>
  <c r="C3283" i="139"/>
  <c r="C3284" i="139"/>
  <c r="C3285" i="139"/>
  <c r="C3286" i="139"/>
  <c r="C3287" i="139"/>
  <c r="C3288" i="139"/>
  <c r="C3289" i="139"/>
  <c r="C3290" i="139"/>
  <c r="C3291" i="139"/>
  <c r="C3292" i="139"/>
  <c r="C3293" i="139"/>
  <c r="C3294" i="139"/>
  <c r="C3295" i="139"/>
  <c r="C3296" i="139"/>
  <c r="C3297" i="139"/>
  <c r="C3298" i="139"/>
  <c r="C3299" i="139"/>
  <c r="C3300" i="139"/>
  <c r="C3301" i="139"/>
  <c r="C3302" i="139"/>
  <c r="C3303" i="139"/>
  <c r="C3304" i="139"/>
  <c r="C3305" i="139"/>
  <c r="C3306" i="139"/>
  <c r="C3307" i="139"/>
  <c r="C3308" i="139"/>
  <c r="C3309" i="139"/>
  <c r="C3310" i="139"/>
  <c r="C3311" i="139"/>
  <c r="C3312" i="139"/>
  <c r="C3313" i="139"/>
  <c r="C3314" i="139"/>
  <c r="C3315" i="139"/>
  <c r="C3316" i="139"/>
  <c r="C3317" i="139"/>
  <c r="C3318" i="139"/>
  <c r="C3319" i="139"/>
  <c r="C3320" i="139"/>
  <c r="C3321" i="139"/>
  <c r="C3322" i="139"/>
  <c r="C3323" i="139"/>
  <c r="C3324" i="139"/>
  <c r="C3325" i="139"/>
  <c r="C3326" i="139"/>
  <c r="C3327" i="139"/>
  <c r="C3328" i="139"/>
  <c r="C3329" i="139"/>
  <c r="C3330" i="139"/>
  <c r="C3331" i="139"/>
  <c r="C3332" i="139"/>
  <c r="C36" i="139"/>
  <c r="G8" i="139"/>
  <c r="G9" i="139" l="1"/>
  <c r="G10" i="139"/>
  <c r="G11" i="139"/>
  <c r="G12" i="139"/>
  <c r="G13" i="139"/>
  <c r="G14" i="139"/>
  <c r="G9" i="141"/>
  <c r="G10" i="141"/>
  <c r="G11" i="141"/>
  <c r="G12" i="141"/>
  <c r="G13" i="141"/>
  <c r="G14" i="141"/>
  <c r="G9" i="140"/>
  <c r="G10" i="140"/>
  <c r="G11" i="140"/>
  <c r="G12" i="140"/>
  <c r="G13" i="140"/>
  <c r="G14" i="140"/>
  <c r="E26" i="141" l="1"/>
  <c r="F26" i="141"/>
  <c r="G26" i="141"/>
  <c r="D26" i="141"/>
  <c r="E26" i="140"/>
  <c r="F26" i="140"/>
  <c r="G26" i="140"/>
  <c r="D26" i="140"/>
  <c r="E26" i="139"/>
  <c r="F26" i="139"/>
  <c r="G26" i="139"/>
  <c r="D26" i="139"/>
  <c r="F31" i="141" l="1"/>
  <c r="E31" i="141"/>
  <c r="D31" i="141"/>
  <c r="C31" i="141"/>
  <c r="B31" i="141"/>
  <c r="G27" i="141"/>
  <c r="F27" i="141"/>
  <c r="E27" i="141"/>
  <c r="D27" i="141"/>
  <c r="G23" i="141"/>
  <c r="F23" i="141"/>
  <c r="E23" i="141"/>
  <c r="D23" i="141"/>
  <c r="H22" i="141"/>
  <c r="H23" i="141" s="1"/>
  <c r="G20" i="141"/>
  <c r="G18" i="141"/>
  <c r="D24" i="141" s="1"/>
  <c r="G8" i="141"/>
  <c r="F31" i="140"/>
  <c r="E31" i="140"/>
  <c r="D31" i="140"/>
  <c r="C31" i="140"/>
  <c r="B31" i="140"/>
  <c r="G27" i="140"/>
  <c r="F27" i="140"/>
  <c r="E27" i="140"/>
  <c r="D27" i="140"/>
  <c r="G23" i="140"/>
  <c r="F23" i="140"/>
  <c r="E23" i="140"/>
  <c r="D23" i="140"/>
  <c r="H22" i="140"/>
  <c r="H23" i="140" s="1"/>
  <c r="G20" i="140"/>
  <c r="G18" i="140"/>
  <c r="D24" i="140" s="1"/>
  <c r="G8" i="140"/>
  <c r="F31" i="139"/>
  <c r="E31" i="139"/>
  <c r="D31" i="139"/>
  <c r="C31" i="139"/>
  <c r="B31" i="139"/>
  <c r="G27" i="139"/>
  <c r="F27" i="139"/>
  <c r="E27" i="139"/>
  <c r="D27" i="139"/>
  <c r="G23" i="139"/>
  <c r="F23" i="139"/>
  <c r="E23" i="139"/>
  <c r="D23" i="139"/>
  <c r="H22" i="139"/>
  <c r="H23" i="139" s="1"/>
  <c r="G20" i="139"/>
  <c r="G18" i="139"/>
  <c r="G24" i="139" s="1"/>
  <c r="E25" i="141" l="1"/>
  <c r="G24" i="141"/>
  <c r="F25" i="141"/>
  <c r="D25" i="141"/>
  <c r="F24" i="141"/>
  <c r="G25" i="141"/>
  <c r="E24" i="141"/>
  <c r="G25" i="139"/>
  <c r="E25" i="139"/>
  <c r="G24" i="140"/>
  <c r="F25" i="140"/>
  <c r="D25" i="140"/>
  <c r="F24" i="140"/>
  <c r="E25" i="140"/>
  <c r="G25" i="140"/>
  <c r="E24" i="140"/>
  <c r="E24" i="139"/>
  <c r="D24" i="139"/>
  <c r="D25" i="139"/>
  <c r="F24" i="139"/>
  <c r="F25" i="139"/>
  <c r="K16" i="78" l="1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C38" i="72" s="1"/>
  <c r="E26" i="72"/>
  <c r="D26" i="72"/>
  <c r="C26" i="72"/>
  <c r="B26" i="72"/>
  <c r="F36" i="72"/>
  <c r="F14" i="72"/>
  <c r="F12" i="72"/>
  <c r="G9" i="72"/>
  <c r="C36" i="72"/>
  <c r="C20" i="72"/>
  <c r="C21" i="72" s="1"/>
  <c r="C18" i="72"/>
  <c r="C17" i="72"/>
  <c r="F40" i="72"/>
  <c r="F41" i="72" s="1"/>
  <c r="F37" i="72"/>
  <c r="F17" i="72"/>
  <c r="F19" i="72" s="1"/>
  <c r="F20" i="72"/>
  <c r="F21" i="72" s="1"/>
  <c r="F34" i="62"/>
  <c r="F32" i="62"/>
  <c r="E26" i="62"/>
  <c r="D26" i="62"/>
  <c r="C26" i="62"/>
  <c r="B26" i="62"/>
  <c r="F36" i="62"/>
  <c r="F40" i="62" s="1"/>
  <c r="F41" i="62" s="1"/>
  <c r="F14" i="62"/>
  <c r="F12" i="62"/>
  <c r="C18" i="62" s="1"/>
  <c r="G9" i="62"/>
  <c r="F34" i="61"/>
  <c r="F32" i="61"/>
  <c r="E26" i="61"/>
  <c r="D26" i="61"/>
  <c r="C26" i="61"/>
  <c r="B26" i="61"/>
  <c r="F36" i="61"/>
  <c r="F40" i="61" s="1"/>
  <c r="F41" i="61" s="1"/>
  <c r="F14" i="61"/>
  <c r="F12" i="61"/>
  <c r="E18" i="61" s="1"/>
  <c r="G9" i="61"/>
  <c r="F34" i="60"/>
  <c r="F32" i="60"/>
  <c r="E26" i="60"/>
  <c r="D26" i="60"/>
  <c r="C26" i="60"/>
  <c r="B26" i="60"/>
  <c r="F36" i="60"/>
  <c r="F37" i="60" s="1"/>
  <c r="F39" i="60" s="1"/>
  <c r="F14" i="60"/>
  <c r="F12" i="60"/>
  <c r="F18" i="60" s="1"/>
  <c r="G9" i="60"/>
  <c r="F34" i="59"/>
  <c r="F32" i="59"/>
  <c r="E26" i="59"/>
  <c r="D26" i="59"/>
  <c r="C26" i="59"/>
  <c r="B26" i="59"/>
  <c r="F36" i="59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37" i="56" s="1"/>
  <c r="F14" i="56"/>
  <c r="F12" i="56"/>
  <c r="G9" i="56"/>
  <c r="F34" i="55"/>
  <c r="F32" i="55"/>
  <c r="E26" i="55"/>
  <c r="D26" i="55"/>
  <c r="C26" i="55"/>
  <c r="B26" i="55"/>
  <c r="F36" i="55"/>
  <c r="F14" i="55"/>
  <c r="F12" i="55"/>
  <c r="G9" i="55"/>
  <c r="F34" i="54"/>
  <c r="F32" i="54"/>
  <c r="F38" i="54" s="1"/>
  <c r="E26" i="54"/>
  <c r="D26" i="54"/>
  <c r="C26" i="54"/>
  <c r="B26" i="54"/>
  <c r="F36" i="54"/>
  <c r="F14" i="54"/>
  <c r="F12" i="54"/>
  <c r="G9" i="54"/>
  <c r="F34" i="53"/>
  <c r="F32" i="53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40" i="52" s="1"/>
  <c r="F41" i="52" s="1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14" i="50"/>
  <c r="F12" i="50"/>
  <c r="G9" i="50"/>
  <c r="F34" i="49"/>
  <c r="F32" i="49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E26" i="47"/>
  <c r="D26" i="47"/>
  <c r="C26" i="47"/>
  <c r="B26" i="47"/>
  <c r="F36" i="47"/>
  <c r="F14" i="47"/>
  <c r="F12" i="47"/>
  <c r="F18" i="47" s="1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14" i="45"/>
  <c r="F12" i="45"/>
  <c r="D18" i="45" s="1"/>
  <c r="G9" i="45"/>
  <c r="F34" i="44"/>
  <c r="F32" i="44"/>
  <c r="E26" i="44"/>
  <c r="D26" i="44"/>
  <c r="C26" i="44"/>
  <c r="B26" i="44"/>
  <c r="F36" i="44"/>
  <c r="F40" i="44" s="1"/>
  <c r="F41" i="44" s="1"/>
  <c r="F14" i="44"/>
  <c r="F12" i="44"/>
  <c r="G9" i="44"/>
  <c r="F34" i="43"/>
  <c r="F32" i="43"/>
  <c r="E26" i="43"/>
  <c r="D26" i="43"/>
  <c r="C26" i="43"/>
  <c r="B26" i="43"/>
  <c r="F36" i="43"/>
  <c r="F14" i="43"/>
  <c r="F12" i="43"/>
  <c r="D18" i="43" s="1"/>
  <c r="G9" i="43"/>
  <c r="F34" i="42"/>
  <c r="F32" i="42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14" i="41"/>
  <c r="F12" i="41"/>
  <c r="G9" i="41"/>
  <c r="A44" i="40"/>
  <c r="F34" i="40"/>
  <c r="F32" i="40"/>
  <c r="E26" i="40"/>
  <c r="D26" i="40"/>
  <c r="C26" i="40"/>
  <c r="B26" i="40"/>
  <c r="F36" i="40"/>
  <c r="F40" i="40" s="1"/>
  <c r="F41" i="40" s="1"/>
  <c r="F14" i="40"/>
  <c r="F12" i="40"/>
  <c r="G9" i="40"/>
  <c r="F34" i="39"/>
  <c r="F32" i="39"/>
  <c r="E26" i="39"/>
  <c r="D26" i="39"/>
  <c r="C26" i="39"/>
  <c r="B26" i="39"/>
  <c r="F36" i="39"/>
  <c r="F14" i="39"/>
  <c r="F12" i="39"/>
  <c r="G9" i="39"/>
  <c r="F34" i="38"/>
  <c r="F32" i="38"/>
  <c r="E26" i="38"/>
  <c r="D26" i="38"/>
  <c r="C26" i="38"/>
  <c r="B26" i="38"/>
  <c r="F36" i="38"/>
  <c r="F14" i="38"/>
  <c r="F12" i="38"/>
  <c r="F18" i="38" s="1"/>
  <c r="G9" i="38"/>
  <c r="F34" i="37"/>
  <c r="F32" i="37"/>
  <c r="D38" i="37" s="1"/>
  <c r="E26" i="37"/>
  <c r="D26" i="37"/>
  <c r="C26" i="37"/>
  <c r="B26" i="37"/>
  <c r="F14" i="37"/>
  <c r="F12" i="37"/>
  <c r="C18" i="37" s="1"/>
  <c r="G9" i="37"/>
  <c r="F34" i="36"/>
  <c r="F32" i="36"/>
  <c r="E26" i="36"/>
  <c r="D26" i="36"/>
  <c r="C26" i="36"/>
  <c r="B26" i="36"/>
  <c r="F20" i="36"/>
  <c r="F21" i="36" s="1"/>
  <c r="F14" i="36"/>
  <c r="F12" i="36"/>
  <c r="C36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40" i="36" s="1"/>
  <c r="F41" i="36" s="1"/>
  <c r="C20" i="36"/>
  <c r="C21" i="36" s="1"/>
  <c r="C18" i="36"/>
  <c r="C17" i="36"/>
  <c r="C19" i="36" s="1"/>
  <c r="F17" i="36"/>
  <c r="F19" i="36" s="1"/>
  <c r="C36" i="41"/>
  <c r="C40" i="41" s="1"/>
  <c r="C41" i="41" s="1"/>
  <c r="C20" i="41"/>
  <c r="C21" i="41" s="1"/>
  <c r="C17" i="41"/>
  <c r="C19" i="41" s="1"/>
  <c r="F40" i="41"/>
  <c r="F41" i="41" s="1"/>
  <c r="F37" i="41"/>
  <c r="F39" i="41" s="1"/>
  <c r="F17" i="41"/>
  <c r="F20" i="41"/>
  <c r="F21" i="41" s="1"/>
  <c r="C36" i="40"/>
  <c r="C40" i="40" s="1"/>
  <c r="C41" i="40" s="1"/>
  <c r="C20" i="40"/>
  <c r="C21" i="40" s="1"/>
  <c r="C17" i="40"/>
  <c r="F37" i="40"/>
  <c r="F39" i="40" s="1"/>
  <c r="F17" i="40"/>
  <c r="F20" i="40"/>
  <c r="F21" i="40" s="1"/>
  <c r="C36" i="39"/>
  <c r="C40" i="39" s="1"/>
  <c r="C41" i="39" s="1"/>
  <c r="C20" i="39"/>
  <c r="C21" i="39" s="1"/>
  <c r="C17" i="39"/>
  <c r="F17" i="39"/>
  <c r="F20" i="39"/>
  <c r="F21" i="39" s="1"/>
  <c r="C36" i="38"/>
  <c r="C40" i="38" s="1"/>
  <c r="C41" i="38" s="1"/>
  <c r="C20" i="38"/>
  <c r="C21" i="38" s="1"/>
  <c r="C17" i="38"/>
  <c r="C19" i="38" s="1"/>
  <c r="F40" i="38"/>
  <c r="F41" i="38" s="1"/>
  <c r="F37" i="38"/>
  <c r="F39" i="38" s="1"/>
  <c r="F17" i="38"/>
  <c r="F20" i="38"/>
  <c r="F21" i="38"/>
  <c r="C20" i="37"/>
  <c r="C21" i="37" s="1"/>
  <c r="C17" i="37"/>
  <c r="C19" i="37" s="1"/>
  <c r="F40" i="37"/>
  <c r="F41" i="37" s="1"/>
  <c r="F37" i="37"/>
  <c r="F39" i="37" s="1"/>
  <c r="F17" i="37"/>
  <c r="F19" i="37" s="1"/>
  <c r="F20" i="37"/>
  <c r="F21" i="37" s="1"/>
  <c r="D36" i="41"/>
  <c r="D40" i="41" s="1"/>
  <c r="D41" i="41" s="1"/>
  <c r="D20" i="41"/>
  <c r="D21" i="41" s="1"/>
  <c r="D17" i="41"/>
  <c r="D36" i="40"/>
  <c r="D37" i="40" s="1"/>
  <c r="D39" i="40" s="1"/>
  <c r="D20" i="40"/>
  <c r="D21" i="40" s="1"/>
  <c r="D17" i="40"/>
  <c r="D36" i="39"/>
  <c r="D38" i="39" s="1"/>
  <c r="D20" i="39"/>
  <c r="D21" i="39" s="1"/>
  <c r="D17" i="39"/>
  <c r="D36" i="38"/>
  <c r="D38" i="38" s="1"/>
  <c r="D20" i="38"/>
  <c r="D21" i="38" s="1"/>
  <c r="D17" i="38"/>
  <c r="D19" i="38" s="1"/>
  <c r="C37" i="38"/>
  <c r="D20" i="37"/>
  <c r="D21" i="37" s="1"/>
  <c r="D17" i="37"/>
  <c r="D19" i="37" s="1"/>
  <c r="C40" i="37"/>
  <c r="C41" i="37" s="1"/>
  <c r="C37" i="37"/>
  <c r="E36" i="41"/>
  <c r="E20" i="41"/>
  <c r="E21" i="41" s="1"/>
  <c r="E18" i="41"/>
  <c r="E17" i="41"/>
  <c r="E36" i="40"/>
  <c r="E20" i="40"/>
  <c r="E21" i="40" s="1"/>
  <c r="E17" i="40"/>
  <c r="E36" i="39"/>
  <c r="E20" i="39"/>
  <c r="E21" i="39" s="1"/>
  <c r="E17" i="39"/>
  <c r="E19" i="39" s="1"/>
  <c r="E36" i="38"/>
  <c r="E37" i="38" s="1"/>
  <c r="E20" i="38"/>
  <c r="E21" i="38" s="1"/>
  <c r="E17" i="38"/>
  <c r="E19" i="38" s="1"/>
  <c r="D40" i="37"/>
  <c r="D41" i="37" s="1"/>
  <c r="D37" i="37"/>
  <c r="D39" i="37" s="1"/>
  <c r="E20" i="37"/>
  <c r="E21" i="37" s="1"/>
  <c r="E17" i="37"/>
  <c r="E19" i="37" s="1"/>
  <c r="E40" i="37"/>
  <c r="E41" i="37" s="1"/>
  <c r="E37" i="37"/>
  <c r="E39" i="37" s="1"/>
  <c r="C36" i="45"/>
  <c r="C40" i="45" s="1"/>
  <c r="C41" i="45" s="1"/>
  <c r="C20" i="45"/>
  <c r="C21" i="45" s="1"/>
  <c r="C17" i="45"/>
  <c r="C19" i="45" s="1"/>
  <c r="F40" i="45"/>
  <c r="F41" i="45" s="1"/>
  <c r="F37" i="45"/>
  <c r="F17" i="45"/>
  <c r="F19" i="45" s="1"/>
  <c r="F20" i="45"/>
  <c r="F21" i="45" s="1"/>
  <c r="F17" i="44"/>
  <c r="F19" i="44" s="1"/>
  <c r="F18" i="44"/>
  <c r="F20" i="44"/>
  <c r="F21" i="44" s="1"/>
  <c r="C36" i="43"/>
  <c r="C40" i="43" s="1"/>
  <c r="C41" i="43" s="1"/>
  <c r="C20" i="43"/>
  <c r="C21" i="43" s="1"/>
  <c r="C17" i="43"/>
  <c r="C19" i="43" s="1"/>
  <c r="F40" i="43"/>
  <c r="F41" i="43" s="1"/>
  <c r="F38" i="43"/>
  <c r="F37" i="43"/>
  <c r="F39" i="43" s="1"/>
  <c r="F17" i="43"/>
  <c r="F19" i="43" s="1"/>
  <c r="F20" i="43"/>
  <c r="F21" i="43" s="1"/>
  <c r="C36" i="42"/>
  <c r="C20" i="42"/>
  <c r="C21" i="42" s="1"/>
  <c r="C18" i="42"/>
  <c r="C17" i="42"/>
  <c r="C19" i="42" s="1"/>
  <c r="F17" i="42"/>
  <c r="F19" i="42" s="1"/>
  <c r="F18" i="42"/>
  <c r="F20" i="42"/>
  <c r="F21" i="42" s="1"/>
  <c r="D36" i="45"/>
  <c r="D37" i="45" s="1"/>
  <c r="D20" i="45"/>
  <c r="D21" i="45"/>
  <c r="D17" i="45"/>
  <c r="D19" i="45" s="1"/>
  <c r="D36" i="43"/>
  <c r="D37" i="43" s="1"/>
  <c r="D39" i="43" s="1"/>
  <c r="D20" i="43"/>
  <c r="D21" i="43" s="1"/>
  <c r="D17" i="43"/>
  <c r="D19" i="43" s="1"/>
  <c r="D36" i="42"/>
  <c r="D20" i="42"/>
  <c r="D21" i="42" s="1"/>
  <c r="D18" i="42"/>
  <c r="D17" i="42"/>
  <c r="D19" i="42" s="1"/>
  <c r="E36" i="45"/>
  <c r="E20" i="45"/>
  <c r="E21" i="45" s="1"/>
  <c r="E18" i="45"/>
  <c r="E17" i="45"/>
  <c r="D38" i="43"/>
  <c r="E36" i="43"/>
  <c r="E40" i="43" s="1"/>
  <c r="E41" i="43" s="1"/>
  <c r="E20" i="43"/>
  <c r="E21" i="43"/>
  <c r="E17" i="43"/>
  <c r="E19" i="43" s="1"/>
  <c r="E36" i="42"/>
  <c r="E40" i="42" s="1"/>
  <c r="E41" i="42" s="1"/>
  <c r="E20" i="42"/>
  <c r="E21" i="42"/>
  <c r="E18" i="42"/>
  <c r="E17" i="42"/>
  <c r="E19" i="42" s="1"/>
  <c r="C36" i="49"/>
  <c r="C40" i="49" s="1"/>
  <c r="C41" i="49" s="1"/>
  <c r="C20" i="49"/>
  <c r="C21" i="49" s="1"/>
  <c r="C17" i="49"/>
  <c r="F40" i="49"/>
  <c r="F41" i="49" s="1"/>
  <c r="F17" i="49"/>
  <c r="F20" i="49"/>
  <c r="F21" i="49" s="1"/>
  <c r="C36" i="48"/>
  <c r="C20" i="48"/>
  <c r="C21" i="48" s="1"/>
  <c r="C17" i="48"/>
  <c r="C19" i="48" s="1"/>
  <c r="F17" i="48"/>
  <c r="F19" i="48" s="1"/>
  <c r="F18" i="48"/>
  <c r="F20" i="48"/>
  <c r="F21" i="48" s="1"/>
  <c r="C36" i="47"/>
  <c r="C40" i="47" s="1"/>
  <c r="C41" i="47" s="1"/>
  <c r="C20" i="47"/>
  <c r="C21" i="47" s="1"/>
  <c r="C17" i="47"/>
  <c r="F40" i="47"/>
  <c r="F41" i="47" s="1"/>
  <c r="F37" i="47"/>
  <c r="F39" i="47" s="1"/>
  <c r="F17" i="47"/>
  <c r="F20" i="47"/>
  <c r="F21" i="47" s="1"/>
  <c r="C36" i="46"/>
  <c r="C20" i="46"/>
  <c r="C21" i="46" s="1"/>
  <c r="C18" i="46"/>
  <c r="C17" i="46"/>
  <c r="C19" i="46" s="1"/>
  <c r="F17" i="46"/>
  <c r="F19" i="46" s="1"/>
  <c r="F18" i="46"/>
  <c r="F20" i="46"/>
  <c r="F21" i="46" s="1"/>
  <c r="D36" i="49"/>
  <c r="D20" i="49"/>
  <c r="D21" i="49" s="1"/>
  <c r="D17" i="49"/>
  <c r="D36" i="48"/>
  <c r="D37" i="48" s="1"/>
  <c r="D39" i="48" s="1"/>
  <c r="D20" i="48"/>
  <c r="D21" i="48" s="1"/>
  <c r="D18" i="48"/>
  <c r="D17" i="48"/>
  <c r="D36" i="47"/>
  <c r="D38" i="47" s="1"/>
  <c r="D20" i="47"/>
  <c r="D21" i="47" s="1"/>
  <c r="D17" i="47"/>
  <c r="D19" i="47" s="1"/>
  <c r="D36" i="46"/>
  <c r="D20" i="46"/>
  <c r="D21" i="46" s="1"/>
  <c r="D18" i="46"/>
  <c r="D17" i="46"/>
  <c r="D19" i="46"/>
  <c r="D40" i="49"/>
  <c r="D41" i="49"/>
  <c r="E36" i="49"/>
  <c r="E37" i="49" s="1"/>
  <c r="E39" i="49" s="1"/>
  <c r="E20" i="49"/>
  <c r="E21" i="49" s="1"/>
  <c r="E17" i="49"/>
  <c r="E36" i="48"/>
  <c r="E40" i="48" s="1"/>
  <c r="E41" i="48" s="1"/>
  <c r="E20" i="48"/>
  <c r="E21" i="48" s="1"/>
  <c r="E17" i="48"/>
  <c r="E19" i="48" s="1"/>
  <c r="E36" i="47"/>
  <c r="E20" i="47"/>
  <c r="E21" i="47" s="1"/>
  <c r="E17" i="47"/>
  <c r="E19" i="47" s="1"/>
  <c r="E36" i="46"/>
  <c r="E20" i="46"/>
  <c r="E21" i="46" s="1"/>
  <c r="E18" i="46"/>
  <c r="E17" i="46"/>
  <c r="E19" i="46" s="1"/>
  <c r="C36" i="53"/>
  <c r="C20" i="53"/>
  <c r="C21" i="53" s="1"/>
  <c r="C18" i="53"/>
  <c r="C17" i="53"/>
  <c r="C19" i="53" s="1"/>
  <c r="F40" i="53"/>
  <c r="F41" i="53" s="1"/>
  <c r="F37" i="53"/>
  <c r="F17" i="53"/>
  <c r="F18" i="53"/>
  <c r="F20" i="53"/>
  <c r="F21" i="53" s="1"/>
  <c r="F17" i="52"/>
  <c r="F19" i="52" s="1"/>
  <c r="F18" i="52"/>
  <c r="F20" i="52"/>
  <c r="F21" i="52" s="1"/>
  <c r="C36" i="51"/>
  <c r="C20" i="51"/>
  <c r="C21" i="51" s="1"/>
  <c r="C18" i="51"/>
  <c r="C17" i="51"/>
  <c r="C19" i="51" s="1"/>
  <c r="F17" i="51"/>
  <c r="F19" i="51" s="1"/>
  <c r="F18" i="51"/>
  <c r="F20" i="51"/>
  <c r="F21" i="51" s="1"/>
  <c r="C36" i="50"/>
  <c r="C37" i="50" s="1"/>
  <c r="C39" i="50" s="1"/>
  <c r="C20" i="50"/>
  <c r="C21" i="50" s="1"/>
  <c r="C18" i="50"/>
  <c r="C17" i="50"/>
  <c r="C19" i="50" s="1"/>
  <c r="F40" i="50"/>
  <c r="F41" i="50" s="1"/>
  <c r="F37" i="50"/>
  <c r="F17" i="50"/>
  <c r="F19" i="50" s="1"/>
  <c r="F20" i="50"/>
  <c r="F21" i="50" s="1"/>
  <c r="D36" i="53"/>
  <c r="D40" i="53" s="1"/>
  <c r="D41" i="53" s="1"/>
  <c r="D20" i="53"/>
  <c r="D21" i="53" s="1"/>
  <c r="D18" i="53"/>
  <c r="D17" i="53"/>
  <c r="C40" i="53"/>
  <c r="C41" i="53" s="1"/>
  <c r="D36" i="51"/>
  <c r="D37" i="51" s="1"/>
  <c r="D20" i="51"/>
  <c r="D21" i="51" s="1"/>
  <c r="D18" i="51"/>
  <c r="D17" i="51"/>
  <c r="D19" i="51" s="1"/>
  <c r="C37" i="51"/>
  <c r="C39" i="51" s="1"/>
  <c r="D36" i="50"/>
  <c r="D38" i="50" s="1"/>
  <c r="D20" i="50"/>
  <c r="D21" i="50" s="1"/>
  <c r="D17" i="50"/>
  <c r="D19" i="50"/>
  <c r="E36" i="53"/>
  <c r="E40" i="53" s="1"/>
  <c r="E41" i="53" s="1"/>
  <c r="E20" i="53"/>
  <c r="E21" i="53" s="1"/>
  <c r="E18" i="53"/>
  <c r="E17" i="53"/>
  <c r="E19" i="53" s="1"/>
  <c r="E36" i="51"/>
  <c r="E20" i="51"/>
  <c r="E21" i="51" s="1"/>
  <c r="E18" i="51"/>
  <c r="E17" i="51"/>
  <c r="E19" i="51" s="1"/>
  <c r="E36" i="50"/>
  <c r="E38" i="50" s="1"/>
  <c r="E20" i="50"/>
  <c r="E21" i="50" s="1"/>
  <c r="E17" i="50"/>
  <c r="E19" i="50" s="1"/>
  <c r="D36" i="72"/>
  <c r="D40" i="72" s="1"/>
  <c r="D41" i="72" s="1"/>
  <c r="D20" i="72"/>
  <c r="D21" i="72" s="1"/>
  <c r="D17" i="72"/>
  <c r="D19" i="72" s="1"/>
  <c r="C40" i="72"/>
  <c r="C41" i="72" s="1"/>
  <c r="C37" i="72"/>
  <c r="C36" i="62"/>
  <c r="C40" i="62" s="1"/>
  <c r="C41" i="62" s="1"/>
  <c r="C20" i="62"/>
  <c r="C21" i="62" s="1"/>
  <c r="C17" i="62"/>
  <c r="C19" i="62" s="1"/>
  <c r="F38" i="62"/>
  <c r="F37" i="62"/>
  <c r="F39" i="62" s="1"/>
  <c r="F17" i="62"/>
  <c r="F19" i="62" s="1"/>
  <c r="F18" i="62"/>
  <c r="F20" i="62"/>
  <c r="F21" i="62" s="1"/>
  <c r="C36" i="61"/>
  <c r="C38" i="61" s="1"/>
  <c r="C20" i="61"/>
  <c r="C21" i="61" s="1"/>
  <c r="C18" i="61"/>
  <c r="C17" i="61"/>
  <c r="F37" i="61"/>
  <c r="F39" i="61" s="1"/>
  <c r="F17" i="61"/>
  <c r="F19" i="61" s="1"/>
  <c r="F18" i="61"/>
  <c r="F20" i="61"/>
  <c r="F21" i="61"/>
  <c r="C36" i="60"/>
  <c r="C37" i="60" s="1"/>
  <c r="C39" i="60" s="1"/>
  <c r="C20" i="60"/>
  <c r="C21" i="60" s="1"/>
  <c r="C18" i="60"/>
  <c r="C17" i="60"/>
  <c r="C19" i="60" s="1"/>
  <c r="F40" i="60"/>
  <c r="F41" i="60" s="1"/>
  <c r="F38" i="60"/>
  <c r="F17" i="60"/>
  <c r="F19" i="60" s="1"/>
  <c r="F20" i="60"/>
  <c r="F21" i="60" s="1"/>
  <c r="C36" i="59"/>
  <c r="C37" i="59" s="1"/>
  <c r="C39" i="59" s="1"/>
  <c r="C20" i="59"/>
  <c r="C21" i="59" s="1"/>
  <c r="C18" i="59"/>
  <c r="C17" i="59"/>
  <c r="C19" i="59" s="1"/>
  <c r="F40" i="59"/>
  <c r="F41" i="59" s="1"/>
  <c r="F37" i="59"/>
  <c r="F17" i="59"/>
  <c r="F19" i="59"/>
  <c r="F18" i="59"/>
  <c r="F20" i="59"/>
  <c r="F21" i="59" s="1"/>
  <c r="C36" i="58"/>
  <c r="C38" i="58" s="1"/>
  <c r="C20" i="58"/>
  <c r="C21" i="58" s="1"/>
  <c r="C18" i="58"/>
  <c r="C17" i="58"/>
  <c r="C19" i="58" s="1"/>
  <c r="F40" i="58"/>
  <c r="F41" i="58" s="1"/>
  <c r="F37" i="58"/>
  <c r="F39" i="58" s="1"/>
  <c r="F17" i="58"/>
  <c r="F19" i="58" s="1"/>
  <c r="F18" i="58"/>
  <c r="F20" i="58"/>
  <c r="F21" i="58" s="1"/>
  <c r="C36" i="57"/>
  <c r="C40" i="57" s="1"/>
  <c r="C41" i="57" s="1"/>
  <c r="C20" i="57"/>
  <c r="C21" i="57" s="1"/>
  <c r="C17" i="57"/>
  <c r="C19" i="57" s="1"/>
  <c r="F40" i="57"/>
  <c r="F41" i="57" s="1"/>
  <c r="F37" i="57"/>
  <c r="F17" i="57"/>
  <c r="F19" i="57" s="1"/>
  <c r="F20" i="57"/>
  <c r="F21" i="57" s="1"/>
  <c r="C36" i="56"/>
  <c r="C40" i="56" s="1"/>
  <c r="C41" i="56" s="1"/>
  <c r="C20" i="56"/>
  <c r="C21" i="56" s="1"/>
  <c r="C18" i="56"/>
  <c r="C17" i="56"/>
  <c r="C19" i="56" s="1"/>
  <c r="F40" i="56"/>
  <c r="F41" i="56" s="1"/>
  <c r="F38" i="56"/>
  <c r="F39" i="56"/>
  <c r="F17" i="56"/>
  <c r="F19" i="56" s="1"/>
  <c r="F18" i="56"/>
  <c r="F20" i="56"/>
  <c r="F21" i="56" s="1"/>
  <c r="C36" i="55"/>
  <c r="C20" i="55"/>
  <c r="C21" i="55" s="1"/>
  <c r="C18" i="55"/>
  <c r="C17" i="55"/>
  <c r="C19" i="55" s="1"/>
  <c r="F40" i="55"/>
  <c r="F41" i="55" s="1"/>
  <c r="F37" i="55"/>
  <c r="F17" i="55"/>
  <c r="F19" i="55" s="1"/>
  <c r="F18" i="55"/>
  <c r="F20" i="55"/>
  <c r="F21" i="55" s="1"/>
  <c r="C36" i="54"/>
  <c r="C38" i="54" s="1"/>
  <c r="C20" i="54"/>
  <c r="C21" i="54" s="1"/>
  <c r="C18" i="54"/>
  <c r="C17" i="54"/>
  <c r="C19" i="54" s="1"/>
  <c r="F40" i="54"/>
  <c r="F41" i="54" s="1"/>
  <c r="F37" i="54"/>
  <c r="F17" i="54"/>
  <c r="F19" i="54" s="1"/>
  <c r="F18" i="54"/>
  <c r="F20" i="54"/>
  <c r="F21" i="54" s="1"/>
  <c r="E36" i="72"/>
  <c r="E40" i="72" s="1"/>
  <c r="E41" i="72" s="1"/>
  <c r="E20" i="72"/>
  <c r="E21" i="72" s="1"/>
  <c r="E18" i="72"/>
  <c r="E17" i="72"/>
  <c r="E19" i="72" s="1"/>
  <c r="D36" i="62"/>
  <c r="D37" i="62" s="1"/>
  <c r="D39" i="62" s="1"/>
  <c r="D20" i="62"/>
  <c r="D21" i="62" s="1"/>
  <c r="D18" i="62"/>
  <c r="D17" i="62"/>
  <c r="D19" i="62"/>
  <c r="D36" i="61"/>
  <c r="D40" i="61" s="1"/>
  <c r="D41" i="61" s="1"/>
  <c r="D20" i="61"/>
  <c r="D21" i="61" s="1"/>
  <c r="D17" i="61"/>
  <c r="D36" i="60"/>
  <c r="D37" i="60" s="1"/>
  <c r="D39" i="60" s="1"/>
  <c r="D20" i="60"/>
  <c r="D21" i="60"/>
  <c r="D18" i="60"/>
  <c r="D17" i="60"/>
  <c r="D36" i="59"/>
  <c r="D37" i="59" s="1"/>
  <c r="D39" i="59" s="1"/>
  <c r="D40" i="59"/>
  <c r="D41" i="59" s="1"/>
  <c r="D20" i="59"/>
  <c r="D21" i="59"/>
  <c r="D18" i="59"/>
  <c r="D17" i="59"/>
  <c r="D19" i="59" s="1"/>
  <c r="D36" i="58"/>
  <c r="D37" i="58" s="1"/>
  <c r="D39" i="58" s="1"/>
  <c r="D20" i="58"/>
  <c r="D21" i="58" s="1"/>
  <c r="D18" i="58"/>
  <c r="D17" i="58"/>
  <c r="D19" i="58" s="1"/>
  <c r="D36" i="57"/>
  <c r="D20" i="57"/>
  <c r="D21" i="57" s="1"/>
  <c r="D17" i="57"/>
  <c r="D19" i="57" s="1"/>
  <c r="C37" i="57"/>
  <c r="C39" i="57" s="1"/>
  <c r="D36" i="56"/>
  <c r="D37" i="56" s="1"/>
  <c r="D39" i="56" s="1"/>
  <c r="D20" i="56"/>
  <c r="D21" i="56" s="1"/>
  <c r="D18" i="56"/>
  <c r="D17" i="56"/>
  <c r="D19" i="56" s="1"/>
  <c r="D36" i="55"/>
  <c r="D40" i="55" s="1"/>
  <c r="D41" i="55" s="1"/>
  <c r="D20" i="55"/>
  <c r="D21" i="55" s="1"/>
  <c r="D17" i="55"/>
  <c r="D19" i="55" s="1"/>
  <c r="D36" i="54"/>
  <c r="D37" i="54" s="1"/>
  <c r="D39" i="54" s="1"/>
  <c r="D20" i="54"/>
  <c r="D21" i="54" s="1"/>
  <c r="D18" i="54"/>
  <c r="D17" i="54"/>
  <c r="D19" i="54" s="1"/>
  <c r="E36" i="62"/>
  <c r="E20" i="62"/>
  <c r="E21" i="62" s="1"/>
  <c r="E18" i="62"/>
  <c r="E17" i="62"/>
  <c r="E19" i="62" s="1"/>
  <c r="E36" i="61"/>
  <c r="E40" i="61" s="1"/>
  <c r="E41" i="61" s="1"/>
  <c r="E20" i="61"/>
  <c r="E21" i="61" s="1"/>
  <c r="E17" i="61"/>
  <c r="E19" i="61" s="1"/>
  <c r="E36" i="60"/>
  <c r="E38" i="60" s="1"/>
  <c r="E20" i="60"/>
  <c r="E21" i="60" s="1"/>
  <c r="E18" i="60"/>
  <c r="E17" i="60"/>
  <c r="D40" i="60"/>
  <c r="D41" i="60" s="1"/>
  <c r="E36" i="59"/>
  <c r="E20" i="59"/>
  <c r="E21" i="59" s="1"/>
  <c r="E18" i="59"/>
  <c r="E17" i="59"/>
  <c r="E19" i="59" s="1"/>
  <c r="E36" i="58"/>
  <c r="E40" i="58" s="1"/>
  <c r="E41" i="58" s="1"/>
  <c r="E20" i="58"/>
  <c r="E21" i="58" s="1"/>
  <c r="E18" i="58"/>
  <c r="E17" i="58"/>
  <c r="E19" i="58" s="1"/>
  <c r="E36" i="57"/>
  <c r="E38" i="57" s="1"/>
  <c r="E20" i="57"/>
  <c r="E21" i="57" s="1"/>
  <c r="E18" i="57"/>
  <c r="E17" i="57"/>
  <c r="E19" i="57"/>
  <c r="E36" i="56"/>
  <c r="E37" i="56" s="1"/>
  <c r="E20" i="56"/>
  <c r="E21" i="56"/>
  <c r="E18" i="56"/>
  <c r="E17" i="56"/>
  <c r="E19" i="56" s="1"/>
  <c r="E36" i="55"/>
  <c r="E37" i="55" s="1"/>
  <c r="E20" i="55"/>
  <c r="E21" i="55" s="1"/>
  <c r="E17" i="55"/>
  <c r="E19" i="55" s="1"/>
  <c r="E36" i="54"/>
  <c r="E37" i="54" s="1"/>
  <c r="E39" i="54" s="1"/>
  <c r="E20" i="54"/>
  <c r="E21" i="54" s="1"/>
  <c r="E18" i="54"/>
  <c r="E17" i="54"/>
  <c r="E19" i="54" s="1"/>
  <c r="E40" i="55"/>
  <c r="E41" i="55" s="1"/>
  <c r="E40" i="54"/>
  <c r="E41" i="54" s="1"/>
  <c r="E38" i="54"/>
  <c r="D36" i="36"/>
  <c r="D40" i="36" s="1"/>
  <c r="D41" i="36" s="1"/>
  <c r="D20" i="36"/>
  <c r="D21" i="36" s="1"/>
  <c r="D17" i="36"/>
  <c r="D19" i="36" s="1"/>
  <c r="D18" i="36"/>
  <c r="C20" i="44"/>
  <c r="C21" i="44" s="1"/>
  <c r="C18" i="44"/>
  <c r="C36" i="44"/>
  <c r="C17" i="44"/>
  <c r="C19" i="44" s="1"/>
  <c r="C36" i="52"/>
  <c r="C17" i="52"/>
  <c r="C19" i="52" s="1"/>
  <c r="C20" i="52"/>
  <c r="C21" i="52" s="1"/>
  <c r="C18" i="52"/>
  <c r="E17" i="36"/>
  <c r="E19" i="36" s="1"/>
  <c r="E36" i="36"/>
  <c r="E40" i="36" s="1"/>
  <c r="E41" i="36" s="1"/>
  <c r="E20" i="36"/>
  <c r="E21" i="36" s="1"/>
  <c r="D20" i="44"/>
  <c r="D21" i="44" s="1"/>
  <c r="D18" i="44"/>
  <c r="D36" i="44"/>
  <c r="D40" i="44" s="1"/>
  <c r="D41" i="44" s="1"/>
  <c r="D17" i="44"/>
  <c r="D19" i="44" s="1"/>
  <c r="D36" i="52"/>
  <c r="D17" i="52"/>
  <c r="D19" i="52" s="1"/>
  <c r="D20" i="52"/>
  <c r="D21" i="52" s="1"/>
  <c r="D18" i="52"/>
  <c r="E36" i="44"/>
  <c r="E40" i="44" s="1"/>
  <c r="E41" i="44" s="1"/>
  <c r="E17" i="44"/>
  <c r="E19" i="44" s="1"/>
  <c r="E20" i="44"/>
  <c r="E21" i="44" s="1"/>
  <c r="E18" i="44"/>
  <c r="E20" i="52"/>
  <c r="E21" i="52" s="1"/>
  <c r="E18" i="52"/>
  <c r="E36" i="52"/>
  <c r="E37" i="52" s="1"/>
  <c r="E39" i="52" s="1"/>
  <c r="E17" i="52"/>
  <c r="E19" i="52" s="1"/>
  <c r="E38" i="52"/>
  <c r="F18" i="36"/>
  <c r="E18" i="36"/>
  <c r="D18" i="37"/>
  <c r="D37" i="61"/>
  <c r="D39" i="61" s="1"/>
  <c r="E38" i="48"/>
  <c r="C37" i="45"/>
  <c r="C39" i="45" s="1"/>
  <c r="F18" i="37"/>
  <c r="E18" i="37"/>
  <c r="F38" i="40"/>
  <c r="D18" i="41"/>
  <c r="C18" i="41"/>
  <c r="F18" i="43"/>
  <c r="C18" i="43"/>
  <c r="E18" i="43"/>
  <c r="F37" i="44"/>
  <c r="C18" i="45"/>
  <c r="F18" i="45"/>
  <c r="F40" i="46"/>
  <c r="F41" i="46" s="1"/>
  <c r="C18" i="47"/>
  <c r="D18" i="47"/>
  <c r="F38" i="49"/>
  <c r="F37" i="52"/>
  <c r="F39" i="52" s="1"/>
  <c r="F38" i="57"/>
  <c r="C38" i="57"/>
  <c r="F38" i="61"/>
  <c r="F38" i="72"/>
  <c r="E37" i="36"/>
  <c r="E39" i="36" s="1"/>
  <c r="F39" i="59"/>
  <c r="C39" i="72"/>
  <c r="F38" i="52"/>
  <c r="C37" i="43"/>
  <c r="C39" i="43" s="1"/>
  <c r="D40" i="39"/>
  <c r="D41" i="39" s="1"/>
  <c r="L30" i="78"/>
  <c r="C37" i="61" l="1"/>
  <c r="C39" i="61" s="1"/>
  <c r="D40" i="43"/>
  <c r="D41" i="43" s="1"/>
  <c r="C40" i="54"/>
  <c r="C41" i="54" s="1"/>
  <c r="D40" i="48"/>
  <c r="D41" i="48" s="1"/>
  <c r="D38" i="45"/>
  <c r="F38" i="59"/>
  <c r="E37" i="53"/>
  <c r="D40" i="45"/>
  <c r="D41" i="45" s="1"/>
  <c r="D37" i="50"/>
  <c r="D40" i="50"/>
  <c r="D41" i="50" s="1"/>
  <c r="D38" i="55"/>
  <c r="D38" i="60"/>
  <c r="C38" i="50"/>
  <c r="F38" i="36"/>
  <c r="F38" i="55"/>
  <c r="F39" i="49"/>
  <c r="C38" i="60"/>
  <c r="C38" i="40"/>
  <c r="E37" i="58"/>
  <c r="E39" i="58" s="1"/>
  <c r="D38" i="48"/>
  <c r="D19" i="41"/>
  <c r="F38" i="53"/>
  <c r="C38" i="59"/>
  <c r="F38" i="38"/>
  <c r="D38" i="61"/>
  <c r="C38" i="43"/>
  <c r="F37" i="36"/>
  <c r="F39" i="36" s="1"/>
  <c r="C38" i="38"/>
  <c r="D37" i="39"/>
  <c r="D39" i="39" s="1"/>
  <c r="D38" i="72"/>
  <c r="E37" i="48"/>
  <c r="E39" i="48" s="1"/>
  <c r="D37" i="44"/>
  <c r="D39" i="44" s="1"/>
  <c r="D40" i="51"/>
  <c r="D41" i="51" s="1"/>
  <c r="C19" i="47"/>
  <c r="F38" i="46"/>
  <c r="F38" i="42"/>
  <c r="F18" i="41"/>
  <c r="E39" i="55"/>
  <c r="F39" i="55"/>
  <c r="F19" i="47"/>
  <c r="E39" i="38"/>
  <c r="D18" i="38"/>
  <c r="F19" i="41"/>
  <c r="F39" i="42"/>
  <c r="F38" i="44"/>
  <c r="F39" i="46"/>
  <c r="E18" i="47"/>
  <c r="C38" i="49"/>
  <c r="F37" i="42"/>
  <c r="D38" i="40"/>
  <c r="D38" i="36"/>
  <c r="E40" i="56"/>
  <c r="E41" i="56" s="1"/>
  <c r="D37" i="72"/>
  <c r="D39" i="72" s="1"/>
  <c r="E38" i="49"/>
  <c r="C38" i="47"/>
  <c r="C37" i="49"/>
  <c r="C39" i="49" s="1"/>
  <c r="E19" i="45"/>
  <c r="E19" i="41"/>
  <c r="C39" i="37"/>
  <c r="C39" i="38"/>
  <c r="D40" i="40"/>
  <c r="D41" i="40" s="1"/>
  <c r="F19" i="38"/>
  <c r="F38" i="58"/>
  <c r="F38" i="41"/>
  <c r="C38" i="45"/>
  <c r="F38" i="47"/>
  <c r="E38" i="39"/>
  <c r="E40" i="39"/>
  <c r="E41" i="39" s="1"/>
  <c r="F37" i="39"/>
  <c r="F39" i="39" s="1"/>
  <c r="F38" i="39"/>
  <c r="F40" i="39"/>
  <c r="F41" i="39" s="1"/>
  <c r="D18" i="40"/>
  <c r="C19" i="40"/>
  <c r="F40" i="48"/>
  <c r="F41" i="48" s="1"/>
  <c r="F38" i="48"/>
  <c r="F37" i="48"/>
  <c r="F39" i="48" s="1"/>
  <c r="C18" i="49"/>
  <c r="D18" i="49"/>
  <c r="E18" i="49"/>
  <c r="F19" i="49"/>
  <c r="F18" i="49"/>
  <c r="C19" i="49"/>
  <c r="E40" i="51"/>
  <c r="E41" i="51" s="1"/>
  <c r="E37" i="51"/>
  <c r="E39" i="51" s="1"/>
  <c r="E38" i="51"/>
  <c r="E40" i="50"/>
  <c r="E41" i="50" s="1"/>
  <c r="E37" i="57"/>
  <c r="E39" i="57" s="1"/>
  <c r="E40" i="57"/>
  <c r="E41" i="57" s="1"/>
  <c r="E38" i="59"/>
  <c r="E40" i="59"/>
  <c r="E41" i="59" s="1"/>
  <c r="E37" i="59"/>
  <c r="E39" i="59" s="1"/>
  <c r="E37" i="60"/>
  <c r="E39" i="60" s="1"/>
  <c r="E40" i="60"/>
  <c r="E41" i="60" s="1"/>
  <c r="E37" i="61"/>
  <c r="E39" i="61" s="1"/>
  <c r="E38" i="61"/>
  <c r="D40" i="57"/>
  <c r="D41" i="57" s="1"/>
  <c r="D37" i="57"/>
  <c r="D39" i="57" s="1"/>
  <c r="D38" i="57"/>
  <c r="C37" i="55"/>
  <c r="C39" i="55" s="1"/>
  <c r="C38" i="55"/>
  <c r="C40" i="55"/>
  <c r="C41" i="55" s="1"/>
  <c r="E37" i="50"/>
  <c r="E39" i="50" s="1"/>
  <c r="E38" i="46"/>
  <c r="E40" i="46"/>
  <c r="E41" i="46" s="1"/>
  <c r="E37" i="39"/>
  <c r="E39" i="39" s="1"/>
  <c r="D19" i="49"/>
  <c r="D37" i="42"/>
  <c r="D39" i="42" s="1"/>
  <c r="D40" i="42"/>
  <c r="D41" i="42" s="1"/>
  <c r="D38" i="42"/>
  <c r="C37" i="42"/>
  <c r="C39" i="42" s="1"/>
  <c r="C40" i="42"/>
  <c r="C41" i="42" s="1"/>
  <c r="C38" i="42"/>
  <c r="E40" i="40"/>
  <c r="E41" i="40" s="1"/>
  <c r="E37" i="40"/>
  <c r="E39" i="40" s="1"/>
  <c r="E38" i="40"/>
  <c r="C38" i="36"/>
  <c r="C37" i="36"/>
  <c r="C39" i="36" s="1"/>
  <c r="C40" i="36"/>
  <c r="C41" i="36" s="1"/>
  <c r="E39" i="56"/>
  <c r="C18" i="39"/>
  <c r="D18" i="39"/>
  <c r="C40" i="52"/>
  <c r="C41" i="52" s="1"/>
  <c r="C37" i="52"/>
  <c r="C39" i="52" s="1"/>
  <c r="E38" i="62"/>
  <c r="E40" i="62"/>
  <c r="E41" i="62" s="1"/>
  <c r="C37" i="41"/>
  <c r="C39" i="41" s="1"/>
  <c r="C38" i="41"/>
  <c r="F39" i="50"/>
  <c r="F38" i="50"/>
  <c r="F39" i="44"/>
  <c r="D38" i="52"/>
  <c r="D40" i="52"/>
  <c r="D41" i="52" s="1"/>
  <c r="D38" i="54"/>
  <c r="D19" i="61"/>
  <c r="F39" i="54"/>
  <c r="D39" i="50"/>
  <c r="C40" i="50"/>
  <c r="C41" i="50" s="1"/>
  <c r="E19" i="49"/>
  <c r="D37" i="47"/>
  <c r="D39" i="47" s="1"/>
  <c r="D40" i="47"/>
  <c r="D41" i="47" s="1"/>
  <c r="E40" i="49"/>
  <c r="E41" i="49" s="1"/>
  <c r="E38" i="36"/>
  <c r="E38" i="55"/>
  <c r="E40" i="52"/>
  <c r="E41" i="52" s="1"/>
  <c r="C37" i="54"/>
  <c r="C39" i="54" s="1"/>
  <c r="D38" i="56"/>
  <c r="C40" i="60"/>
  <c r="C41" i="60" s="1"/>
  <c r="D18" i="61"/>
  <c r="C40" i="58"/>
  <c r="C41" i="58" s="1"/>
  <c r="C37" i="58"/>
  <c r="C39" i="58" s="1"/>
  <c r="C19" i="61"/>
  <c r="D38" i="49"/>
  <c r="D37" i="49"/>
  <c r="D39" i="49" s="1"/>
  <c r="C38" i="46"/>
  <c r="E38" i="42"/>
  <c r="E37" i="42"/>
  <c r="E39" i="42" s="1"/>
  <c r="D19" i="40"/>
  <c r="D38" i="41"/>
  <c r="D37" i="41"/>
  <c r="D39" i="41" s="1"/>
  <c r="F38" i="51"/>
  <c r="D39" i="51"/>
  <c r="C38" i="44"/>
  <c r="E38" i="56"/>
  <c r="E38" i="58"/>
  <c r="E19" i="60"/>
  <c r="D19" i="60"/>
  <c r="F39" i="57"/>
  <c r="E39" i="53"/>
  <c r="F39" i="53"/>
  <c r="D19" i="48"/>
  <c r="F39" i="45"/>
  <c r="E19" i="40"/>
  <c r="C37" i="40"/>
  <c r="C39" i="40" s="1"/>
  <c r="F19" i="40"/>
  <c r="F39" i="72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18" i="40"/>
  <c r="C18" i="40"/>
  <c r="E18" i="40"/>
  <c r="F18" i="50"/>
  <c r="D18" i="50"/>
  <c r="E18" i="50"/>
  <c r="F37" i="51"/>
  <c r="F39" i="51" s="1"/>
  <c r="F40" i="51"/>
  <c r="F41" i="51" s="1"/>
</calcChain>
</file>

<file path=xl/sharedStrings.xml><?xml version="1.0" encoding="utf-8"?>
<sst xmlns="http://schemas.openxmlformats.org/spreadsheetml/2006/main" count="1403" uniqueCount="97">
  <si>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</si>
  <si>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</si>
  <si>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</si>
  <si>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</si>
  <si>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</si>
  <si>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</si>
  <si>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</si>
  <si>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</si>
  <si>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</si>
  <si>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</si>
  <si>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</si>
  <si>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</si>
  <si>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</si>
  <si>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</si>
  <si>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</si>
  <si>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</si>
  <si>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</si>
  <si>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</si>
  <si>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</si>
  <si>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</si>
  <si>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</si>
  <si>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</si>
  <si>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</si>
  <si>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</si>
  <si>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</si>
  <si>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</si>
  <si>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</si>
  <si>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</si>
  <si>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</si>
  <si>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</si>
  <si>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</si>
  <si>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</si>
  <si>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</si>
  <si>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</si>
  <si>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</si>
  <si>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</si>
  <si>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</si>
  <si>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</si>
  <si>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</si>
  <si>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</si>
  <si>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</si>
  <si>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</si>
  <si>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</si>
  <si>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</si>
  <si>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</si>
  <si>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</si>
  <si>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</si>
  <si>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</si>
  <si>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</si>
  <si>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</si>
  <si>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</si>
  <si>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</si>
  <si>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</si>
  <si>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</si>
  <si>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</si>
  <si>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</si>
  <si>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</si>
  <si>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</si>
  <si>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</si>
  <si>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</si>
  <si>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</si>
  <si>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</si>
  <si>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</si>
  <si>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</si>
  <si>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</si>
  <si>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</si>
  <si>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</si>
  <si>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</si>
  <si>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</si>
  <si>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</si>
  <si>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</si>
  <si>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</si>
  <si>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</si>
  <si>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</si>
  <si>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</si>
  <si>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Power Consump</t>
  </si>
  <si>
    <t>Efficacy (lpw)</t>
  </si>
  <si>
    <t>Dist for 1.0 fc</t>
  </si>
  <si>
    <t>Degrees</t>
  </si>
  <si>
    <t>(Cd)</t>
  </si>
  <si>
    <t>LED Type</t>
  </si>
  <si>
    <t>Zoom</t>
  </si>
  <si>
    <t>Mid</t>
  </si>
  <si>
    <t>Wide</t>
  </si>
  <si>
    <t>Spot</t>
  </si>
  <si>
    <t>Full On</t>
  </si>
  <si>
    <t>3200K (Studio) / Spectral</t>
  </si>
  <si>
    <t>3200K (Studio) / Brightest</t>
  </si>
  <si>
    <t>4500K (Studio) / Brightest</t>
  </si>
  <si>
    <t>4500K (Studio) / Spectral</t>
  </si>
  <si>
    <t>5600K (Studio) / Brightest</t>
  </si>
  <si>
    <t>5600K (Studio) / Spectral</t>
  </si>
  <si>
    <t>Desire Fresnel Lustr</t>
  </si>
  <si>
    <t>Total Lumens</t>
  </si>
  <si>
    <t>Measurement: Spot - Full On (Direct) - Intensity</t>
  </si>
  <si>
    <t>Measurement: Mid Full On (Direct) - Intensity</t>
  </si>
  <si>
    <t>Measurement: Flood - Full On (Direct) - Intensity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</si>
</sst>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%"/>
    <numFmt numFmtId="167" formatCode="0.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8">
    <xf numFmtId="0" fontId="0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7" applyNumberFormat="0" applyAlignment="0" applyProtection="0"/>
    <xf numFmtId="0" fontId="9" fillId="32" borderId="8" applyNumberFormat="0" applyAlignment="0" applyProtection="0"/>
    <xf numFmtId="0" fontId="10" fillId="0" borderId="0" applyNumberFormat="0" applyFill="0" applyBorder="0" applyAlignment="0" applyProtection="0"/>
    <xf numFmtId="0" fontId="11" fillId="3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4" borderId="7" applyNumberFormat="0" applyAlignment="0" applyProtection="0"/>
    <xf numFmtId="0" fontId="16" fillId="0" borderId="12" applyNumberFormat="0" applyFill="0" applyAlignment="0" applyProtection="0"/>
    <xf numFmtId="0" fontId="17" fillId="35" borderId="0" applyNumberFormat="0" applyBorder="0" applyAlignment="0" applyProtection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18" fillId="31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</cellStyleXfs>
  <cellXfs count="93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3" fillId="0" borderId="1" xfId="0" applyFont="1" applyBorder="1"/>
    <xf numFmtId="0" fontId="3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4" fillId="0" borderId="0" xfId="37"/>
    <xf numFmtId="22" fontId="0" fillId="0" borderId="0" xfId="0" applyNumberFormat="1" applyAlignment="1">
      <alignment horizontal="left"/>
    </xf>
    <xf numFmtId="0" fontId="3" fillId="0" borderId="2" xfId="0" applyFont="1" applyBorder="1"/>
    <xf numFmtId="0" fontId="4" fillId="0" borderId="0" xfId="0" applyFont="1"/>
    <xf numFmtId="0" fontId="3" fillId="0" borderId="0" xfId="0" applyFont="1" applyAlignment="1"/>
    <xf numFmtId="0" fontId="4" fillId="3" borderId="1" xfId="0" applyFont="1" applyFill="1" applyBorder="1"/>
    <xf numFmtId="0" fontId="4" fillId="2" borderId="1" xfId="0" applyFont="1" applyFill="1" applyBorder="1"/>
    <xf numFmtId="0" fontId="5" fillId="0" borderId="0" xfId="38"/>
    <xf numFmtId="0" fontId="22" fillId="0" borderId="1" xfId="38" applyFont="1" applyBorder="1" applyAlignment="1">
      <alignment horizontal="center"/>
    </xf>
    <xf numFmtId="0" fontId="22" fillId="0" borderId="1" xfId="38" applyFont="1" applyBorder="1"/>
    <xf numFmtId="0" fontId="23" fillId="0" borderId="1" xfId="38" applyFont="1" applyBorder="1" applyAlignment="1">
      <alignment horizontal="center"/>
    </xf>
    <xf numFmtId="164" fontId="23" fillId="0" borderId="1" xfId="38" applyNumberFormat="1" applyFont="1" applyBorder="1" applyAlignment="1">
      <alignment horizontal="center"/>
    </xf>
    <xf numFmtId="166" fontId="23" fillId="0" borderId="1" xfId="38" applyNumberFormat="1" applyFont="1" applyBorder="1" applyAlignment="1">
      <alignment horizontal="center"/>
    </xf>
    <xf numFmtId="0" fontId="23" fillId="0" borderId="0" xfId="38" applyFont="1" applyBorder="1" applyAlignment="1">
      <alignment horizontal="center"/>
    </xf>
    <xf numFmtId="164" fontId="23" fillId="0" borderId="0" xfId="38" applyNumberFormat="1" applyFont="1" applyBorder="1" applyAlignment="1">
      <alignment horizontal="center"/>
    </xf>
    <xf numFmtId="166" fontId="23" fillId="0" borderId="0" xfId="38" applyNumberFormat="1" applyFont="1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38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166" fontId="23" fillId="0" borderId="1" xfId="0" applyNumberFormat="1" applyFont="1" applyBorder="1" applyAlignment="1">
      <alignment horizontal="center"/>
    </xf>
    <xf numFmtId="0" fontId="3" fillId="0" borderId="1" xfId="37" applyFont="1" applyBorder="1"/>
    <xf numFmtId="0" fontId="3" fillId="0" borderId="0" xfId="37" applyFont="1"/>
    <xf numFmtId="0" fontId="4" fillId="0" borderId="0" xfId="37" applyBorder="1" applyAlignment="1">
      <alignment horizontal="center"/>
    </xf>
    <xf numFmtId="167" fontId="4" fillId="0" borderId="0" xfId="37" applyNumberFormat="1"/>
    <xf numFmtId="1" fontId="4" fillId="0" borderId="0" xfId="37" applyNumberFormat="1"/>
    <xf numFmtId="0" fontId="3" fillId="0" borderId="4" xfId="37" applyFont="1" applyBorder="1" applyAlignment="1">
      <alignment horizontal="center"/>
    </xf>
    <xf numFmtId="0" fontId="0" fillId="0" borderId="0" xfId="0" applyAlignment="1">
      <alignment horizontal="center"/>
    </xf>
    <xf numFmtId="164" fontId="4" fillId="4" borderId="1" xfId="37" applyNumberFormat="1" applyFill="1" applyBorder="1" applyAlignment="1">
      <alignment horizontal="center"/>
    </xf>
    <xf numFmtId="1" fontId="4" fillId="4" borderId="1" xfId="37" applyNumberFormat="1" applyFill="1" applyBorder="1" applyAlignment="1">
      <alignment horizontal="center"/>
    </xf>
    <xf numFmtId="3" fontId="4" fillId="4" borderId="1" xfId="37" applyNumberFormat="1" applyFill="1" applyBorder="1" applyAlignment="1">
      <alignment horizontal="center"/>
    </xf>
    <xf numFmtId="165" fontId="4" fillId="4" borderId="1" xfId="37" applyNumberFormat="1" applyFill="1" applyBorder="1" applyAlignment="1">
      <alignment horizontal="center"/>
    </xf>
    <xf numFmtId="165" fontId="4" fillId="0" borderId="0" xfId="37" applyNumberFormat="1" applyAlignment="1">
      <alignment horizontal="center"/>
    </xf>
    <xf numFmtId="0" fontId="4" fillId="5" borderId="0" xfId="37" applyFill="1" applyBorder="1" applyAlignment="1">
      <alignment horizontal="center"/>
    </xf>
    <xf numFmtId="164" fontId="4" fillId="37" borderId="1" xfId="37" applyNumberFormat="1" applyFill="1" applyBorder="1" applyAlignment="1">
      <alignment horizontal="center"/>
    </xf>
    <xf numFmtId="0" fontId="3" fillId="0" borderId="2" xfId="37" applyFont="1" applyBorder="1" applyAlignment="1">
      <alignment horizontal="center"/>
    </xf>
    <xf numFmtId="0" fontId="4" fillId="5" borderId="1" xfId="37" applyFill="1" applyBorder="1" applyAlignment="1">
      <alignment horizontal="center"/>
    </xf>
    <xf numFmtId="0" fontId="3" fillId="0" borderId="1" xfId="37" applyFont="1" applyBorder="1" applyAlignment="1">
      <alignment horizontal="left"/>
    </xf>
    <xf numFmtId="0" fontId="4" fillId="3" borderId="1" xfId="37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center"/>
    </xf>
    <xf numFmtId="164" fontId="4" fillId="4" borderId="5" xfId="37" applyNumberFormat="1" applyFill="1" applyBorder="1" applyAlignment="1">
      <alignment horizontal="center"/>
    </xf>
    <xf numFmtId="0" fontId="0" fillId="0" borderId="0" xfId="0" applyFill="1" applyBorder="1"/>
    <xf numFmtId="22" fontId="4" fillId="0" borderId="0" xfId="37" applyNumberFormat="1" applyAlignment="1">
      <alignment horizontal="center"/>
    </xf>
    <xf numFmtId="3" fontId="4" fillId="37" borderId="1" xfId="37" applyNumberFormat="1" applyFill="1" applyBorder="1" applyAlignment="1">
      <alignment horizontal="center"/>
    </xf>
    <xf numFmtId="0" fontId="4" fillId="37" borderId="1" xfId="37" applyFill="1" applyBorder="1" applyAlignment="1">
      <alignment horizontal="center"/>
    </xf>
    <xf numFmtId="0" fontId="0" fillId="0" borderId="0" xfId="0"/>
    <xf numFmtId="0" fontId="4" fillId="0" borderId="0" xfId="37"/>
    <xf numFmtId="0" fontId="4" fillId="0" borderId="0" xfId="37" applyFont="1"/>
    <xf numFmtId="11" fontId="4" fillId="0" borderId="0" xfId="37" applyNumberFormat="1"/>
    <xf numFmtId="0" fontId="3" fillId="0" borderId="1" xfId="37" applyFont="1" applyBorder="1" applyAlignment="1">
      <alignment horizontal="center"/>
    </xf>
    <xf numFmtId="0" fontId="3" fillId="2" borderId="1" xfId="37" applyFont="1" applyFill="1" applyBorder="1" applyAlignment="1">
      <alignment horizontal="center"/>
    </xf>
    <xf numFmtId="0" fontId="3" fillId="0" borderId="1" xfId="37" applyFont="1" applyBorder="1" applyAlignment="1">
      <alignment horizontal="center"/>
    </xf>
    <xf numFmtId="0" fontId="4" fillId="37" borderId="1" xfId="37" applyFill="1" applyBorder="1"/>
    <xf numFmtId="11" fontId="0" fillId="0" borderId="0" xfId="0" applyNumberFormat="1"/>
    <xf numFmtId="0" fontId="3" fillId="0" borderId="1" xfId="37" applyFont="1" applyBorder="1" applyAlignment="1">
      <alignment horizontal="center"/>
    </xf>
    <xf numFmtId="14" fontId="4" fillId="2" borderId="0" xfId="0" applyNumberFormat="1" applyFont="1" applyFill="1" applyBorder="1" applyAlignment="1">
      <alignment horizontal="center"/>
    </xf>
    <xf numFmtId="0" fontId="3" fillId="0" borderId="1" xfId="37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88">
    <cellStyle name="20% - Accent1" xfId="1" builtinId="30" customBuiltin="1"/>
    <cellStyle name="20% - Accent1 2" xfId="70" xr:uid="{00000000-0005-0000-0000-000001000000}"/>
    <cellStyle name="20% - Accent2" xfId="2" builtinId="34" customBuiltin="1"/>
    <cellStyle name="20% - Accent2 2" xfId="71" xr:uid="{00000000-0005-0000-0000-000003000000}"/>
    <cellStyle name="20% - Accent3" xfId="3" builtinId="38" customBuiltin="1"/>
    <cellStyle name="20% - Accent3 2" xfId="72" xr:uid="{00000000-0005-0000-0000-000005000000}"/>
    <cellStyle name="20% - Accent4" xfId="4" builtinId="42" customBuiltin="1"/>
    <cellStyle name="20% - Accent4 2" xfId="73" xr:uid="{00000000-0005-0000-0000-000007000000}"/>
    <cellStyle name="20% - Accent5" xfId="5" builtinId="46" customBuiltin="1"/>
    <cellStyle name="20% - Accent5 2" xfId="74" xr:uid="{00000000-0005-0000-0000-000009000000}"/>
    <cellStyle name="20% - Accent6" xfId="6" builtinId="50" customBuiltin="1"/>
    <cellStyle name="20% - Accent6 2" xfId="75" xr:uid="{00000000-0005-0000-0000-00000B000000}"/>
    <cellStyle name="40% - Accent1" xfId="7" builtinId="31" customBuiltin="1"/>
    <cellStyle name="40% - Accent1 2" xfId="76" xr:uid="{00000000-0005-0000-0000-00000D000000}"/>
    <cellStyle name="40% - Accent2" xfId="8" builtinId="35" customBuiltin="1"/>
    <cellStyle name="40% - Accent2 2" xfId="77" xr:uid="{00000000-0005-0000-0000-00000F000000}"/>
    <cellStyle name="40% - Accent3" xfId="9" builtinId="39" customBuiltin="1"/>
    <cellStyle name="40% - Accent3 2" xfId="78" xr:uid="{00000000-0005-0000-0000-000011000000}"/>
    <cellStyle name="40% - Accent4" xfId="10" builtinId="43" customBuiltin="1"/>
    <cellStyle name="40% - Accent4 2" xfId="79" xr:uid="{00000000-0005-0000-0000-000013000000}"/>
    <cellStyle name="40% - Accent5" xfId="11" builtinId="47" customBuiltin="1"/>
    <cellStyle name="40% - Accent5 2" xfId="80" xr:uid="{00000000-0005-0000-0000-000015000000}"/>
    <cellStyle name="40% - Accent6" xfId="12" builtinId="51" customBuiltin="1"/>
    <cellStyle name="40% - Accent6 2" xfId="81" xr:uid="{00000000-0005-0000-0000-00001700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31000000}"/>
    <cellStyle name="Normal 3" xfId="38" xr:uid="{00000000-0005-0000-0000-000032000000}"/>
    <cellStyle name="Normal 3 10" xfId="39" xr:uid="{00000000-0005-0000-0000-000033000000}"/>
    <cellStyle name="Normal 3 11" xfId="40" xr:uid="{00000000-0005-0000-0000-000034000000}"/>
    <cellStyle name="Normal 3 12" xfId="41" xr:uid="{00000000-0005-0000-0000-000035000000}"/>
    <cellStyle name="Normal 3 13" xfId="42" xr:uid="{00000000-0005-0000-0000-000036000000}"/>
    <cellStyle name="Normal 3 14" xfId="43" xr:uid="{00000000-0005-0000-0000-000037000000}"/>
    <cellStyle name="Normal 3 15" xfId="44" xr:uid="{00000000-0005-0000-0000-000038000000}"/>
    <cellStyle name="Normal 3 16" xfId="45" xr:uid="{00000000-0005-0000-0000-000039000000}"/>
    <cellStyle name="Normal 3 17" xfId="46" xr:uid="{00000000-0005-0000-0000-00003A000000}"/>
    <cellStyle name="Normal 3 18" xfId="47" xr:uid="{00000000-0005-0000-0000-00003B000000}"/>
    <cellStyle name="Normal 3 19" xfId="48" xr:uid="{00000000-0005-0000-0000-00003C000000}"/>
    <cellStyle name="Normal 3 2" xfId="49" xr:uid="{00000000-0005-0000-0000-00003D000000}"/>
    <cellStyle name="Normal 3 20" xfId="50" xr:uid="{00000000-0005-0000-0000-00003E000000}"/>
    <cellStyle name="Normal 3 21" xfId="51" xr:uid="{00000000-0005-0000-0000-00003F000000}"/>
    <cellStyle name="Normal 3 22" xfId="52" xr:uid="{00000000-0005-0000-0000-000040000000}"/>
    <cellStyle name="Normal 3 23" xfId="82" xr:uid="{00000000-0005-0000-0000-000041000000}"/>
    <cellStyle name="Normal 3 3" xfId="53" xr:uid="{00000000-0005-0000-0000-000042000000}"/>
    <cellStyle name="Normal 3 4" xfId="54" xr:uid="{00000000-0005-0000-0000-000043000000}"/>
    <cellStyle name="Normal 3 5" xfId="55" xr:uid="{00000000-0005-0000-0000-000044000000}"/>
    <cellStyle name="Normal 3 6" xfId="56" xr:uid="{00000000-0005-0000-0000-000045000000}"/>
    <cellStyle name="Normal 3 7" xfId="57" xr:uid="{00000000-0005-0000-0000-000046000000}"/>
    <cellStyle name="Normal 3 8" xfId="58" xr:uid="{00000000-0005-0000-0000-000047000000}"/>
    <cellStyle name="Normal 3 9" xfId="59" xr:uid="{00000000-0005-0000-0000-000048000000}"/>
    <cellStyle name="Normal 4" xfId="69" xr:uid="{00000000-0005-0000-0000-000049000000}"/>
    <cellStyle name="Note 2" xfId="60" xr:uid="{00000000-0005-0000-0000-00004A000000}"/>
    <cellStyle name="Note 2 2" xfId="83" xr:uid="{00000000-0005-0000-0000-00004B000000}"/>
    <cellStyle name="Note 3" xfId="61" xr:uid="{00000000-0005-0000-0000-00004C000000}"/>
    <cellStyle name="Note 3 2" xfId="84" xr:uid="{00000000-0005-0000-0000-00004D000000}"/>
    <cellStyle name="Note 4" xfId="62" xr:uid="{00000000-0005-0000-0000-00004E000000}"/>
    <cellStyle name="Note 4 2" xfId="85" xr:uid="{00000000-0005-0000-0000-00004F000000}"/>
    <cellStyle name="Note 5" xfId="63" xr:uid="{00000000-0005-0000-0000-000050000000}"/>
    <cellStyle name="Note 5 2" xfId="86" xr:uid="{00000000-0005-0000-0000-000051000000}"/>
    <cellStyle name="Note 6" xfId="64" xr:uid="{00000000-0005-0000-0000-000052000000}"/>
    <cellStyle name="Note 6 2" xfId="87" xr:uid="{00000000-0005-0000-0000-000053000000}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Spot!$A$36:$A$3332</c:f>
              <c:numCache>
                <c:formatCode>General</c:formatCode>
                <c:ptCount val="3297"/>
                <c:pt idx="0">
                  <c:v>-21.292549999999999</c:v>
                </c:pt>
                <c:pt idx="1">
                  <c:v>-21.279630000000001</c:v>
                </c:pt>
                <c:pt idx="2">
                  <c:v>-21.26671</c:v>
                </c:pt>
                <c:pt idx="3">
                  <c:v>-21.253789999999999</c:v>
                </c:pt>
                <c:pt idx="4">
                  <c:v>-21.240870000000001</c:v>
                </c:pt>
                <c:pt idx="5">
                  <c:v>-21.22795</c:v>
                </c:pt>
                <c:pt idx="6">
                  <c:v>-21.215029999999999</c:v>
                </c:pt>
                <c:pt idx="7">
                  <c:v>-21.202110000000001</c:v>
                </c:pt>
                <c:pt idx="8">
                  <c:v>-21.18919</c:v>
                </c:pt>
                <c:pt idx="9">
                  <c:v>-21.176269999999999</c:v>
                </c:pt>
                <c:pt idx="10">
                  <c:v>-21.163350000000001</c:v>
                </c:pt>
                <c:pt idx="11">
                  <c:v>-21.15043</c:v>
                </c:pt>
                <c:pt idx="12">
                  <c:v>-21.137509999999999</c:v>
                </c:pt>
                <c:pt idx="13">
                  <c:v>-21.124590000000001</c:v>
                </c:pt>
                <c:pt idx="14">
                  <c:v>-21.11167</c:v>
                </c:pt>
                <c:pt idx="15">
                  <c:v>-21.098749999999999</c:v>
                </c:pt>
                <c:pt idx="16">
                  <c:v>-21.085819999999998</c:v>
                </c:pt>
                <c:pt idx="17">
                  <c:v>-21.072900000000001</c:v>
                </c:pt>
                <c:pt idx="18">
                  <c:v>-21.059979999999999</c:v>
                </c:pt>
                <c:pt idx="19">
                  <c:v>-21.047059999999998</c:v>
                </c:pt>
                <c:pt idx="20">
                  <c:v>-21.03415</c:v>
                </c:pt>
                <c:pt idx="21">
                  <c:v>-21.02122</c:v>
                </c:pt>
                <c:pt idx="22">
                  <c:v>-21.008299999999998</c:v>
                </c:pt>
                <c:pt idx="23">
                  <c:v>-20.995380000000001</c:v>
                </c:pt>
                <c:pt idx="24">
                  <c:v>-20.98246</c:v>
                </c:pt>
                <c:pt idx="25">
                  <c:v>-20.969539999999999</c:v>
                </c:pt>
                <c:pt idx="26">
                  <c:v>-20.956620000000001</c:v>
                </c:pt>
                <c:pt idx="27">
                  <c:v>-20.9437</c:v>
                </c:pt>
                <c:pt idx="28">
                  <c:v>-20.930779999999999</c:v>
                </c:pt>
                <c:pt idx="29">
                  <c:v>-20.917860000000001</c:v>
                </c:pt>
                <c:pt idx="30">
                  <c:v>-20.90494</c:v>
                </c:pt>
                <c:pt idx="31">
                  <c:v>-20.892019999999999</c:v>
                </c:pt>
                <c:pt idx="32">
                  <c:v>-20.879100000000001</c:v>
                </c:pt>
                <c:pt idx="33">
                  <c:v>-20.86618</c:v>
                </c:pt>
                <c:pt idx="34">
                  <c:v>-20.853259999999999</c:v>
                </c:pt>
                <c:pt idx="35">
                  <c:v>-20.840340000000001</c:v>
                </c:pt>
                <c:pt idx="36">
                  <c:v>-20.82742</c:v>
                </c:pt>
                <c:pt idx="37">
                  <c:v>-20.814499999999999</c:v>
                </c:pt>
                <c:pt idx="38">
                  <c:v>-20.801580000000001</c:v>
                </c:pt>
                <c:pt idx="39">
                  <c:v>-20.78866</c:v>
                </c:pt>
                <c:pt idx="40">
                  <c:v>-20.775739999999999</c:v>
                </c:pt>
                <c:pt idx="41">
                  <c:v>-20.762820000000001</c:v>
                </c:pt>
                <c:pt idx="42">
                  <c:v>-20.7499</c:v>
                </c:pt>
                <c:pt idx="43">
                  <c:v>-20.736979999999999</c:v>
                </c:pt>
                <c:pt idx="44">
                  <c:v>-20.724060000000001</c:v>
                </c:pt>
                <c:pt idx="45">
                  <c:v>-20.71114</c:v>
                </c:pt>
                <c:pt idx="46">
                  <c:v>-20.698219999999999</c:v>
                </c:pt>
                <c:pt idx="47">
                  <c:v>-20.685300000000002</c:v>
                </c:pt>
                <c:pt idx="48">
                  <c:v>-20.67238</c:v>
                </c:pt>
                <c:pt idx="49">
                  <c:v>-20.659459999999999</c:v>
                </c:pt>
                <c:pt idx="50">
                  <c:v>-20.646540000000002</c:v>
                </c:pt>
                <c:pt idx="51">
                  <c:v>-20.633620000000001</c:v>
                </c:pt>
                <c:pt idx="52">
                  <c:v>-20.620699999999999</c:v>
                </c:pt>
                <c:pt idx="53">
                  <c:v>-20.607780000000002</c:v>
                </c:pt>
                <c:pt idx="54">
                  <c:v>-20.594860000000001</c:v>
                </c:pt>
                <c:pt idx="55">
                  <c:v>-20.581939999999999</c:v>
                </c:pt>
                <c:pt idx="56">
                  <c:v>-20.569019999999998</c:v>
                </c:pt>
                <c:pt idx="57">
                  <c:v>-20.556100000000001</c:v>
                </c:pt>
                <c:pt idx="58">
                  <c:v>-20.54317</c:v>
                </c:pt>
                <c:pt idx="59">
                  <c:v>-20.530249999999999</c:v>
                </c:pt>
                <c:pt idx="60">
                  <c:v>-20.517340000000001</c:v>
                </c:pt>
                <c:pt idx="61">
                  <c:v>-20.50442</c:v>
                </c:pt>
                <c:pt idx="62">
                  <c:v>-20.491499999999998</c:v>
                </c:pt>
                <c:pt idx="63">
                  <c:v>-20.478570000000001</c:v>
                </c:pt>
                <c:pt idx="64">
                  <c:v>-20.46565</c:v>
                </c:pt>
                <c:pt idx="65">
                  <c:v>-20.452729999999999</c:v>
                </c:pt>
                <c:pt idx="66">
                  <c:v>-20.439810000000001</c:v>
                </c:pt>
                <c:pt idx="67">
                  <c:v>-20.42689</c:v>
                </c:pt>
                <c:pt idx="68">
                  <c:v>-20.413969999999999</c:v>
                </c:pt>
                <c:pt idx="69">
                  <c:v>-20.401050000000001</c:v>
                </c:pt>
                <c:pt idx="70">
                  <c:v>-20.38813</c:v>
                </c:pt>
                <c:pt idx="71">
                  <c:v>-20.375209999999999</c:v>
                </c:pt>
                <c:pt idx="72">
                  <c:v>-20.362290000000002</c:v>
                </c:pt>
                <c:pt idx="73">
                  <c:v>-20.34937</c:v>
                </c:pt>
                <c:pt idx="74">
                  <c:v>-20.336449999999999</c:v>
                </c:pt>
                <c:pt idx="75">
                  <c:v>-20.323530000000002</c:v>
                </c:pt>
                <c:pt idx="76">
                  <c:v>-20.31061</c:v>
                </c:pt>
                <c:pt idx="77">
                  <c:v>-20.297689999999999</c:v>
                </c:pt>
                <c:pt idx="78">
                  <c:v>-20.284770000000002</c:v>
                </c:pt>
                <c:pt idx="79">
                  <c:v>-20.271850000000001</c:v>
                </c:pt>
                <c:pt idx="80">
                  <c:v>-20.258929999999999</c:v>
                </c:pt>
                <c:pt idx="81">
                  <c:v>-20.246009999999998</c:v>
                </c:pt>
                <c:pt idx="82">
                  <c:v>-20.233090000000001</c:v>
                </c:pt>
                <c:pt idx="83">
                  <c:v>-20.22017</c:v>
                </c:pt>
                <c:pt idx="84">
                  <c:v>-20.207249999999998</c:v>
                </c:pt>
                <c:pt idx="85">
                  <c:v>-20.194330000000001</c:v>
                </c:pt>
                <c:pt idx="86">
                  <c:v>-20.18141</c:v>
                </c:pt>
                <c:pt idx="87">
                  <c:v>-20.168489999999998</c:v>
                </c:pt>
                <c:pt idx="88">
                  <c:v>-20.155570000000001</c:v>
                </c:pt>
                <c:pt idx="89">
                  <c:v>-20.14265</c:v>
                </c:pt>
                <c:pt idx="90">
                  <c:v>-20.129729999999999</c:v>
                </c:pt>
                <c:pt idx="91">
                  <c:v>-20.116810000000001</c:v>
                </c:pt>
                <c:pt idx="92">
                  <c:v>-20.10389</c:v>
                </c:pt>
                <c:pt idx="93">
                  <c:v>-20.090969999999999</c:v>
                </c:pt>
                <c:pt idx="94">
                  <c:v>-20.078050000000001</c:v>
                </c:pt>
                <c:pt idx="95">
                  <c:v>-20.06513</c:v>
                </c:pt>
                <c:pt idx="96">
                  <c:v>-20.052209999999999</c:v>
                </c:pt>
                <c:pt idx="97">
                  <c:v>-20.039290000000001</c:v>
                </c:pt>
                <c:pt idx="98">
                  <c:v>-20.02637</c:v>
                </c:pt>
                <c:pt idx="99">
                  <c:v>-20.013439999999999</c:v>
                </c:pt>
                <c:pt idx="100">
                  <c:v>-20.000530000000001</c:v>
                </c:pt>
                <c:pt idx="101">
                  <c:v>-19.98761</c:v>
                </c:pt>
                <c:pt idx="102">
                  <c:v>-19.974689999999999</c:v>
                </c:pt>
                <c:pt idx="103">
                  <c:v>-19.961770000000001</c:v>
                </c:pt>
                <c:pt idx="104">
                  <c:v>-19.948840000000001</c:v>
                </c:pt>
                <c:pt idx="105">
                  <c:v>-19.935919999999999</c:v>
                </c:pt>
                <c:pt idx="106">
                  <c:v>-19.922999999999998</c:v>
                </c:pt>
                <c:pt idx="107">
                  <c:v>-19.910080000000001</c:v>
                </c:pt>
                <c:pt idx="108">
                  <c:v>-19.89716</c:v>
                </c:pt>
                <c:pt idx="109">
                  <c:v>-19.884239999999998</c:v>
                </c:pt>
                <c:pt idx="110">
                  <c:v>-19.871320000000001</c:v>
                </c:pt>
                <c:pt idx="111">
                  <c:v>-19.8584</c:v>
                </c:pt>
                <c:pt idx="112">
                  <c:v>-19.845479999999998</c:v>
                </c:pt>
                <c:pt idx="113">
                  <c:v>-19.832560000000001</c:v>
                </c:pt>
                <c:pt idx="114">
                  <c:v>-19.81964</c:v>
                </c:pt>
                <c:pt idx="115">
                  <c:v>-19.806719999999999</c:v>
                </c:pt>
                <c:pt idx="116">
                  <c:v>-19.793800000000001</c:v>
                </c:pt>
                <c:pt idx="117">
                  <c:v>-19.78088</c:v>
                </c:pt>
                <c:pt idx="118">
                  <c:v>-19.767959999999999</c:v>
                </c:pt>
                <c:pt idx="119">
                  <c:v>-19.755040000000001</c:v>
                </c:pt>
                <c:pt idx="120">
                  <c:v>-19.74212</c:v>
                </c:pt>
                <c:pt idx="121">
                  <c:v>-19.729199999999999</c:v>
                </c:pt>
                <c:pt idx="122">
                  <c:v>-19.716280000000001</c:v>
                </c:pt>
                <c:pt idx="123">
                  <c:v>-19.70336</c:v>
                </c:pt>
                <c:pt idx="124">
                  <c:v>-19.690439999999999</c:v>
                </c:pt>
                <c:pt idx="125">
                  <c:v>-19.677520000000001</c:v>
                </c:pt>
                <c:pt idx="126">
                  <c:v>-19.6646</c:v>
                </c:pt>
                <c:pt idx="127">
                  <c:v>-19.651679999999999</c:v>
                </c:pt>
                <c:pt idx="128">
                  <c:v>-19.638760000000001</c:v>
                </c:pt>
                <c:pt idx="129">
                  <c:v>-19.62584</c:v>
                </c:pt>
                <c:pt idx="130">
                  <c:v>-19.612919999999999</c:v>
                </c:pt>
                <c:pt idx="131">
                  <c:v>-19.600000000000001</c:v>
                </c:pt>
                <c:pt idx="132">
                  <c:v>-19.58708</c:v>
                </c:pt>
                <c:pt idx="133">
                  <c:v>-19.574159999999999</c:v>
                </c:pt>
                <c:pt idx="134">
                  <c:v>-19.561240000000002</c:v>
                </c:pt>
                <c:pt idx="135">
                  <c:v>-19.54832</c:v>
                </c:pt>
                <c:pt idx="136">
                  <c:v>-19.535399999999999</c:v>
                </c:pt>
                <c:pt idx="137">
                  <c:v>-19.522480000000002</c:v>
                </c:pt>
                <c:pt idx="138">
                  <c:v>-19.50956</c:v>
                </c:pt>
                <c:pt idx="139">
                  <c:v>-19.496639999999999</c:v>
                </c:pt>
                <c:pt idx="140">
                  <c:v>-19.483720000000002</c:v>
                </c:pt>
                <c:pt idx="141">
                  <c:v>-19.470800000000001</c:v>
                </c:pt>
                <c:pt idx="142">
                  <c:v>-19.457879999999999</c:v>
                </c:pt>
                <c:pt idx="143">
                  <c:v>-19.444959999999998</c:v>
                </c:pt>
                <c:pt idx="144">
                  <c:v>-19.432040000000001</c:v>
                </c:pt>
                <c:pt idx="145">
                  <c:v>-19.419119999999999</c:v>
                </c:pt>
                <c:pt idx="146">
                  <c:v>-19.406189999999999</c:v>
                </c:pt>
                <c:pt idx="147">
                  <c:v>-19.393270000000001</c:v>
                </c:pt>
                <c:pt idx="148">
                  <c:v>-19.38035</c:v>
                </c:pt>
                <c:pt idx="149">
                  <c:v>-19.367429999999999</c:v>
                </c:pt>
                <c:pt idx="150">
                  <c:v>-19.354510000000001</c:v>
                </c:pt>
                <c:pt idx="151">
                  <c:v>-19.34159</c:v>
                </c:pt>
                <c:pt idx="152">
                  <c:v>-19.328669999999999</c:v>
                </c:pt>
                <c:pt idx="153">
                  <c:v>-19.315750000000001</c:v>
                </c:pt>
                <c:pt idx="154">
                  <c:v>-19.30283</c:v>
                </c:pt>
                <c:pt idx="155">
                  <c:v>-19.289909999999999</c:v>
                </c:pt>
                <c:pt idx="156">
                  <c:v>-19.276990000000001</c:v>
                </c:pt>
                <c:pt idx="157">
                  <c:v>-19.26407</c:v>
                </c:pt>
                <c:pt idx="158">
                  <c:v>-19.251149999999999</c:v>
                </c:pt>
                <c:pt idx="159">
                  <c:v>-19.238230000000001</c:v>
                </c:pt>
                <c:pt idx="160">
                  <c:v>-19.22531</c:v>
                </c:pt>
                <c:pt idx="161">
                  <c:v>-19.212389999999999</c:v>
                </c:pt>
                <c:pt idx="162">
                  <c:v>-19.199470000000002</c:v>
                </c:pt>
                <c:pt idx="163">
                  <c:v>-19.18655</c:v>
                </c:pt>
                <c:pt idx="164">
                  <c:v>-19.173629999999999</c:v>
                </c:pt>
                <c:pt idx="165">
                  <c:v>-19.160710000000002</c:v>
                </c:pt>
                <c:pt idx="166">
                  <c:v>-19.147790000000001</c:v>
                </c:pt>
                <c:pt idx="167">
                  <c:v>-19.134869999999999</c:v>
                </c:pt>
                <c:pt idx="168">
                  <c:v>-19.121949999999998</c:v>
                </c:pt>
                <c:pt idx="169">
                  <c:v>-19.109030000000001</c:v>
                </c:pt>
                <c:pt idx="170">
                  <c:v>-19.096109999999999</c:v>
                </c:pt>
                <c:pt idx="171">
                  <c:v>-19.083189999999998</c:v>
                </c:pt>
                <c:pt idx="172">
                  <c:v>-19.070270000000001</c:v>
                </c:pt>
                <c:pt idx="173">
                  <c:v>-19.05735</c:v>
                </c:pt>
                <c:pt idx="174">
                  <c:v>-19.044429999999998</c:v>
                </c:pt>
                <c:pt idx="175">
                  <c:v>-19.031510000000001</c:v>
                </c:pt>
                <c:pt idx="176">
                  <c:v>-19.01859</c:v>
                </c:pt>
                <c:pt idx="177">
                  <c:v>-19.005669999999999</c:v>
                </c:pt>
                <c:pt idx="178">
                  <c:v>-18.992750000000001</c:v>
                </c:pt>
                <c:pt idx="179">
                  <c:v>-18.97983</c:v>
                </c:pt>
                <c:pt idx="180">
                  <c:v>-18.966909999999999</c:v>
                </c:pt>
                <c:pt idx="181">
                  <c:v>-18.953990000000001</c:v>
                </c:pt>
                <c:pt idx="182">
                  <c:v>-18.94107</c:v>
                </c:pt>
                <c:pt idx="183">
                  <c:v>-18.928149999999999</c:v>
                </c:pt>
                <c:pt idx="184">
                  <c:v>-18.915230000000001</c:v>
                </c:pt>
                <c:pt idx="185">
                  <c:v>-18.90231</c:v>
                </c:pt>
                <c:pt idx="186">
                  <c:v>-18.889389999999999</c:v>
                </c:pt>
                <c:pt idx="187">
                  <c:v>-18.876460000000002</c:v>
                </c:pt>
                <c:pt idx="188">
                  <c:v>-18.86354</c:v>
                </c:pt>
                <c:pt idx="189">
                  <c:v>-18.850619999999999</c:v>
                </c:pt>
                <c:pt idx="190">
                  <c:v>-18.837700000000002</c:v>
                </c:pt>
                <c:pt idx="191">
                  <c:v>-18.824780000000001</c:v>
                </c:pt>
                <c:pt idx="192">
                  <c:v>-18.811859999999999</c:v>
                </c:pt>
                <c:pt idx="193">
                  <c:v>-18.798940000000002</c:v>
                </c:pt>
                <c:pt idx="194">
                  <c:v>-18.786020000000001</c:v>
                </c:pt>
                <c:pt idx="195">
                  <c:v>-18.773099999999999</c:v>
                </c:pt>
                <c:pt idx="196">
                  <c:v>-18.760179999999998</c:v>
                </c:pt>
                <c:pt idx="197">
                  <c:v>-18.747260000000001</c:v>
                </c:pt>
                <c:pt idx="198">
                  <c:v>-18.73434</c:v>
                </c:pt>
                <c:pt idx="199">
                  <c:v>-18.721419999999998</c:v>
                </c:pt>
                <c:pt idx="200">
                  <c:v>-18.708500000000001</c:v>
                </c:pt>
                <c:pt idx="201">
                  <c:v>-18.69558</c:v>
                </c:pt>
                <c:pt idx="202">
                  <c:v>-18.682659999999998</c:v>
                </c:pt>
                <c:pt idx="203">
                  <c:v>-18.669740000000001</c:v>
                </c:pt>
                <c:pt idx="204">
                  <c:v>-18.65682</c:v>
                </c:pt>
                <c:pt idx="205">
                  <c:v>-18.643899999999999</c:v>
                </c:pt>
                <c:pt idx="206">
                  <c:v>-18.630980000000001</c:v>
                </c:pt>
                <c:pt idx="207">
                  <c:v>-18.61806</c:v>
                </c:pt>
                <c:pt idx="208">
                  <c:v>-18.605139999999999</c:v>
                </c:pt>
                <c:pt idx="209">
                  <c:v>-18.592220000000001</c:v>
                </c:pt>
                <c:pt idx="210">
                  <c:v>-18.5793</c:v>
                </c:pt>
                <c:pt idx="211">
                  <c:v>-18.566379999999999</c:v>
                </c:pt>
                <c:pt idx="212">
                  <c:v>-18.553460000000001</c:v>
                </c:pt>
                <c:pt idx="213">
                  <c:v>-18.54054</c:v>
                </c:pt>
                <c:pt idx="214">
                  <c:v>-18.527619999999999</c:v>
                </c:pt>
                <c:pt idx="215">
                  <c:v>-18.514700000000001</c:v>
                </c:pt>
                <c:pt idx="216">
                  <c:v>-18.50178</c:v>
                </c:pt>
                <c:pt idx="217">
                  <c:v>-18.488859999999999</c:v>
                </c:pt>
                <c:pt idx="218">
                  <c:v>-18.475940000000001</c:v>
                </c:pt>
                <c:pt idx="219">
                  <c:v>-18.46302</c:v>
                </c:pt>
                <c:pt idx="220">
                  <c:v>-18.450099999999999</c:v>
                </c:pt>
                <c:pt idx="221">
                  <c:v>-18.437180000000001</c:v>
                </c:pt>
                <c:pt idx="222">
                  <c:v>-18.42426</c:v>
                </c:pt>
                <c:pt idx="223">
                  <c:v>-18.411339999999999</c:v>
                </c:pt>
                <c:pt idx="224">
                  <c:v>-18.398420000000002</c:v>
                </c:pt>
                <c:pt idx="225">
                  <c:v>-18.3855</c:v>
                </c:pt>
                <c:pt idx="226">
                  <c:v>-18.372579999999999</c:v>
                </c:pt>
                <c:pt idx="227">
                  <c:v>-18.359660000000002</c:v>
                </c:pt>
                <c:pt idx="228">
                  <c:v>-18.34674</c:v>
                </c:pt>
                <c:pt idx="229">
                  <c:v>-18.33381</c:v>
                </c:pt>
                <c:pt idx="230">
                  <c:v>-18.320889999999999</c:v>
                </c:pt>
                <c:pt idx="231">
                  <c:v>-18.307970000000001</c:v>
                </c:pt>
                <c:pt idx="232">
                  <c:v>-18.29505</c:v>
                </c:pt>
                <c:pt idx="233">
                  <c:v>-18.282139999999998</c:v>
                </c:pt>
                <c:pt idx="234">
                  <c:v>-18.269210000000001</c:v>
                </c:pt>
                <c:pt idx="235">
                  <c:v>-18.25629</c:v>
                </c:pt>
                <c:pt idx="236">
                  <c:v>-18.243369999999999</c:v>
                </c:pt>
                <c:pt idx="237">
                  <c:v>-18.230450000000001</c:v>
                </c:pt>
                <c:pt idx="238">
                  <c:v>-18.21753</c:v>
                </c:pt>
                <c:pt idx="239">
                  <c:v>-18.204609999999999</c:v>
                </c:pt>
                <c:pt idx="240">
                  <c:v>-18.191690000000001</c:v>
                </c:pt>
                <c:pt idx="241">
                  <c:v>-18.17877</c:v>
                </c:pt>
                <c:pt idx="242">
                  <c:v>-18.165849999999999</c:v>
                </c:pt>
                <c:pt idx="243">
                  <c:v>-18.152930000000001</c:v>
                </c:pt>
                <c:pt idx="244">
                  <c:v>-18.14001</c:v>
                </c:pt>
                <c:pt idx="245">
                  <c:v>-18.127089999999999</c:v>
                </c:pt>
                <c:pt idx="246">
                  <c:v>-18.114170000000001</c:v>
                </c:pt>
                <c:pt idx="247">
                  <c:v>-18.10125</c:v>
                </c:pt>
                <c:pt idx="248">
                  <c:v>-18.088329999999999</c:v>
                </c:pt>
                <c:pt idx="249">
                  <c:v>-18.075410000000002</c:v>
                </c:pt>
                <c:pt idx="250">
                  <c:v>-18.06249</c:v>
                </c:pt>
                <c:pt idx="251">
                  <c:v>-18.049569999999999</c:v>
                </c:pt>
                <c:pt idx="252">
                  <c:v>-18.036650000000002</c:v>
                </c:pt>
                <c:pt idx="253">
                  <c:v>-18.02373</c:v>
                </c:pt>
                <c:pt idx="254">
                  <c:v>-18.010809999999999</c:v>
                </c:pt>
                <c:pt idx="255">
                  <c:v>-17.997890000000002</c:v>
                </c:pt>
                <c:pt idx="256">
                  <c:v>-17.984970000000001</c:v>
                </c:pt>
                <c:pt idx="257">
                  <c:v>-17.972049999999999</c:v>
                </c:pt>
                <c:pt idx="258">
                  <c:v>-17.959129999999998</c:v>
                </c:pt>
                <c:pt idx="259">
                  <c:v>-17.946210000000001</c:v>
                </c:pt>
                <c:pt idx="260">
                  <c:v>-17.93329</c:v>
                </c:pt>
                <c:pt idx="261">
                  <c:v>-17.920369999999998</c:v>
                </c:pt>
                <c:pt idx="262">
                  <c:v>-17.907450000000001</c:v>
                </c:pt>
                <c:pt idx="263">
                  <c:v>-17.89453</c:v>
                </c:pt>
                <c:pt idx="264">
                  <c:v>-17.881609999999998</c:v>
                </c:pt>
                <c:pt idx="265">
                  <c:v>-17.868690000000001</c:v>
                </c:pt>
                <c:pt idx="266">
                  <c:v>-17.85577</c:v>
                </c:pt>
                <c:pt idx="267">
                  <c:v>-17.842849999999999</c:v>
                </c:pt>
                <c:pt idx="268">
                  <c:v>-17.829930000000001</c:v>
                </c:pt>
                <c:pt idx="269">
                  <c:v>-17.81701</c:v>
                </c:pt>
                <c:pt idx="270">
                  <c:v>-17.804079999999999</c:v>
                </c:pt>
                <c:pt idx="271">
                  <c:v>-17.791160000000001</c:v>
                </c:pt>
                <c:pt idx="272">
                  <c:v>-17.77824</c:v>
                </c:pt>
                <c:pt idx="273">
                  <c:v>-17.765329999999999</c:v>
                </c:pt>
                <c:pt idx="274">
                  <c:v>-17.752410000000001</c:v>
                </c:pt>
                <c:pt idx="275">
                  <c:v>-17.73948</c:v>
                </c:pt>
                <c:pt idx="276">
                  <c:v>-17.726559999999999</c:v>
                </c:pt>
                <c:pt idx="277">
                  <c:v>-17.713640000000002</c:v>
                </c:pt>
                <c:pt idx="278">
                  <c:v>-17.70072</c:v>
                </c:pt>
                <c:pt idx="279">
                  <c:v>-17.687799999999999</c:v>
                </c:pt>
                <c:pt idx="280">
                  <c:v>-17.674880000000002</c:v>
                </c:pt>
                <c:pt idx="281">
                  <c:v>-17.661960000000001</c:v>
                </c:pt>
                <c:pt idx="282">
                  <c:v>-17.649039999999999</c:v>
                </c:pt>
                <c:pt idx="283">
                  <c:v>-17.636119999999998</c:v>
                </c:pt>
                <c:pt idx="284">
                  <c:v>-17.623200000000001</c:v>
                </c:pt>
                <c:pt idx="285">
                  <c:v>-17.610279999999999</c:v>
                </c:pt>
                <c:pt idx="286">
                  <c:v>-17.597359999999998</c:v>
                </c:pt>
                <c:pt idx="287">
                  <c:v>-17.584440000000001</c:v>
                </c:pt>
                <c:pt idx="288">
                  <c:v>-17.57152</c:v>
                </c:pt>
                <c:pt idx="289">
                  <c:v>-17.558599999999998</c:v>
                </c:pt>
                <c:pt idx="290">
                  <c:v>-17.545680000000001</c:v>
                </c:pt>
                <c:pt idx="291">
                  <c:v>-17.53276</c:v>
                </c:pt>
                <c:pt idx="292">
                  <c:v>-17.519839999999999</c:v>
                </c:pt>
                <c:pt idx="293">
                  <c:v>-17.506920000000001</c:v>
                </c:pt>
                <c:pt idx="294">
                  <c:v>-17.494</c:v>
                </c:pt>
                <c:pt idx="295">
                  <c:v>-17.481079999999999</c:v>
                </c:pt>
                <c:pt idx="296" formatCode="0.00E+00">
                  <c:v>-17.468160000000001</c:v>
                </c:pt>
                <c:pt idx="297">
                  <c:v>-17.45524</c:v>
                </c:pt>
                <c:pt idx="298">
                  <c:v>-17.442319999999999</c:v>
                </c:pt>
                <c:pt idx="299">
                  <c:v>-17.429400000000001</c:v>
                </c:pt>
                <c:pt idx="300">
                  <c:v>-17.41648</c:v>
                </c:pt>
                <c:pt idx="301">
                  <c:v>-17.403559999999999</c:v>
                </c:pt>
                <c:pt idx="302">
                  <c:v>-17.390640000000001</c:v>
                </c:pt>
                <c:pt idx="303">
                  <c:v>-17.37772</c:v>
                </c:pt>
                <c:pt idx="304">
                  <c:v>-17.364799999999999</c:v>
                </c:pt>
                <c:pt idx="305">
                  <c:v>-17.351880000000001</c:v>
                </c:pt>
                <c:pt idx="306">
                  <c:v>-17.33896</c:v>
                </c:pt>
                <c:pt idx="307">
                  <c:v>-17.326039999999999</c:v>
                </c:pt>
                <c:pt idx="308">
                  <c:v>-17.313120000000001</c:v>
                </c:pt>
                <c:pt idx="309">
                  <c:v>-17.3002</c:v>
                </c:pt>
                <c:pt idx="310">
                  <c:v>-17.287279999999999</c:v>
                </c:pt>
                <c:pt idx="311">
                  <c:v>-17.274349999999998</c:v>
                </c:pt>
                <c:pt idx="312">
                  <c:v>-17.261430000000001</c:v>
                </c:pt>
                <c:pt idx="313">
                  <c:v>-17.248519999999999</c:v>
                </c:pt>
                <c:pt idx="314">
                  <c:v>-17.235600000000002</c:v>
                </c:pt>
                <c:pt idx="315">
                  <c:v>-17.22268</c:v>
                </c:pt>
                <c:pt idx="316">
                  <c:v>-17.20975</c:v>
                </c:pt>
                <c:pt idx="317">
                  <c:v>-17.196829999999999</c:v>
                </c:pt>
                <c:pt idx="318">
                  <c:v>-17.183910000000001</c:v>
                </c:pt>
                <c:pt idx="319">
                  <c:v>-17.17099</c:v>
                </c:pt>
                <c:pt idx="320">
                  <c:v>-17.158069999999999</c:v>
                </c:pt>
                <c:pt idx="321">
                  <c:v>-17.145150000000001</c:v>
                </c:pt>
                <c:pt idx="322">
                  <c:v>-17.13223</c:v>
                </c:pt>
                <c:pt idx="323">
                  <c:v>-17.119309999999999</c:v>
                </c:pt>
                <c:pt idx="324">
                  <c:v>-17.106390000000001</c:v>
                </c:pt>
                <c:pt idx="325">
                  <c:v>-17.09347</c:v>
                </c:pt>
                <c:pt idx="326">
                  <c:v>-17.080549999999999</c:v>
                </c:pt>
                <c:pt idx="327">
                  <c:v>-17.067630000000001</c:v>
                </c:pt>
                <c:pt idx="328">
                  <c:v>-17.05471</c:v>
                </c:pt>
                <c:pt idx="329">
                  <c:v>-17.041789999999999</c:v>
                </c:pt>
                <c:pt idx="330">
                  <c:v>-17.028870000000001</c:v>
                </c:pt>
                <c:pt idx="331">
                  <c:v>-17.01595</c:v>
                </c:pt>
                <c:pt idx="332">
                  <c:v>-17.003029999999999</c:v>
                </c:pt>
                <c:pt idx="333">
                  <c:v>-16.990110000000001</c:v>
                </c:pt>
                <c:pt idx="334">
                  <c:v>-16.97719</c:v>
                </c:pt>
                <c:pt idx="335">
                  <c:v>-16.964269999999999</c:v>
                </c:pt>
                <c:pt idx="336">
                  <c:v>-16.951350000000001</c:v>
                </c:pt>
                <c:pt idx="337">
                  <c:v>-16.93843</c:v>
                </c:pt>
                <c:pt idx="338">
                  <c:v>-16.925509999999999</c:v>
                </c:pt>
                <c:pt idx="339">
                  <c:v>-16.912590000000002</c:v>
                </c:pt>
                <c:pt idx="340">
                  <c:v>-16.89967</c:v>
                </c:pt>
                <c:pt idx="341">
                  <c:v>-16.886749999999999</c:v>
                </c:pt>
                <c:pt idx="342">
                  <c:v>-16.873830000000002</c:v>
                </c:pt>
                <c:pt idx="343">
                  <c:v>-16.860910000000001</c:v>
                </c:pt>
                <c:pt idx="344">
                  <c:v>-16.847989999999999</c:v>
                </c:pt>
                <c:pt idx="345">
                  <c:v>-16.835070000000002</c:v>
                </c:pt>
                <c:pt idx="346">
                  <c:v>-16.822150000000001</c:v>
                </c:pt>
                <c:pt idx="347">
                  <c:v>-16.809229999999999</c:v>
                </c:pt>
                <c:pt idx="348">
                  <c:v>-16.796309999999998</c:v>
                </c:pt>
                <c:pt idx="349">
                  <c:v>-16.783390000000001</c:v>
                </c:pt>
                <c:pt idx="350">
                  <c:v>-16.77047</c:v>
                </c:pt>
                <c:pt idx="351">
                  <c:v>-16.757549999999998</c:v>
                </c:pt>
                <c:pt idx="352">
                  <c:v>-16.744630000000001</c:v>
                </c:pt>
                <c:pt idx="353">
                  <c:v>-16.73171</c:v>
                </c:pt>
                <c:pt idx="354">
                  <c:v>-16.718789999999998</c:v>
                </c:pt>
                <c:pt idx="355">
                  <c:v>-16.705870000000001</c:v>
                </c:pt>
                <c:pt idx="356">
                  <c:v>-16.69295</c:v>
                </c:pt>
                <c:pt idx="357">
                  <c:v>-16.680029999999999</c:v>
                </c:pt>
                <c:pt idx="358">
                  <c:v>-16.667100000000001</c:v>
                </c:pt>
                <c:pt idx="359">
                  <c:v>-16.65418</c:v>
                </c:pt>
                <c:pt idx="360">
                  <c:v>-16.641259999999999</c:v>
                </c:pt>
                <c:pt idx="361">
                  <c:v>-16.628340000000001</c:v>
                </c:pt>
                <c:pt idx="362">
                  <c:v>-16.61542</c:v>
                </c:pt>
                <c:pt idx="363">
                  <c:v>-16.602499999999999</c:v>
                </c:pt>
                <c:pt idx="364">
                  <c:v>-16.589580000000002</c:v>
                </c:pt>
                <c:pt idx="365">
                  <c:v>-16.57666</c:v>
                </c:pt>
                <c:pt idx="366">
                  <c:v>-16.563739999999999</c:v>
                </c:pt>
                <c:pt idx="367">
                  <c:v>-16.550820000000002</c:v>
                </c:pt>
                <c:pt idx="368">
                  <c:v>-16.5379</c:v>
                </c:pt>
                <c:pt idx="369">
                  <c:v>-16.524979999999999</c:v>
                </c:pt>
                <c:pt idx="370">
                  <c:v>-16.512060000000002</c:v>
                </c:pt>
                <c:pt idx="371">
                  <c:v>-16.499140000000001</c:v>
                </c:pt>
                <c:pt idx="372">
                  <c:v>-16.486219999999999</c:v>
                </c:pt>
                <c:pt idx="373">
                  <c:v>-16.473299999999998</c:v>
                </c:pt>
                <c:pt idx="374">
                  <c:v>-16.460380000000001</c:v>
                </c:pt>
                <c:pt idx="375">
                  <c:v>-16.44746</c:v>
                </c:pt>
                <c:pt idx="376">
                  <c:v>-16.434539999999998</c:v>
                </c:pt>
                <c:pt idx="377">
                  <c:v>-16.421620000000001</c:v>
                </c:pt>
                <c:pt idx="378">
                  <c:v>-16.4087</c:v>
                </c:pt>
                <c:pt idx="379">
                  <c:v>-16.395779999999998</c:v>
                </c:pt>
                <c:pt idx="380">
                  <c:v>-16.382860000000001</c:v>
                </c:pt>
                <c:pt idx="381">
                  <c:v>-16.36994</c:v>
                </c:pt>
                <c:pt idx="382">
                  <c:v>-16.357019999999999</c:v>
                </c:pt>
                <c:pt idx="383">
                  <c:v>-16.344100000000001</c:v>
                </c:pt>
                <c:pt idx="384">
                  <c:v>-16.33118</c:v>
                </c:pt>
                <c:pt idx="385">
                  <c:v>-16.318259999999999</c:v>
                </c:pt>
                <c:pt idx="386">
                  <c:v>-16.305340000000001</c:v>
                </c:pt>
                <c:pt idx="387">
                  <c:v>-16.29242</c:v>
                </c:pt>
                <c:pt idx="388">
                  <c:v>-16.279499999999999</c:v>
                </c:pt>
                <c:pt idx="389">
                  <c:v>-16.266580000000001</c:v>
                </c:pt>
                <c:pt idx="390">
                  <c:v>-16.25366</c:v>
                </c:pt>
                <c:pt idx="391">
                  <c:v>-16.240739999999999</c:v>
                </c:pt>
                <c:pt idx="392">
                  <c:v>-16.227820000000001</c:v>
                </c:pt>
                <c:pt idx="393">
                  <c:v>-16.2149</c:v>
                </c:pt>
                <c:pt idx="394">
                  <c:v>-16.201979999999999</c:v>
                </c:pt>
                <c:pt idx="395">
                  <c:v>-16.189060000000001</c:v>
                </c:pt>
                <c:pt idx="396">
                  <c:v>-16.17614</c:v>
                </c:pt>
                <c:pt idx="397">
                  <c:v>-16.163219999999999</c:v>
                </c:pt>
                <c:pt idx="398">
                  <c:v>-16.150300000000001</c:v>
                </c:pt>
                <c:pt idx="399">
                  <c:v>-16.137370000000001</c:v>
                </c:pt>
                <c:pt idx="400">
                  <c:v>-16.12445</c:v>
                </c:pt>
                <c:pt idx="401">
                  <c:v>-16.111529999999998</c:v>
                </c:pt>
                <c:pt idx="402">
                  <c:v>-16.098610000000001</c:v>
                </c:pt>
                <c:pt idx="403">
                  <c:v>-16.08569</c:v>
                </c:pt>
                <c:pt idx="404">
                  <c:v>-16.072769999999998</c:v>
                </c:pt>
                <c:pt idx="405">
                  <c:v>-16.059850000000001</c:v>
                </c:pt>
                <c:pt idx="406">
                  <c:v>-16.04693</c:v>
                </c:pt>
                <c:pt idx="407">
                  <c:v>-16.034009999999999</c:v>
                </c:pt>
                <c:pt idx="408">
                  <c:v>-16.021090000000001</c:v>
                </c:pt>
                <c:pt idx="409">
                  <c:v>-16.00817</c:v>
                </c:pt>
                <c:pt idx="410" formatCode="0.00E+00">
                  <c:v>-15.99525</c:v>
                </c:pt>
                <c:pt idx="411">
                  <c:v>-15.982329999999999</c:v>
                </c:pt>
                <c:pt idx="412">
                  <c:v>-15.96941</c:v>
                </c:pt>
                <c:pt idx="413">
                  <c:v>-15.956490000000001</c:v>
                </c:pt>
                <c:pt idx="414">
                  <c:v>-15.943569999999999</c:v>
                </c:pt>
                <c:pt idx="415">
                  <c:v>-15.93065</c:v>
                </c:pt>
                <c:pt idx="416">
                  <c:v>-15.917730000000001</c:v>
                </c:pt>
                <c:pt idx="417">
                  <c:v>-15.904809999999999</c:v>
                </c:pt>
                <c:pt idx="418">
                  <c:v>-15.89189</c:v>
                </c:pt>
                <c:pt idx="419">
                  <c:v>-15.878970000000001</c:v>
                </c:pt>
                <c:pt idx="420">
                  <c:v>-15.86605</c:v>
                </c:pt>
                <c:pt idx="421">
                  <c:v>-15.85313</c:v>
                </c:pt>
                <c:pt idx="422">
                  <c:v>-15.840210000000001</c:v>
                </c:pt>
                <c:pt idx="423">
                  <c:v>-15.82729</c:v>
                </c:pt>
                <c:pt idx="424">
                  <c:v>-15.81437</c:v>
                </c:pt>
                <c:pt idx="425">
                  <c:v>-15.801450000000001</c:v>
                </c:pt>
                <c:pt idx="426">
                  <c:v>-15.78853</c:v>
                </c:pt>
                <c:pt idx="427">
                  <c:v>-15.77561</c:v>
                </c:pt>
                <c:pt idx="428">
                  <c:v>-15.762689999999999</c:v>
                </c:pt>
                <c:pt idx="429">
                  <c:v>-15.74977</c:v>
                </c:pt>
                <c:pt idx="430">
                  <c:v>-15.73685</c:v>
                </c:pt>
                <c:pt idx="431">
                  <c:v>-15.723929999999999</c:v>
                </c:pt>
                <c:pt idx="432">
                  <c:v>-15.71101</c:v>
                </c:pt>
                <c:pt idx="433">
                  <c:v>-15.698090000000001</c:v>
                </c:pt>
                <c:pt idx="434">
                  <c:v>-15.685169999999999</c:v>
                </c:pt>
                <c:pt idx="435">
                  <c:v>-15.67225</c:v>
                </c:pt>
                <c:pt idx="436">
                  <c:v>-15.659330000000001</c:v>
                </c:pt>
                <c:pt idx="437">
                  <c:v>-15.646409999999999</c:v>
                </c:pt>
                <c:pt idx="438">
                  <c:v>-15.63349</c:v>
                </c:pt>
                <c:pt idx="439">
                  <c:v>-15.620570000000001</c:v>
                </c:pt>
                <c:pt idx="440">
                  <c:v>-15.60765</c:v>
                </c:pt>
                <c:pt idx="441">
                  <c:v>-15.594720000000001</c:v>
                </c:pt>
                <c:pt idx="442">
                  <c:v>-15.581810000000001</c:v>
                </c:pt>
                <c:pt idx="443">
                  <c:v>-15.56888</c:v>
                </c:pt>
                <c:pt idx="444">
                  <c:v>-15.555960000000001</c:v>
                </c:pt>
                <c:pt idx="445">
                  <c:v>-15.54304</c:v>
                </c:pt>
                <c:pt idx="446">
                  <c:v>-15.53012</c:v>
                </c:pt>
                <c:pt idx="447">
                  <c:v>-15.517200000000001</c:v>
                </c:pt>
                <c:pt idx="448">
                  <c:v>-15.50428</c:v>
                </c:pt>
                <c:pt idx="449">
                  <c:v>-15.49136</c:v>
                </c:pt>
                <c:pt idx="450">
                  <c:v>-15.478440000000001</c:v>
                </c:pt>
                <c:pt idx="451">
                  <c:v>-15.46552</c:v>
                </c:pt>
                <c:pt idx="452">
                  <c:v>-15.4526</c:v>
                </c:pt>
                <c:pt idx="453">
                  <c:v>-15.439679999999999</c:v>
                </c:pt>
                <c:pt idx="454">
                  <c:v>-15.42676</c:v>
                </c:pt>
                <c:pt idx="455">
                  <c:v>-15.41384</c:v>
                </c:pt>
                <c:pt idx="456">
                  <c:v>-15.400919999999999</c:v>
                </c:pt>
                <c:pt idx="457">
                  <c:v>-15.388</c:v>
                </c:pt>
                <c:pt idx="458">
                  <c:v>-15.375080000000001</c:v>
                </c:pt>
                <c:pt idx="459">
                  <c:v>-15.362159999999999</c:v>
                </c:pt>
                <c:pt idx="460">
                  <c:v>-15.34924</c:v>
                </c:pt>
                <c:pt idx="461">
                  <c:v>-15.336320000000001</c:v>
                </c:pt>
                <c:pt idx="462">
                  <c:v>-15.323399999999999</c:v>
                </c:pt>
                <c:pt idx="463">
                  <c:v>-15.31048</c:v>
                </c:pt>
                <c:pt idx="464">
                  <c:v>-15.297560000000001</c:v>
                </c:pt>
                <c:pt idx="465">
                  <c:v>-15.28464</c:v>
                </c:pt>
                <c:pt idx="466">
                  <c:v>-15.27172</c:v>
                </c:pt>
                <c:pt idx="467">
                  <c:v>-15.258800000000001</c:v>
                </c:pt>
                <c:pt idx="468">
                  <c:v>-15.24588</c:v>
                </c:pt>
                <c:pt idx="469">
                  <c:v>-15.23296</c:v>
                </c:pt>
                <c:pt idx="470">
                  <c:v>-15.220039999999999</c:v>
                </c:pt>
                <c:pt idx="471">
                  <c:v>-15.20712</c:v>
                </c:pt>
                <c:pt idx="472">
                  <c:v>-15.1942</c:v>
                </c:pt>
                <c:pt idx="473">
                  <c:v>-15.181279999999999</c:v>
                </c:pt>
                <c:pt idx="474">
                  <c:v>-15.16836</c:v>
                </c:pt>
                <c:pt idx="475">
                  <c:v>-15.15544</c:v>
                </c:pt>
                <c:pt idx="476">
                  <c:v>-15.142519999999999</c:v>
                </c:pt>
                <c:pt idx="477">
                  <c:v>-15.1296</c:v>
                </c:pt>
                <c:pt idx="478">
                  <c:v>-15.116680000000001</c:v>
                </c:pt>
                <c:pt idx="479">
                  <c:v>-15.103759999999999</c:v>
                </c:pt>
                <c:pt idx="480">
                  <c:v>-15.09084</c:v>
                </c:pt>
                <c:pt idx="481">
                  <c:v>-15.077920000000001</c:v>
                </c:pt>
                <c:pt idx="482">
                  <c:v>-15.065</c:v>
                </c:pt>
                <c:pt idx="483">
                  <c:v>-15.05208</c:v>
                </c:pt>
                <c:pt idx="484">
                  <c:v>-15.039160000000001</c:v>
                </c:pt>
                <c:pt idx="485">
                  <c:v>-15.02623</c:v>
                </c:pt>
                <c:pt idx="486">
                  <c:v>-15.013310000000001</c:v>
                </c:pt>
                <c:pt idx="487">
                  <c:v>-15.000389999999999</c:v>
                </c:pt>
                <c:pt idx="488">
                  <c:v>-14.98747</c:v>
                </c:pt>
                <c:pt idx="489">
                  <c:v>-14.974550000000001</c:v>
                </c:pt>
                <c:pt idx="490">
                  <c:v>-14.96163</c:v>
                </c:pt>
                <c:pt idx="491">
                  <c:v>-14.94871</c:v>
                </c:pt>
                <c:pt idx="492">
                  <c:v>-14.935790000000001</c:v>
                </c:pt>
                <c:pt idx="493">
                  <c:v>-14.92287</c:v>
                </c:pt>
                <c:pt idx="494">
                  <c:v>-14.90995</c:v>
                </c:pt>
                <c:pt idx="495">
                  <c:v>-14.897030000000001</c:v>
                </c:pt>
                <c:pt idx="496">
                  <c:v>-14.88411</c:v>
                </c:pt>
                <c:pt idx="497">
                  <c:v>-14.87119</c:v>
                </c:pt>
                <c:pt idx="498">
                  <c:v>-14.858269999999999</c:v>
                </c:pt>
                <c:pt idx="499">
                  <c:v>-14.84535</c:v>
                </c:pt>
                <c:pt idx="500">
                  <c:v>-14.83243</c:v>
                </c:pt>
                <c:pt idx="501">
                  <c:v>-14.819509999999999</c:v>
                </c:pt>
                <c:pt idx="502">
                  <c:v>-14.80659</c:v>
                </c:pt>
                <c:pt idx="503">
                  <c:v>-14.793670000000001</c:v>
                </c:pt>
                <c:pt idx="504">
                  <c:v>-14.780749999999999</c:v>
                </c:pt>
                <c:pt idx="505">
                  <c:v>-14.76783</c:v>
                </c:pt>
                <c:pt idx="506">
                  <c:v>-14.754910000000001</c:v>
                </c:pt>
                <c:pt idx="507">
                  <c:v>-14.741989999999999</c:v>
                </c:pt>
                <c:pt idx="508">
                  <c:v>-14.72907</c:v>
                </c:pt>
                <c:pt idx="509">
                  <c:v>-14.716150000000001</c:v>
                </c:pt>
                <c:pt idx="510">
                  <c:v>-14.70323</c:v>
                </c:pt>
                <c:pt idx="511">
                  <c:v>-14.69031</c:v>
                </c:pt>
                <c:pt idx="512">
                  <c:v>-14.677390000000001</c:v>
                </c:pt>
                <c:pt idx="513">
                  <c:v>-14.66447</c:v>
                </c:pt>
                <c:pt idx="514">
                  <c:v>-14.65155</c:v>
                </c:pt>
                <c:pt idx="515">
                  <c:v>-14.638629999999999</c:v>
                </c:pt>
                <c:pt idx="516">
                  <c:v>-14.62571</c:v>
                </c:pt>
                <c:pt idx="517">
                  <c:v>-14.61279</c:v>
                </c:pt>
                <c:pt idx="518">
                  <c:v>-14.599869999999999</c:v>
                </c:pt>
                <c:pt idx="519">
                  <c:v>-14.58695</c:v>
                </c:pt>
                <c:pt idx="520">
                  <c:v>-14.57403</c:v>
                </c:pt>
                <c:pt idx="521">
                  <c:v>-14.561109999999999</c:v>
                </c:pt>
                <c:pt idx="522">
                  <c:v>-14.54819</c:v>
                </c:pt>
                <c:pt idx="523">
                  <c:v>-14.535270000000001</c:v>
                </c:pt>
                <c:pt idx="524">
                  <c:v>-14.522349999999999</c:v>
                </c:pt>
                <c:pt idx="525">
                  <c:v>-14.50943</c:v>
                </c:pt>
                <c:pt idx="526">
                  <c:v>-14.496499999999999</c:v>
                </c:pt>
                <c:pt idx="527">
                  <c:v>-14.48358</c:v>
                </c:pt>
                <c:pt idx="528">
                  <c:v>-14.470660000000001</c:v>
                </c:pt>
                <c:pt idx="529">
                  <c:v>-14.457739999999999</c:v>
                </c:pt>
                <c:pt idx="530">
                  <c:v>-14.44482</c:v>
                </c:pt>
                <c:pt idx="531">
                  <c:v>-14.431900000000001</c:v>
                </c:pt>
                <c:pt idx="532">
                  <c:v>-14.418979999999999</c:v>
                </c:pt>
                <c:pt idx="533">
                  <c:v>-14.40606</c:v>
                </c:pt>
                <c:pt idx="534">
                  <c:v>-14.393140000000001</c:v>
                </c:pt>
                <c:pt idx="535">
                  <c:v>-14.38022</c:v>
                </c:pt>
                <c:pt idx="536">
                  <c:v>-14.3673</c:v>
                </c:pt>
                <c:pt idx="537">
                  <c:v>-14.354380000000001</c:v>
                </c:pt>
                <c:pt idx="538">
                  <c:v>-14.34146</c:v>
                </c:pt>
                <c:pt idx="539">
                  <c:v>-14.32854</c:v>
                </c:pt>
                <c:pt idx="540">
                  <c:v>-14.315619999999999</c:v>
                </c:pt>
                <c:pt idx="541">
                  <c:v>-14.3027</c:v>
                </c:pt>
                <c:pt idx="542">
                  <c:v>-14.28978</c:v>
                </c:pt>
                <c:pt idx="543">
                  <c:v>-14.276859999999999</c:v>
                </c:pt>
                <c:pt idx="544">
                  <c:v>-14.26394</c:v>
                </c:pt>
                <c:pt idx="545">
                  <c:v>-14.25102</c:v>
                </c:pt>
                <c:pt idx="546">
                  <c:v>-14.238099999999999</c:v>
                </c:pt>
                <c:pt idx="547">
                  <c:v>-14.22518</c:v>
                </c:pt>
                <c:pt idx="548">
                  <c:v>-14.212260000000001</c:v>
                </c:pt>
                <c:pt idx="549">
                  <c:v>-14.199339999999999</c:v>
                </c:pt>
                <c:pt idx="550">
                  <c:v>-14.18642</c:v>
                </c:pt>
                <c:pt idx="551">
                  <c:v>-14.173500000000001</c:v>
                </c:pt>
                <c:pt idx="552">
                  <c:v>-14.16058</c:v>
                </c:pt>
                <c:pt idx="553">
                  <c:v>-14.14766</c:v>
                </c:pt>
                <c:pt idx="554">
                  <c:v>-14.134740000000001</c:v>
                </c:pt>
                <c:pt idx="555">
                  <c:v>-14.12182</c:v>
                </c:pt>
                <c:pt idx="556">
                  <c:v>-14.1089</c:v>
                </c:pt>
                <c:pt idx="557">
                  <c:v>-14.095980000000001</c:v>
                </c:pt>
                <c:pt idx="558">
                  <c:v>-14.08306</c:v>
                </c:pt>
                <c:pt idx="559">
                  <c:v>-14.07014</c:v>
                </c:pt>
                <c:pt idx="560">
                  <c:v>-14.057219999999999</c:v>
                </c:pt>
                <c:pt idx="561">
                  <c:v>-14.0443</c:v>
                </c:pt>
                <c:pt idx="562">
                  <c:v>-14.03138</c:v>
                </c:pt>
                <c:pt idx="563">
                  <c:v>-14.018459999999999</c:v>
                </c:pt>
                <c:pt idx="564">
                  <c:v>-14.00554</c:v>
                </c:pt>
                <c:pt idx="565">
                  <c:v>-13.992620000000001</c:v>
                </c:pt>
                <c:pt idx="566">
                  <c:v>-13.979699999999999</c:v>
                </c:pt>
                <c:pt idx="567">
                  <c:v>-13.96677</c:v>
                </c:pt>
                <c:pt idx="568">
                  <c:v>-13.953849999999999</c:v>
                </c:pt>
                <c:pt idx="569">
                  <c:v>-13.940939999999999</c:v>
                </c:pt>
                <c:pt idx="570">
                  <c:v>-13.92801</c:v>
                </c:pt>
                <c:pt idx="571">
                  <c:v>-13.915089999999999</c:v>
                </c:pt>
                <c:pt idx="572">
                  <c:v>-13.90217</c:v>
                </c:pt>
                <c:pt idx="573">
                  <c:v>-13.889250000000001</c:v>
                </c:pt>
                <c:pt idx="574">
                  <c:v>-13.876329999999999</c:v>
                </c:pt>
                <c:pt idx="575">
                  <c:v>-13.86341</c:v>
                </c:pt>
                <c:pt idx="576">
                  <c:v>-13.850490000000001</c:v>
                </c:pt>
                <c:pt idx="577">
                  <c:v>-13.837569999999999</c:v>
                </c:pt>
                <c:pt idx="578">
                  <c:v>-13.82465</c:v>
                </c:pt>
                <c:pt idx="579">
                  <c:v>-13.811730000000001</c:v>
                </c:pt>
                <c:pt idx="580">
                  <c:v>-13.79881</c:v>
                </c:pt>
                <c:pt idx="581">
                  <c:v>-13.78589</c:v>
                </c:pt>
                <c:pt idx="582">
                  <c:v>-13.772970000000001</c:v>
                </c:pt>
                <c:pt idx="583">
                  <c:v>-13.76005</c:v>
                </c:pt>
                <c:pt idx="584">
                  <c:v>-13.74713</c:v>
                </c:pt>
                <c:pt idx="585">
                  <c:v>-13.734209999999999</c:v>
                </c:pt>
                <c:pt idx="586">
                  <c:v>-13.72129</c:v>
                </c:pt>
                <c:pt idx="587">
                  <c:v>-13.70837</c:v>
                </c:pt>
                <c:pt idx="588">
                  <c:v>-13.695449999999999</c:v>
                </c:pt>
                <c:pt idx="589">
                  <c:v>-13.68253</c:v>
                </c:pt>
                <c:pt idx="590">
                  <c:v>-13.66961</c:v>
                </c:pt>
                <c:pt idx="591">
                  <c:v>-13.656689999999999</c:v>
                </c:pt>
                <c:pt idx="592">
                  <c:v>-13.64377</c:v>
                </c:pt>
                <c:pt idx="593">
                  <c:v>-13.630850000000001</c:v>
                </c:pt>
                <c:pt idx="594">
                  <c:v>-13.617929999999999</c:v>
                </c:pt>
                <c:pt idx="595">
                  <c:v>-13.60501</c:v>
                </c:pt>
                <c:pt idx="596">
                  <c:v>-13.592090000000001</c:v>
                </c:pt>
                <c:pt idx="597">
                  <c:v>-13.57917</c:v>
                </c:pt>
                <c:pt idx="598">
                  <c:v>-13.56625</c:v>
                </c:pt>
                <c:pt idx="599">
                  <c:v>-13.553330000000001</c:v>
                </c:pt>
                <c:pt idx="600">
                  <c:v>-13.54041</c:v>
                </c:pt>
                <c:pt idx="601">
                  <c:v>-13.52749</c:v>
                </c:pt>
                <c:pt idx="602">
                  <c:v>-13.514570000000001</c:v>
                </c:pt>
                <c:pt idx="603">
                  <c:v>-13.50165</c:v>
                </c:pt>
                <c:pt idx="604">
                  <c:v>-13.48873</c:v>
                </c:pt>
                <c:pt idx="605">
                  <c:v>-13.475809999999999</c:v>
                </c:pt>
                <c:pt idx="606">
                  <c:v>-13.46289</c:v>
                </c:pt>
                <c:pt idx="607">
                  <c:v>-13.44997</c:v>
                </c:pt>
                <c:pt idx="608">
                  <c:v>-13.437049999999999</c:v>
                </c:pt>
                <c:pt idx="609">
                  <c:v>-13.42413</c:v>
                </c:pt>
                <c:pt idx="610">
                  <c:v>-13.411210000000001</c:v>
                </c:pt>
                <c:pt idx="611">
                  <c:v>-13.39828</c:v>
                </c:pt>
                <c:pt idx="612">
                  <c:v>-13.38536</c:v>
                </c:pt>
                <c:pt idx="613">
                  <c:v>-13.372439999999999</c:v>
                </c:pt>
                <c:pt idx="614">
                  <c:v>-13.35952</c:v>
                </c:pt>
                <c:pt idx="615">
                  <c:v>-13.3466</c:v>
                </c:pt>
                <c:pt idx="616">
                  <c:v>-13.333679999999999</c:v>
                </c:pt>
                <c:pt idx="617">
                  <c:v>-13.32076</c:v>
                </c:pt>
                <c:pt idx="618">
                  <c:v>-13.307840000000001</c:v>
                </c:pt>
                <c:pt idx="619">
                  <c:v>-13.294919999999999</c:v>
                </c:pt>
                <c:pt idx="620">
                  <c:v>-13.282</c:v>
                </c:pt>
                <c:pt idx="621">
                  <c:v>-13.269080000000001</c:v>
                </c:pt>
                <c:pt idx="622">
                  <c:v>-13.256159999999999</c:v>
                </c:pt>
                <c:pt idx="623">
                  <c:v>-13.24324</c:v>
                </c:pt>
                <c:pt idx="624">
                  <c:v>-13.230320000000001</c:v>
                </c:pt>
                <c:pt idx="625">
                  <c:v>-13.2174</c:v>
                </c:pt>
                <c:pt idx="626">
                  <c:v>-13.20448</c:v>
                </c:pt>
                <c:pt idx="627">
                  <c:v>-13.191560000000001</c:v>
                </c:pt>
                <c:pt idx="628">
                  <c:v>-13.17864</c:v>
                </c:pt>
                <c:pt idx="629">
                  <c:v>-13.16572</c:v>
                </c:pt>
                <c:pt idx="630">
                  <c:v>-13.152799999999999</c:v>
                </c:pt>
                <c:pt idx="631">
                  <c:v>-13.13988</c:v>
                </c:pt>
                <c:pt idx="632">
                  <c:v>-13.12696</c:v>
                </c:pt>
                <c:pt idx="633">
                  <c:v>-13.114039999999999</c:v>
                </c:pt>
                <c:pt idx="634">
                  <c:v>-13.10112</c:v>
                </c:pt>
                <c:pt idx="635">
                  <c:v>-13.088200000000001</c:v>
                </c:pt>
                <c:pt idx="636">
                  <c:v>-13.075279999999999</c:v>
                </c:pt>
                <c:pt idx="637">
                  <c:v>-13.06236</c:v>
                </c:pt>
                <c:pt idx="638">
                  <c:v>-13.049440000000001</c:v>
                </c:pt>
                <c:pt idx="639">
                  <c:v>-13.036519999999999</c:v>
                </c:pt>
                <c:pt idx="640">
                  <c:v>-13.0236</c:v>
                </c:pt>
                <c:pt idx="641">
                  <c:v>-13.010680000000001</c:v>
                </c:pt>
                <c:pt idx="642">
                  <c:v>-12.99776</c:v>
                </c:pt>
                <c:pt idx="643">
                  <c:v>-12.98484</c:v>
                </c:pt>
                <c:pt idx="644">
                  <c:v>-12.971920000000001</c:v>
                </c:pt>
                <c:pt idx="645">
                  <c:v>-12.959</c:v>
                </c:pt>
                <c:pt idx="646">
                  <c:v>-12.94608</c:v>
                </c:pt>
                <c:pt idx="647">
                  <c:v>-12.933160000000001</c:v>
                </c:pt>
                <c:pt idx="648">
                  <c:v>-12.92024</c:v>
                </c:pt>
                <c:pt idx="649">
                  <c:v>-12.90732</c:v>
                </c:pt>
                <c:pt idx="650">
                  <c:v>-12.894399999999999</c:v>
                </c:pt>
                <c:pt idx="651">
                  <c:v>-12.88148</c:v>
                </c:pt>
                <c:pt idx="652">
                  <c:v>-12.86856</c:v>
                </c:pt>
                <c:pt idx="653">
                  <c:v>-12.85563</c:v>
                </c:pt>
                <c:pt idx="654">
                  <c:v>-12.84271</c:v>
                </c:pt>
                <c:pt idx="655">
                  <c:v>-12.829789999999999</c:v>
                </c:pt>
                <c:pt idx="656">
                  <c:v>-12.81687</c:v>
                </c:pt>
                <c:pt idx="657">
                  <c:v>-12.80395</c:v>
                </c:pt>
                <c:pt idx="658">
                  <c:v>-12.791029999999999</c:v>
                </c:pt>
                <c:pt idx="659">
                  <c:v>-12.77811</c:v>
                </c:pt>
                <c:pt idx="660">
                  <c:v>-12.76519</c:v>
                </c:pt>
                <c:pt idx="661">
                  <c:v>-12.752269999999999</c:v>
                </c:pt>
                <c:pt idx="662">
                  <c:v>-12.73935</c:v>
                </c:pt>
                <c:pt idx="663">
                  <c:v>-12.726430000000001</c:v>
                </c:pt>
                <c:pt idx="664">
                  <c:v>-12.713509999999999</c:v>
                </c:pt>
                <c:pt idx="665">
                  <c:v>-12.70059</c:v>
                </c:pt>
                <c:pt idx="666">
                  <c:v>-12.687670000000001</c:v>
                </c:pt>
                <c:pt idx="667">
                  <c:v>-12.67475</c:v>
                </c:pt>
                <c:pt idx="668">
                  <c:v>-12.66183</c:v>
                </c:pt>
                <c:pt idx="669">
                  <c:v>-12.648910000000001</c:v>
                </c:pt>
                <c:pt idx="670">
                  <c:v>-12.63599</c:v>
                </c:pt>
                <c:pt idx="671">
                  <c:v>-12.62307</c:v>
                </c:pt>
                <c:pt idx="672">
                  <c:v>-12.610150000000001</c:v>
                </c:pt>
                <c:pt idx="673">
                  <c:v>-12.59723</c:v>
                </c:pt>
                <c:pt idx="674">
                  <c:v>-12.58431</c:v>
                </c:pt>
                <c:pt idx="675">
                  <c:v>-12.571389999999999</c:v>
                </c:pt>
                <c:pt idx="676">
                  <c:v>-12.55847</c:v>
                </c:pt>
                <c:pt idx="677">
                  <c:v>-12.54555</c:v>
                </c:pt>
                <c:pt idx="678">
                  <c:v>-12.532629999999999</c:v>
                </c:pt>
                <c:pt idx="679">
                  <c:v>-12.51971</c:v>
                </c:pt>
                <c:pt idx="680">
                  <c:v>-12.506790000000001</c:v>
                </c:pt>
                <c:pt idx="681">
                  <c:v>-12.493869999999999</c:v>
                </c:pt>
                <c:pt idx="682">
                  <c:v>-12.48095</c:v>
                </c:pt>
                <c:pt idx="683">
                  <c:v>-12.468030000000001</c:v>
                </c:pt>
                <c:pt idx="684">
                  <c:v>-12.455109999999999</c:v>
                </c:pt>
                <c:pt idx="685">
                  <c:v>-12.44219</c:v>
                </c:pt>
                <c:pt idx="686">
                  <c:v>-12.429270000000001</c:v>
                </c:pt>
                <c:pt idx="687">
                  <c:v>-12.41635</c:v>
                </c:pt>
                <c:pt idx="688">
                  <c:v>-12.40343</c:v>
                </c:pt>
                <c:pt idx="689">
                  <c:v>-12.390510000000001</c:v>
                </c:pt>
                <c:pt idx="690">
                  <c:v>-12.37759</c:v>
                </c:pt>
                <c:pt idx="691">
                  <c:v>-12.36467</c:v>
                </c:pt>
                <c:pt idx="692">
                  <c:v>-12.351749999999999</c:v>
                </c:pt>
                <c:pt idx="693">
                  <c:v>-12.33883</c:v>
                </c:pt>
                <c:pt idx="694">
                  <c:v>-12.325900000000001</c:v>
                </c:pt>
                <c:pt idx="695">
                  <c:v>-12.312989999999999</c:v>
                </c:pt>
                <c:pt idx="696">
                  <c:v>-12.30007</c:v>
                </c:pt>
                <c:pt idx="697">
                  <c:v>-12.287140000000001</c:v>
                </c:pt>
                <c:pt idx="698">
                  <c:v>-12.27422</c:v>
                </c:pt>
                <c:pt idx="699">
                  <c:v>-12.2613</c:v>
                </c:pt>
                <c:pt idx="700">
                  <c:v>-12.248379999999999</c:v>
                </c:pt>
                <c:pt idx="701">
                  <c:v>-12.23546</c:v>
                </c:pt>
                <c:pt idx="702">
                  <c:v>-12.22254</c:v>
                </c:pt>
                <c:pt idx="703">
                  <c:v>-12.209619999999999</c:v>
                </c:pt>
                <c:pt idx="704">
                  <c:v>-12.1967</c:v>
                </c:pt>
                <c:pt idx="705">
                  <c:v>-12.18378</c:v>
                </c:pt>
                <c:pt idx="706">
                  <c:v>-12.170859999999999</c:v>
                </c:pt>
                <c:pt idx="707">
                  <c:v>-12.15794</c:v>
                </c:pt>
                <c:pt idx="708">
                  <c:v>-12.145020000000001</c:v>
                </c:pt>
                <c:pt idx="709">
                  <c:v>-12.132099999999999</c:v>
                </c:pt>
                <c:pt idx="710">
                  <c:v>-12.11918</c:v>
                </c:pt>
                <c:pt idx="711">
                  <c:v>-12.106260000000001</c:v>
                </c:pt>
                <c:pt idx="712">
                  <c:v>-12.09334</c:v>
                </c:pt>
                <c:pt idx="713">
                  <c:v>-12.08042</c:v>
                </c:pt>
                <c:pt idx="714">
                  <c:v>-12.067500000000001</c:v>
                </c:pt>
                <c:pt idx="715">
                  <c:v>-12.05458</c:v>
                </c:pt>
                <c:pt idx="716">
                  <c:v>-12.04166</c:v>
                </c:pt>
                <c:pt idx="717">
                  <c:v>-12.028740000000001</c:v>
                </c:pt>
                <c:pt idx="718">
                  <c:v>-12.01582</c:v>
                </c:pt>
                <c:pt idx="719">
                  <c:v>-12.0029</c:v>
                </c:pt>
                <c:pt idx="720">
                  <c:v>-11.989979999999999</c:v>
                </c:pt>
                <c:pt idx="721">
                  <c:v>-11.97706</c:v>
                </c:pt>
                <c:pt idx="722">
                  <c:v>-11.96414</c:v>
                </c:pt>
                <c:pt idx="723">
                  <c:v>-11.951219999999999</c:v>
                </c:pt>
                <c:pt idx="724">
                  <c:v>-11.9383</c:v>
                </c:pt>
                <c:pt idx="725">
                  <c:v>-11.925380000000001</c:v>
                </c:pt>
                <c:pt idx="726">
                  <c:v>-11.912459999999999</c:v>
                </c:pt>
                <c:pt idx="727">
                  <c:v>-11.89954</c:v>
                </c:pt>
                <c:pt idx="728">
                  <c:v>-11.886620000000001</c:v>
                </c:pt>
                <c:pt idx="729">
                  <c:v>-11.873699999999999</c:v>
                </c:pt>
                <c:pt idx="730">
                  <c:v>-11.86078</c:v>
                </c:pt>
                <c:pt idx="731">
                  <c:v>-11.847860000000001</c:v>
                </c:pt>
                <c:pt idx="732">
                  <c:v>-11.83494</c:v>
                </c:pt>
                <c:pt idx="733">
                  <c:v>-11.82202</c:v>
                </c:pt>
                <c:pt idx="734">
                  <c:v>-11.809100000000001</c:v>
                </c:pt>
                <c:pt idx="735">
                  <c:v>-11.79618</c:v>
                </c:pt>
                <c:pt idx="736">
                  <c:v>-11.78326</c:v>
                </c:pt>
                <c:pt idx="737">
                  <c:v>-11.770339999999999</c:v>
                </c:pt>
                <c:pt idx="738">
                  <c:v>-11.75741</c:v>
                </c:pt>
                <c:pt idx="739">
                  <c:v>-11.744490000000001</c:v>
                </c:pt>
                <c:pt idx="740">
                  <c:v>-11.73157</c:v>
                </c:pt>
                <c:pt idx="741">
                  <c:v>-11.71865</c:v>
                </c:pt>
                <c:pt idx="742">
                  <c:v>-11.705730000000001</c:v>
                </c:pt>
                <c:pt idx="743">
                  <c:v>-11.69281</c:v>
                </c:pt>
                <c:pt idx="744">
                  <c:v>-11.67989</c:v>
                </c:pt>
                <c:pt idx="745">
                  <c:v>-11.666969999999999</c:v>
                </c:pt>
                <c:pt idx="746">
                  <c:v>-11.65405</c:v>
                </c:pt>
                <c:pt idx="747">
                  <c:v>-11.64113</c:v>
                </c:pt>
                <c:pt idx="748">
                  <c:v>-11.628209999999999</c:v>
                </c:pt>
                <c:pt idx="749">
                  <c:v>-11.61529</c:v>
                </c:pt>
                <c:pt idx="750">
                  <c:v>-11.602370000000001</c:v>
                </c:pt>
                <c:pt idx="751">
                  <c:v>-11.589449999999999</c:v>
                </c:pt>
                <c:pt idx="752">
                  <c:v>-11.57653</c:v>
                </c:pt>
                <c:pt idx="753">
                  <c:v>-11.563610000000001</c:v>
                </c:pt>
                <c:pt idx="754">
                  <c:v>-11.550689999999999</c:v>
                </c:pt>
                <c:pt idx="755">
                  <c:v>-11.53777</c:v>
                </c:pt>
                <c:pt idx="756">
                  <c:v>-11.524850000000001</c:v>
                </c:pt>
                <c:pt idx="757">
                  <c:v>-11.51193</c:v>
                </c:pt>
                <c:pt idx="758">
                  <c:v>-11.49901</c:v>
                </c:pt>
                <c:pt idx="759">
                  <c:v>-11.486090000000001</c:v>
                </c:pt>
                <c:pt idx="760">
                  <c:v>-11.47317</c:v>
                </c:pt>
                <c:pt idx="761">
                  <c:v>-11.46025</c:v>
                </c:pt>
                <c:pt idx="762">
                  <c:v>-11.447329999999999</c:v>
                </c:pt>
                <c:pt idx="763">
                  <c:v>-11.43441</c:v>
                </c:pt>
                <c:pt idx="764">
                  <c:v>-11.42149</c:v>
                </c:pt>
                <c:pt idx="765">
                  <c:v>-11.408569999999999</c:v>
                </c:pt>
                <c:pt idx="766">
                  <c:v>-11.39565</c:v>
                </c:pt>
                <c:pt idx="767">
                  <c:v>-11.38273</c:v>
                </c:pt>
                <c:pt idx="768">
                  <c:v>-11.369809999999999</c:v>
                </c:pt>
                <c:pt idx="769">
                  <c:v>-11.35689</c:v>
                </c:pt>
                <c:pt idx="770">
                  <c:v>-11.343970000000001</c:v>
                </c:pt>
                <c:pt idx="771">
                  <c:v>-11.331049999999999</c:v>
                </c:pt>
                <c:pt idx="772">
                  <c:v>-11.31813</c:v>
                </c:pt>
                <c:pt idx="773">
                  <c:v>-11.305210000000001</c:v>
                </c:pt>
                <c:pt idx="774">
                  <c:v>-11.292289999999999</c:v>
                </c:pt>
                <c:pt idx="775">
                  <c:v>-11.27937</c:v>
                </c:pt>
                <c:pt idx="776">
                  <c:v>-11.266450000000001</c:v>
                </c:pt>
                <c:pt idx="777">
                  <c:v>-11.25353</c:v>
                </c:pt>
                <c:pt idx="778">
                  <c:v>-11.24061</c:v>
                </c:pt>
                <c:pt idx="779">
                  <c:v>-11.227679999999999</c:v>
                </c:pt>
                <c:pt idx="780">
                  <c:v>-11.21476</c:v>
                </c:pt>
                <c:pt idx="781">
                  <c:v>-11.20185</c:v>
                </c:pt>
                <c:pt idx="782">
                  <c:v>-11.18892</c:v>
                </c:pt>
                <c:pt idx="783">
                  <c:v>-11.176</c:v>
                </c:pt>
                <c:pt idx="784">
                  <c:v>-11.163080000000001</c:v>
                </c:pt>
                <c:pt idx="785">
                  <c:v>-11.15016</c:v>
                </c:pt>
                <c:pt idx="786">
                  <c:v>-11.13724</c:v>
                </c:pt>
                <c:pt idx="787">
                  <c:v>-11.124320000000001</c:v>
                </c:pt>
                <c:pt idx="788">
                  <c:v>-11.1114</c:v>
                </c:pt>
                <c:pt idx="789">
                  <c:v>-11.09848</c:v>
                </c:pt>
                <c:pt idx="790">
                  <c:v>-11.085559999999999</c:v>
                </c:pt>
                <c:pt idx="791">
                  <c:v>-11.07264</c:v>
                </c:pt>
                <c:pt idx="792">
                  <c:v>-11.05972</c:v>
                </c:pt>
                <c:pt idx="793">
                  <c:v>-11.046799999999999</c:v>
                </c:pt>
                <c:pt idx="794">
                  <c:v>-11.03388</c:v>
                </c:pt>
                <c:pt idx="795">
                  <c:v>-11.020960000000001</c:v>
                </c:pt>
                <c:pt idx="796">
                  <c:v>-11.008039999999999</c:v>
                </c:pt>
                <c:pt idx="797">
                  <c:v>-10.99512</c:v>
                </c:pt>
                <c:pt idx="798">
                  <c:v>-10.982200000000001</c:v>
                </c:pt>
                <c:pt idx="799">
                  <c:v>-10.969279999999999</c:v>
                </c:pt>
                <c:pt idx="800">
                  <c:v>-10.95636</c:v>
                </c:pt>
                <c:pt idx="801">
                  <c:v>-10.943440000000001</c:v>
                </c:pt>
                <c:pt idx="802">
                  <c:v>-10.93052</c:v>
                </c:pt>
                <c:pt idx="803">
                  <c:v>-10.9176</c:v>
                </c:pt>
                <c:pt idx="804">
                  <c:v>-10.904680000000001</c:v>
                </c:pt>
                <c:pt idx="805">
                  <c:v>-10.89176</c:v>
                </c:pt>
                <c:pt idx="806">
                  <c:v>-10.87884</c:v>
                </c:pt>
                <c:pt idx="807">
                  <c:v>-10.865919999999999</c:v>
                </c:pt>
                <c:pt idx="808">
                  <c:v>-10.853</c:v>
                </c:pt>
                <c:pt idx="809">
                  <c:v>-10.84008</c:v>
                </c:pt>
                <c:pt idx="810">
                  <c:v>-10.827159999999999</c:v>
                </c:pt>
                <c:pt idx="811">
                  <c:v>-10.81424</c:v>
                </c:pt>
                <c:pt idx="812">
                  <c:v>-10.80132</c:v>
                </c:pt>
                <c:pt idx="813">
                  <c:v>-10.788399999999999</c:v>
                </c:pt>
                <c:pt idx="814">
                  <c:v>-10.77548</c:v>
                </c:pt>
                <c:pt idx="815">
                  <c:v>-10.762560000000001</c:v>
                </c:pt>
                <c:pt idx="816">
                  <c:v>-10.749639999999999</c:v>
                </c:pt>
                <c:pt idx="817">
                  <c:v>-10.73672</c:v>
                </c:pt>
                <c:pt idx="818">
                  <c:v>-10.723800000000001</c:v>
                </c:pt>
                <c:pt idx="819">
                  <c:v>-10.71088</c:v>
                </c:pt>
                <c:pt idx="820">
                  <c:v>-10.69796</c:v>
                </c:pt>
                <c:pt idx="821">
                  <c:v>-10.685040000000001</c:v>
                </c:pt>
                <c:pt idx="822">
                  <c:v>-10.67212</c:v>
                </c:pt>
                <c:pt idx="823">
                  <c:v>-10.659190000000001</c:v>
                </c:pt>
                <c:pt idx="824">
                  <c:v>-10.646269999999999</c:v>
                </c:pt>
                <c:pt idx="825">
                  <c:v>-10.63335</c:v>
                </c:pt>
                <c:pt idx="826">
                  <c:v>-10.620430000000001</c:v>
                </c:pt>
                <c:pt idx="827">
                  <c:v>-10.60751</c:v>
                </c:pt>
                <c:pt idx="828">
                  <c:v>-10.59459</c:v>
                </c:pt>
                <c:pt idx="829">
                  <c:v>-10.581670000000001</c:v>
                </c:pt>
                <c:pt idx="830">
                  <c:v>-10.56875</c:v>
                </c:pt>
                <c:pt idx="831">
                  <c:v>-10.55583</c:v>
                </c:pt>
                <c:pt idx="832">
                  <c:v>-10.542909999999999</c:v>
                </c:pt>
                <c:pt idx="833">
                  <c:v>-10.52999</c:v>
                </c:pt>
                <c:pt idx="834">
                  <c:v>-10.51707</c:v>
                </c:pt>
                <c:pt idx="835">
                  <c:v>-10.504149999999999</c:v>
                </c:pt>
                <c:pt idx="836">
                  <c:v>-10.49123</c:v>
                </c:pt>
                <c:pt idx="837">
                  <c:v>-10.47831</c:v>
                </c:pt>
                <c:pt idx="838">
                  <c:v>-10.465389999999999</c:v>
                </c:pt>
                <c:pt idx="839">
                  <c:v>-10.45247</c:v>
                </c:pt>
                <c:pt idx="840">
                  <c:v>-10.439550000000001</c:v>
                </c:pt>
                <c:pt idx="841">
                  <c:v>-10.426629999999999</c:v>
                </c:pt>
                <c:pt idx="842">
                  <c:v>-10.41371</c:v>
                </c:pt>
                <c:pt idx="843">
                  <c:v>-10.400790000000001</c:v>
                </c:pt>
                <c:pt idx="844">
                  <c:v>-10.387869999999999</c:v>
                </c:pt>
                <c:pt idx="845">
                  <c:v>-10.37495</c:v>
                </c:pt>
                <c:pt idx="846">
                  <c:v>-10.362030000000001</c:v>
                </c:pt>
                <c:pt idx="847">
                  <c:v>-10.34911</c:v>
                </c:pt>
                <c:pt idx="848">
                  <c:v>-10.33619</c:v>
                </c:pt>
                <c:pt idx="849">
                  <c:v>-10.323270000000001</c:v>
                </c:pt>
                <c:pt idx="850">
                  <c:v>-10.31035</c:v>
                </c:pt>
                <c:pt idx="851">
                  <c:v>-10.29743</c:v>
                </c:pt>
                <c:pt idx="852">
                  <c:v>-10.284509999999999</c:v>
                </c:pt>
                <c:pt idx="853">
                  <c:v>-10.27159</c:v>
                </c:pt>
                <c:pt idx="854">
                  <c:v>-10.25867</c:v>
                </c:pt>
                <c:pt idx="855">
                  <c:v>-10.245749999999999</c:v>
                </c:pt>
                <c:pt idx="856">
                  <c:v>-10.23283</c:v>
                </c:pt>
                <c:pt idx="857">
                  <c:v>-10.21991</c:v>
                </c:pt>
                <c:pt idx="858">
                  <c:v>-10.206989999999999</c:v>
                </c:pt>
                <c:pt idx="859">
                  <c:v>-10.19407</c:v>
                </c:pt>
                <c:pt idx="860">
                  <c:v>-10.181150000000001</c:v>
                </c:pt>
                <c:pt idx="861">
                  <c:v>-10.168229999999999</c:v>
                </c:pt>
                <c:pt idx="862">
                  <c:v>-10.15531</c:v>
                </c:pt>
                <c:pt idx="863">
                  <c:v>-10.142390000000001</c:v>
                </c:pt>
                <c:pt idx="864">
                  <c:v>-10.12947</c:v>
                </c:pt>
                <c:pt idx="865">
                  <c:v>-10.116540000000001</c:v>
                </c:pt>
                <c:pt idx="866">
                  <c:v>-10.103619999999999</c:v>
                </c:pt>
                <c:pt idx="867">
                  <c:v>-10.0907</c:v>
                </c:pt>
                <c:pt idx="868">
                  <c:v>-10.077780000000001</c:v>
                </c:pt>
                <c:pt idx="869">
                  <c:v>-10.064859999999999</c:v>
                </c:pt>
                <c:pt idx="870">
                  <c:v>-10.05194</c:v>
                </c:pt>
                <c:pt idx="871">
                  <c:v>-10.039020000000001</c:v>
                </c:pt>
                <c:pt idx="872">
                  <c:v>-10.0261</c:v>
                </c:pt>
                <c:pt idx="873">
                  <c:v>-10.01318</c:v>
                </c:pt>
                <c:pt idx="874">
                  <c:v>-10.000260000000001</c:v>
                </c:pt>
                <c:pt idx="875">
                  <c:v>-9.9873429999999992</c:v>
                </c:pt>
                <c:pt idx="876">
                  <c:v>-9.9744220000000006</c:v>
                </c:pt>
                <c:pt idx="877">
                  <c:v>-9.9615019999999994</c:v>
                </c:pt>
                <c:pt idx="878">
                  <c:v>-9.948582</c:v>
                </c:pt>
                <c:pt idx="879">
                  <c:v>-9.9356609999999996</c:v>
                </c:pt>
                <c:pt idx="880">
                  <c:v>-9.9227410000000003</c:v>
                </c:pt>
                <c:pt idx="881">
                  <c:v>-9.9098220000000001</c:v>
                </c:pt>
                <c:pt idx="882">
                  <c:v>-9.8969009999999997</c:v>
                </c:pt>
                <c:pt idx="883">
                  <c:v>-9.8839810000000003</c:v>
                </c:pt>
                <c:pt idx="884">
                  <c:v>-9.8710599999999999</c:v>
                </c:pt>
                <c:pt idx="885">
                  <c:v>-9.8581400000000006</c:v>
                </c:pt>
                <c:pt idx="886">
                  <c:v>-9.8452199999999994</c:v>
                </c:pt>
                <c:pt idx="887">
                  <c:v>-9.8322990000000008</c:v>
                </c:pt>
                <c:pt idx="888">
                  <c:v>-9.8193800000000007</c:v>
                </c:pt>
                <c:pt idx="889">
                  <c:v>-9.8064590000000003</c:v>
                </c:pt>
                <c:pt idx="890">
                  <c:v>-9.7935390000000009</c:v>
                </c:pt>
                <c:pt idx="891">
                  <c:v>-9.7806189999999997</c:v>
                </c:pt>
                <c:pt idx="892">
                  <c:v>-9.7676979999999993</c:v>
                </c:pt>
                <c:pt idx="893">
                  <c:v>-9.7547779999999999</c:v>
                </c:pt>
                <c:pt idx="894">
                  <c:v>-9.7418580000000006</c:v>
                </c:pt>
                <c:pt idx="895">
                  <c:v>-9.7289379999999994</c:v>
                </c:pt>
                <c:pt idx="896">
                  <c:v>-9.716018</c:v>
                </c:pt>
                <c:pt idx="897">
                  <c:v>-9.7030969999999996</c:v>
                </c:pt>
                <c:pt idx="898">
                  <c:v>-9.6901770000000003</c:v>
                </c:pt>
                <c:pt idx="899">
                  <c:v>-9.6772570000000009</c:v>
                </c:pt>
                <c:pt idx="900">
                  <c:v>-9.6643360000000005</c:v>
                </c:pt>
                <c:pt idx="901">
                  <c:v>-9.6514170000000004</c:v>
                </c:pt>
                <c:pt idx="902">
                  <c:v>-9.638496</c:v>
                </c:pt>
                <c:pt idx="903">
                  <c:v>-9.6255760000000006</c:v>
                </c:pt>
                <c:pt idx="904">
                  <c:v>-9.6126559999999994</c:v>
                </c:pt>
                <c:pt idx="905">
                  <c:v>-9.5997350000000008</c:v>
                </c:pt>
                <c:pt idx="906">
                  <c:v>-9.5868149999999996</c:v>
                </c:pt>
                <c:pt idx="907">
                  <c:v>-9.5738950000000003</c:v>
                </c:pt>
                <c:pt idx="908">
                  <c:v>-9.5609749999999991</c:v>
                </c:pt>
                <c:pt idx="909">
                  <c:v>-9.5480549999999997</c:v>
                </c:pt>
                <c:pt idx="910">
                  <c:v>-9.5351339999999993</c:v>
                </c:pt>
                <c:pt idx="911">
                  <c:v>-9.522214</c:v>
                </c:pt>
                <c:pt idx="912">
                  <c:v>-9.5092940000000006</c:v>
                </c:pt>
                <c:pt idx="913">
                  <c:v>-9.4963730000000002</c:v>
                </c:pt>
                <c:pt idx="914">
                  <c:v>-9.4834540000000001</c:v>
                </c:pt>
                <c:pt idx="915">
                  <c:v>-9.4705329999999996</c:v>
                </c:pt>
                <c:pt idx="916">
                  <c:v>-9.4576130000000003</c:v>
                </c:pt>
                <c:pt idx="917">
                  <c:v>-9.4446929999999991</c:v>
                </c:pt>
                <c:pt idx="918">
                  <c:v>-9.4317720000000005</c:v>
                </c:pt>
                <c:pt idx="919">
                  <c:v>-9.4188519999999993</c:v>
                </c:pt>
                <c:pt idx="920">
                  <c:v>-9.4059310000000007</c:v>
                </c:pt>
                <c:pt idx="921">
                  <c:v>-9.3930120000000006</c:v>
                </c:pt>
                <c:pt idx="922">
                  <c:v>-9.3800919999999994</c:v>
                </c:pt>
                <c:pt idx="923">
                  <c:v>-9.3671710000000008</c:v>
                </c:pt>
                <c:pt idx="924">
                  <c:v>-9.3542509999999996</c:v>
                </c:pt>
                <c:pt idx="925">
                  <c:v>-9.3413310000000003</c:v>
                </c:pt>
                <c:pt idx="926">
                  <c:v>-9.3284099999999999</c:v>
                </c:pt>
                <c:pt idx="927">
                  <c:v>-9.3154909999999997</c:v>
                </c:pt>
                <c:pt idx="928">
                  <c:v>-9.3025699999999993</c:v>
                </c:pt>
                <c:pt idx="929">
                  <c:v>-9.28965</c:v>
                </c:pt>
                <c:pt idx="930">
                  <c:v>-9.2767300000000006</c:v>
                </c:pt>
                <c:pt idx="931">
                  <c:v>-9.2638090000000002</c:v>
                </c:pt>
                <c:pt idx="932">
                  <c:v>-9.2508890000000008</c:v>
                </c:pt>
                <c:pt idx="933">
                  <c:v>-9.2379680000000004</c:v>
                </c:pt>
                <c:pt idx="934">
                  <c:v>-9.2250490000000003</c:v>
                </c:pt>
                <c:pt idx="935">
                  <c:v>-9.2121289999999991</c:v>
                </c:pt>
                <c:pt idx="936">
                  <c:v>-9.1992080000000005</c:v>
                </c:pt>
                <c:pt idx="937">
                  <c:v>-9.1862879999999993</c:v>
                </c:pt>
                <c:pt idx="938">
                  <c:v>-9.173368</c:v>
                </c:pt>
                <c:pt idx="939">
                  <c:v>-9.1604469999999996</c:v>
                </c:pt>
                <c:pt idx="940">
                  <c:v>-9.1475270000000002</c:v>
                </c:pt>
                <c:pt idx="941">
                  <c:v>-9.1346070000000008</c:v>
                </c:pt>
                <c:pt idx="942">
                  <c:v>-9.1216869999999997</c:v>
                </c:pt>
                <c:pt idx="943">
                  <c:v>-9.1087670000000003</c:v>
                </c:pt>
                <c:pt idx="944">
                  <c:v>-9.0958459999999999</c:v>
                </c:pt>
                <c:pt idx="945">
                  <c:v>-9.0829260000000005</c:v>
                </c:pt>
                <c:pt idx="946">
                  <c:v>-9.0700050000000001</c:v>
                </c:pt>
                <c:pt idx="947">
                  <c:v>-9.057086</c:v>
                </c:pt>
                <c:pt idx="948">
                  <c:v>-9.0441660000000006</c:v>
                </c:pt>
                <c:pt idx="949">
                  <c:v>-9.0312450000000002</c:v>
                </c:pt>
                <c:pt idx="950">
                  <c:v>-9.0183250000000008</c:v>
                </c:pt>
                <c:pt idx="951">
                  <c:v>-9.0054040000000004</c:v>
                </c:pt>
                <c:pt idx="952">
                  <c:v>-8.9924839999999993</c:v>
                </c:pt>
                <c:pt idx="953">
                  <c:v>-8.9795639999999999</c:v>
                </c:pt>
                <c:pt idx="954">
                  <c:v>-8.9666440000000005</c:v>
                </c:pt>
                <c:pt idx="955">
                  <c:v>-8.9537239999999994</c:v>
                </c:pt>
                <c:pt idx="956">
                  <c:v>-8.940804</c:v>
                </c:pt>
                <c:pt idx="957">
                  <c:v>-8.9278829999999996</c:v>
                </c:pt>
                <c:pt idx="958">
                  <c:v>-8.9149630000000002</c:v>
                </c:pt>
                <c:pt idx="959">
                  <c:v>-8.9020419999999998</c:v>
                </c:pt>
                <c:pt idx="960">
                  <c:v>-8.8891220000000004</c:v>
                </c:pt>
                <c:pt idx="961">
                  <c:v>-8.8762030000000003</c:v>
                </c:pt>
                <c:pt idx="962">
                  <c:v>-8.8632819999999999</c:v>
                </c:pt>
                <c:pt idx="963">
                  <c:v>-8.8503620000000005</c:v>
                </c:pt>
                <c:pt idx="964">
                  <c:v>-8.8374410000000001</c:v>
                </c:pt>
                <c:pt idx="965">
                  <c:v>-8.8245210000000007</c:v>
                </c:pt>
                <c:pt idx="966">
                  <c:v>-8.8116009999999996</c:v>
                </c:pt>
                <c:pt idx="967">
                  <c:v>-8.7986810000000002</c:v>
                </c:pt>
                <c:pt idx="968">
                  <c:v>-8.7857610000000008</c:v>
                </c:pt>
                <c:pt idx="969">
                  <c:v>-8.7728400000000004</c:v>
                </c:pt>
                <c:pt idx="970">
                  <c:v>-8.7599199999999993</c:v>
                </c:pt>
                <c:pt idx="971">
                  <c:v>-8.7469999999999999</c:v>
                </c:pt>
                <c:pt idx="972">
                  <c:v>-8.7340789999999995</c:v>
                </c:pt>
                <c:pt idx="973">
                  <c:v>-8.7211590000000001</c:v>
                </c:pt>
                <c:pt idx="974">
                  <c:v>-8.70824</c:v>
                </c:pt>
                <c:pt idx="975">
                  <c:v>-8.6953189999999996</c:v>
                </c:pt>
                <c:pt idx="976">
                  <c:v>-8.6823990000000002</c:v>
                </c:pt>
                <c:pt idx="977">
                  <c:v>-8.6694779999999998</c:v>
                </c:pt>
                <c:pt idx="978">
                  <c:v>-8.6565580000000004</c:v>
                </c:pt>
                <c:pt idx="979">
                  <c:v>-8.6436379999999993</c:v>
                </c:pt>
                <c:pt idx="980">
                  <c:v>-8.6307170000000006</c:v>
                </c:pt>
                <c:pt idx="981">
                  <c:v>-8.6177980000000005</c:v>
                </c:pt>
                <c:pt idx="982">
                  <c:v>-8.6048770000000001</c:v>
                </c:pt>
                <c:pt idx="983">
                  <c:v>-8.5919570000000007</c:v>
                </c:pt>
                <c:pt idx="984">
                  <c:v>-8.5790369999999996</c:v>
                </c:pt>
                <c:pt idx="985">
                  <c:v>-8.5661159999999992</c:v>
                </c:pt>
                <c:pt idx="986">
                  <c:v>-8.5531959999999998</c:v>
                </c:pt>
                <c:pt idx="987">
                  <c:v>-8.5402769999999997</c:v>
                </c:pt>
                <c:pt idx="988">
                  <c:v>-8.5273559999999993</c:v>
                </c:pt>
                <c:pt idx="989">
                  <c:v>-8.5144359999999999</c:v>
                </c:pt>
                <c:pt idx="990">
                  <c:v>-8.5015149999999995</c:v>
                </c:pt>
                <c:pt idx="991">
                  <c:v>-8.4885950000000001</c:v>
                </c:pt>
                <c:pt idx="992">
                  <c:v>-8.4756750000000007</c:v>
                </c:pt>
                <c:pt idx="993">
                  <c:v>-8.4627540000000003</c:v>
                </c:pt>
                <c:pt idx="994">
                  <c:v>-8.4498350000000002</c:v>
                </c:pt>
                <c:pt idx="995">
                  <c:v>-8.4369139999999998</c:v>
                </c:pt>
                <c:pt idx="996">
                  <c:v>-8.4239940000000004</c:v>
                </c:pt>
                <c:pt idx="997">
                  <c:v>-8.4110739999999993</c:v>
                </c:pt>
                <c:pt idx="998">
                  <c:v>-8.3981530000000006</c:v>
                </c:pt>
                <c:pt idx="999">
                  <c:v>-8.3852329999999995</c:v>
                </c:pt>
                <c:pt idx="1000">
                  <c:v>-8.3723130000000001</c:v>
                </c:pt>
                <c:pt idx="1001">
                  <c:v>-8.3593930000000007</c:v>
                </c:pt>
                <c:pt idx="1002">
                  <c:v>-8.3464729999999996</c:v>
                </c:pt>
                <c:pt idx="1003">
                  <c:v>-8.3335519999999992</c:v>
                </c:pt>
                <c:pt idx="1004">
                  <c:v>-8.3206319999999998</c:v>
                </c:pt>
                <c:pt idx="1005">
                  <c:v>-8.3077120000000004</c:v>
                </c:pt>
                <c:pt idx="1006">
                  <c:v>-8.294791</c:v>
                </c:pt>
                <c:pt idx="1007">
                  <c:v>-8.2818719999999999</c:v>
                </c:pt>
                <c:pt idx="1008">
                  <c:v>-8.2689509999999995</c:v>
                </c:pt>
                <c:pt idx="1009">
                  <c:v>-8.2560310000000001</c:v>
                </c:pt>
                <c:pt idx="1010">
                  <c:v>-8.2431110000000007</c:v>
                </c:pt>
                <c:pt idx="1011">
                  <c:v>-8.2301900000000003</c:v>
                </c:pt>
                <c:pt idx="1012">
                  <c:v>-8.2172699999999992</c:v>
                </c:pt>
                <c:pt idx="1013">
                  <c:v>-8.2043499999999998</c:v>
                </c:pt>
                <c:pt idx="1014">
                  <c:v>-8.1914300000000004</c:v>
                </c:pt>
                <c:pt idx="1015">
                  <c:v>-8.1785099999999993</c:v>
                </c:pt>
                <c:pt idx="1016">
                  <c:v>-8.1655890000000007</c:v>
                </c:pt>
                <c:pt idx="1017">
                  <c:v>-8.1526689999999995</c:v>
                </c:pt>
                <c:pt idx="1018">
                  <c:v>-8.1397490000000001</c:v>
                </c:pt>
                <c:pt idx="1019">
                  <c:v>-8.1268279999999997</c:v>
                </c:pt>
                <c:pt idx="1020">
                  <c:v>-8.1139080000000003</c:v>
                </c:pt>
                <c:pt idx="1021">
                  <c:v>-8.1009879999999992</c:v>
                </c:pt>
                <c:pt idx="1022">
                  <c:v>-8.0880679999999998</c:v>
                </c:pt>
                <c:pt idx="1023">
                  <c:v>-8.0751480000000004</c:v>
                </c:pt>
                <c:pt idx="1024">
                  <c:v>-8.062227</c:v>
                </c:pt>
                <c:pt idx="1025">
                  <c:v>-8.0493070000000007</c:v>
                </c:pt>
                <c:pt idx="1026">
                  <c:v>-8.0363860000000003</c:v>
                </c:pt>
                <c:pt idx="1027">
                  <c:v>-8.0234670000000001</c:v>
                </c:pt>
                <c:pt idx="1028">
                  <c:v>-8.0105470000000008</c:v>
                </c:pt>
                <c:pt idx="1029">
                  <c:v>-7.9976260000000003</c:v>
                </c:pt>
                <c:pt idx="1030">
                  <c:v>-7.9847060000000001</c:v>
                </c:pt>
                <c:pt idx="1031">
                  <c:v>-7.9717859999999998</c:v>
                </c:pt>
                <c:pt idx="1032">
                  <c:v>-7.9588660000000004</c:v>
                </c:pt>
                <c:pt idx="1033">
                  <c:v>-7.945945</c:v>
                </c:pt>
                <c:pt idx="1034">
                  <c:v>-7.9330249999999998</c:v>
                </c:pt>
                <c:pt idx="1035">
                  <c:v>-7.9201050000000004</c:v>
                </c:pt>
                <c:pt idx="1036">
                  <c:v>-7.9071850000000001</c:v>
                </c:pt>
                <c:pt idx="1037">
                  <c:v>-7.8942639999999997</c:v>
                </c:pt>
                <c:pt idx="1038">
                  <c:v>-7.8813440000000003</c:v>
                </c:pt>
                <c:pt idx="1039">
                  <c:v>-7.8684240000000001</c:v>
                </c:pt>
                <c:pt idx="1040">
                  <c:v>-7.8555039999999998</c:v>
                </c:pt>
                <c:pt idx="1041">
                  <c:v>-7.8425830000000003</c:v>
                </c:pt>
                <c:pt idx="1042">
                  <c:v>-7.829663</c:v>
                </c:pt>
                <c:pt idx="1043">
                  <c:v>-7.8167429999999998</c:v>
                </c:pt>
                <c:pt idx="1044">
                  <c:v>-7.8038230000000004</c:v>
                </c:pt>
                <c:pt idx="1045">
                  <c:v>-7.7909030000000001</c:v>
                </c:pt>
                <c:pt idx="1046">
                  <c:v>-7.7779819999999997</c:v>
                </c:pt>
                <c:pt idx="1047">
                  <c:v>-7.7650620000000004</c:v>
                </c:pt>
                <c:pt idx="1048">
                  <c:v>-7.7521409999999999</c:v>
                </c:pt>
                <c:pt idx="1049">
                  <c:v>-7.7392219999999998</c:v>
                </c:pt>
                <c:pt idx="1050">
                  <c:v>-7.7263010000000003</c:v>
                </c:pt>
                <c:pt idx="1051">
                  <c:v>-7.713381</c:v>
                </c:pt>
                <c:pt idx="1052">
                  <c:v>-7.7004609999999998</c:v>
                </c:pt>
                <c:pt idx="1053">
                  <c:v>-7.6875410000000004</c:v>
                </c:pt>
                <c:pt idx="1054">
                  <c:v>-7.67462</c:v>
                </c:pt>
                <c:pt idx="1055">
                  <c:v>-7.6616999999999997</c:v>
                </c:pt>
                <c:pt idx="1056">
                  <c:v>-7.6487800000000004</c:v>
                </c:pt>
                <c:pt idx="1057">
                  <c:v>-7.635859</c:v>
                </c:pt>
                <c:pt idx="1058">
                  <c:v>-7.6229389999999997</c:v>
                </c:pt>
                <c:pt idx="1059">
                  <c:v>-7.6100190000000003</c:v>
                </c:pt>
                <c:pt idx="1060">
                  <c:v>-7.597099</c:v>
                </c:pt>
                <c:pt idx="1061">
                  <c:v>-7.5841779999999996</c:v>
                </c:pt>
                <c:pt idx="1062">
                  <c:v>-7.5712590000000004</c:v>
                </c:pt>
                <c:pt idx="1063">
                  <c:v>-7.558338</c:v>
                </c:pt>
                <c:pt idx="1064">
                  <c:v>-7.5454179999999997</c:v>
                </c:pt>
                <c:pt idx="1065">
                  <c:v>-7.5324980000000004</c:v>
                </c:pt>
                <c:pt idx="1066">
                  <c:v>-7.5195780000000001</c:v>
                </c:pt>
                <c:pt idx="1067">
                  <c:v>-7.5066569999999997</c:v>
                </c:pt>
                <c:pt idx="1068">
                  <c:v>-7.4937370000000003</c:v>
                </c:pt>
                <c:pt idx="1069">
                  <c:v>-7.480817</c:v>
                </c:pt>
                <c:pt idx="1070">
                  <c:v>-7.4678959999999996</c:v>
                </c:pt>
                <c:pt idx="1071">
                  <c:v>-7.4549760000000003</c:v>
                </c:pt>
                <c:pt idx="1072">
                  <c:v>-7.442056</c:v>
                </c:pt>
                <c:pt idx="1073">
                  <c:v>-7.4291359999999997</c:v>
                </c:pt>
                <c:pt idx="1074">
                  <c:v>-7.4162150000000002</c:v>
                </c:pt>
                <c:pt idx="1075">
                  <c:v>-7.4032960000000001</c:v>
                </c:pt>
                <c:pt idx="1076">
                  <c:v>-7.3903749999999997</c:v>
                </c:pt>
                <c:pt idx="1077">
                  <c:v>-7.3774550000000003</c:v>
                </c:pt>
                <c:pt idx="1078">
                  <c:v>-7.3645339999999999</c:v>
                </c:pt>
                <c:pt idx="1079">
                  <c:v>-7.3516139999999996</c:v>
                </c:pt>
                <c:pt idx="1080">
                  <c:v>-7.3386940000000003</c:v>
                </c:pt>
                <c:pt idx="1081">
                  <c:v>-7.325774</c:v>
                </c:pt>
                <c:pt idx="1082">
                  <c:v>-7.3128539999999997</c:v>
                </c:pt>
                <c:pt idx="1083">
                  <c:v>-7.2999330000000002</c:v>
                </c:pt>
                <c:pt idx="1084">
                  <c:v>-7.287013</c:v>
                </c:pt>
                <c:pt idx="1085">
                  <c:v>-7.2740929999999997</c:v>
                </c:pt>
                <c:pt idx="1086">
                  <c:v>-7.2611730000000003</c:v>
                </c:pt>
                <c:pt idx="1087">
                  <c:v>-7.2482519999999999</c:v>
                </c:pt>
                <c:pt idx="1088">
                  <c:v>-7.2353319999999997</c:v>
                </c:pt>
                <c:pt idx="1089">
                  <c:v>-7.2224120000000003</c:v>
                </c:pt>
                <c:pt idx="1090">
                  <c:v>-7.209492</c:v>
                </c:pt>
                <c:pt idx="1091">
                  <c:v>-7.1965709999999996</c:v>
                </c:pt>
                <c:pt idx="1092">
                  <c:v>-7.1836510000000002</c:v>
                </c:pt>
                <c:pt idx="1093">
                  <c:v>-7.170731</c:v>
                </c:pt>
                <c:pt idx="1094">
                  <c:v>-7.1578109999999997</c:v>
                </c:pt>
                <c:pt idx="1095">
                  <c:v>-7.1448910000000003</c:v>
                </c:pt>
                <c:pt idx="1096">
                  <c:v>-7.1319699999999999</c:v>
                </c:pt>
                <c:pt idx="1097">
                  <c:v>-7.1190499999999997</c:v>
                </c:pt>
                <c:pt idx="1098">
                  <c:v>-7.1061300000000003</c:v>
                </c:pt>
                <c:pt idx="1099">
                  <c:v>-7.09321</c:v>
                </c:pt>
                <c:pt idx="1100">
                  <c:v>-7.0802889999999996</c:v>
                </c:pt>
                <c:pt idx="1101">
                  <c:v>-7.0673690000000002</c:v>
                </c:pt>
                <c:pt idx="1102">
                  <c:v>-7.054449</c:v>
                </c:pt>
                <c:pt idx="1103">
                  <c:v>-7.0415289999999997</c:v>
                </c:pt>
                <c:pt idx="1104">
                  <c:v>-7.0286080000000002</c:v>
                </c:pt>
                <c:pt idx="1105">
                  <c:v>-7.0156879999999999</c:v>
                </c:pt>
                <c:pt idx="1106">
                  <c:v>-7.0027679999999997</c:v>
                </c:pt>
                <c:pt idx="1107">
                  <c:v>-6.9898480000000003</c:v>
                </c:pt>
                <c:pt idx="1108">
                  <c:v>-6.9769269999999999</c:v>
                </c:pt>
                <c:pt idx="1109">
                  <c:v>-6.9640069999999996</c:v>
                </c:pt>
                <c:pt idx="1110">
                  <c:v>-6.9510870000000002</c:v>
                </c:pt>
                <c:pt idx="1111">
                  <c:v>-6.938167</c:v>
                </c:pt>
                <c:pt idx="1112">
                  <c:v>-6.9252469999999997</c:v>
                </c:pt>
                <c:pt idx="1113">
                  <c:v>-6.9123260000000002</c:v>
                </c:pt>
                <c:pt idx="1114">
                  <c:v>-6.8994059999999999</c:v>
                </c:pt>
                <c:pt idx="1115">
                  <c:v>-6.8864859999999997</c:v>
                </c:pt>
                <c:pt idx="1116">
                  <c:v>-6.8735660000000003</c:v>
                </c:pt>
                <c:pt idx="1117">
                  <c:v>-6.8606449999999999</c:v>
                </c:pt>
                <c:pt idx="1118">
                  <c:v>-6.8477249999999996</c:v>
                </c:pt>
                <c:pt idx="1119">
                  <c:v>-6.8348050000000002</c:v>
                </c:pt>
                <c:pt idx="1120">
                  <c:v>-6.821885</c:v>
                </c:pt>
                <c:pt idx="1121">
                  <c:v>-6.8089639999999996</c:v>
                </c:pt>
                <c:pt idx="1122">
                  <c:v>-6.7960440000000002</c:v>
                </c:pt>
                <c:pt idx="1123">
                  <c:v>-6.7831239999999999</c:v>
                </c:pt>
                <c:pt idx="1124">
                  <c:v>-6.7702039999999997</c:v>
                </c:pt>
                <c:pt idx="1125">
                  <c:v>-6.7572840000000003</c:v>
                </c:pt>
                <c:pt idx="1126">
                  <c:v>-6.7443629999999999</c:v>
                </c:pt>
                <c:pt idx="1127">
                  <c:v>-6.7314429999999996</c:v>
                </c:pt>
                <c:pt idx="1128">
                  <c:v>-6.7185230000000002</c:v>
                </c:pt>
                <c:pt idx="1129">
                  <c:v>-6.705603</c:v>
                </c:pt>
                <c:pt idx="1130">
                  <c:v>-6.6926819999999996</c:v>
                </c:pt>
                <c:pt idx="1131">
                  <c:v>-6.6797620000000002</c:v>
                </c:pt>
                <c:pt idx="1132">
                  <c:v>-6.6668419999999999</c:v>
                </c:pt>
                <c:pt idx="1133">
                  <c:v>-6.6539219999999997</c:v>
                </c:pt>
                <c:pt idx="1134">
                  <c:v>-6.6410010000000002</c:v>
                </c:pt>
                <c:pt idx="1135">
                  <c:v>-6.6280809999999999</c:v>
                </c:pt>
                <c:pt idx="1136">
                  <c:v>-6.6151609999999996</c:v>
                </c:pt>
                <c:pt idx="1137">
                  <c:v>-6.6022410000000002</c:v>
                </c:pt>
                <c:pt idx="1138">
                  <c:v>-6.589321</c:v>
                </c:pt>
                <c:pt idx="1139">
                  <c:v>-6.5763999999999996</c:v>
                </c:pt>
                <c:pt idx="1140">
                  <c:v>-6.5634800000000002</c:v>
                </c:pt>
                <c:pt idx="1141">
                  <c:v>-6.5505599999999999</c:v>
                </c:pt>
                <c:pt idx="1142">
                  <c:v>-6.5376399999999997</c:v>
                </c:pt>
                <c:pt idx="1143">
                  <c:v>-6.5247190000000002</c:v>
                </c:pt>
                <c:pt idx="1144">
                  <c:v>-6.5117989999999999</c:v>
                </c:pt>
                <c:pt idx="1145">
                  <c:v>-6.4988789999999996</c:v>
                </c:pt>
                <c:pt idx="1146">
                  <c:v>-6.4859590000000003</c:v>
                </c:pt>
                <c:pt idx="1147">
                  <c:v>-6.4730379999999998</c:v>
                </c:pt>
                <c:pt idx="1148">
                  <c:v>-6.4601179999999996</c:v>
                </c:pt>
                <c:pt idx="1149">
                  <c:v>-6.4471980000000002</c:v>
                </c:pt>
                <c:pt idx="1150">
                  <c:v>-6.4342779999999999</c:v>
                </c:pt>
                <c:pt idx="1151">
                  <c:v>-6.4213570000000004</c:v>
                </c:pt>
                <c:pt idx="1152">
                  <c:v>-6.4084370000000002</c:v>
                </c:pt>
                <c:pt idx="1153">
                  <c:v>-6.3955169999999999</c:v>
                </c:pt>
                <c:pt idx="1154">
                  <c:v>-6.3825960000000004</c:v>
                </c:pt>
                <c:pt idx="1155">
                  <c:v>-6.3696770000000003</c:v>
                </c:pt>
                <c:pt idx="1156">
                  <c:v>-6.3567559999999999</c:v>
                </c:pt>
                <c:pt idx="1157">
                  <c:v>-6.3438359999999996</c:v>
                </c:pt>
                <c:pt idx="1158">
                  <c:v>-6.3309160000000002</c:v>
                </c:pt>
                <c:pt idx="1159">
                  <c:v>-6.3179959999999999</c:v>
                </c:pt>
                <c:pt idx="1160">
                  <c:v>-6.3050750000000004</c:v>
                </c:pt>
                <c:pt idx="1161">
                  <c:v>-6.2921550000000002</c:v>
                </c:pt>
                <c:pt idx="1162">
                  <c:v>-6.2792349999999999</c:v>
                </c:pt>
                <c:pt idx="1163">
                  <c:v>-6.2663149999999996</c:v>
                </c:pt>
                <c:pt idx="1164">
                  <c:v>-6.2533940000000001</c:v>
                </c:pt>
                <c:pt idx="1165">
                  <c:v>-6.2404739999999999</c:v>
                </c:pt>
                <c:pt idx="1166">
                  <c:v>-6.2275539999999996</c:v>
                </c:pt>
                <c:pt idx="1167">
                  <c:v>-6.2146330000000001</c:v>
                </c:pt>
                <c:pt idx="1168">
                  <c:v>-6.2017139999999999</c:v>
                </c:pt>
                <c:pt idx="1169">
                  <c:v>-6.1887930000000004</c:v>
                </c:pt>
                <c:pt idx="1170">
                  <c:v>-6.1758730000000002</c:v>
                </c:pt>
                <c:pt idx="1171">
                  <c:v>-6.1629519999999998</c:v>
                </c:pt>
                <c:pt idx="1172">
                  <c:v>-6.1500329999999996</c:v>
                </c:pt>
                <c:pt idx="1173">
                  <c:v>-6.1371120000000001</c:v>
                </c:pt>
                <c:pt idx="1174">
                  <c:v>-6.1241919999999999</c:v>
                </c:pt>
                <c:pt idx="1175">
                  <c:v>-6.1112719999999996</c:v>
                </c:pt>
                <c:pt idx="1176">
                  <c:v>-6.0983510000000001</c:v>
                </c:pt>
                <c:pt idx="1177">
                  <c:v>-6.0854309999999998</c:v>
                </c:pt>
                <c:pt idx="1178">
                  <c:v>-6.0725110000000004</c:v>
                </c:pt>
                <c:pt idx="1179">
                  <c:v>-6.0595910000000002</c:v>
                </c:pt>
                <c:pt idx="1180">
                  <c:v>-6.0466699999999998</c:v>
                </c:pt>
                <c:pt idx="1181">
                  <c:v>-6.0337500000000004</c:v>
                </c:pt>
                <c:pt idx="1182">
                  <c:v>-6.0208300000000001</c:v>
                </c:pt>
                <c:pt idx="1183">
                  <c:v>-6.0079099999999999</c:v>
                </c:pt>
                <c:pt idx="1184">
                  <c:v>-5.9949890000000003</c:v>
                </c:pt>
                <c:pt idx="1185">
                  <c:v>-5.9820690000000001</c:v>
                </c:pt>
                <c:pt idx="1186">
                  <c:v>-5.9691489999999998</c:v>
                </c:pt>
                <c:pt idx="1187">
                  <c:v>-5.9562290000000004</c:v>
                </c:pt>
                <c:pt idx="1188">
                  <c:v>-5.9433090000000002</c:v>
                </c:pt>
                <c:pt idx="1189">
                  <c:v>-5.9303879999999998</c:v>
                </c:pt>
                <c:pt idx="1190">
                  <c:v>-5.9174680000000004</c:v>
                </c:pt>
                <c:pt idx="1191">
                  <c:v>-5.9045480000000001</c:v>
                </c:pt>
                <c:pt idx="1192">
                  <c:v>-5.8916279999999999</c:v>
                </c:pt>
                <c:pt idx="1193">
                  <c:v>-5.8787070000000003</c:v>
                </c:pt>
                <c:pt idx="1194">
                  <c:v>-5.8657870000000001</c:v>
                </c:pt>
                <c:pt idx="1195">
                  <c:v>-5.8528669999999998</c:v>
                </c:pt>
                <c:pt idx="1196">
                  <c:v>-5.8399470000000004</c:v>
                </c:pt>
                <c:pt idx="1197">
                  <c:v>-5.827026</c:v>
                </c:pt>
                <c:pt idx="1198">
                  <c:v>-5.8141059999999998</c:v>
                </c:pt>
                <c:pt idx="1199">
                  <c:v>-5.8011860000000004</c:v>
                </c:pt>
                <c:pt idx="1200">
                  <c:v>-5.7882660000000001</c:v>
                </c:pt>
                <c:pt idx="1201">
                  <c:v>-5.7753449999999997</c:v>
                </c:pt>
                <c:pt idx="1202">
                  <c:v>-5.7624250000000004</c:v>
                </c:pt>
                <c:pt idx="1203">
                  <c:v>-5.7495050000000001</c:v>
                </c:pt>
                <c:pt idx="1204">
                  <c:v>-5.7365849999999998</c:v>
                </c:pt>
                <c:pt idx="1205">
                  <c:v>-5.7236649999999996</c:v>
                </c:pt>
                <c:pt idx="1206">
                  <c:v>-5.710744</c:v>
                </c:pt>
                <c:pt idx="1207">
                  <c:v>-5.6978239999999998</c:v>
                </c:pt>
                <c:pt idx="1208">
                  <c:v>-5.6849040000000004</c:v>
                </c:pt>
                <c:pt idx="1209">
                  <c:v>-5.6719840000000001</c:v>
                </c:pt>
                <c:pt idx="1210">
                  <c:v>-5.6590629999999997</c:v>
                </c:pt>
                <c:pt idx="1211">
                  <c:v>-5.6461430000000004</c:v>
                </c:pt>
                <c:pt idx="1212">
                  <c:v>-5.6332230000000001</c:v>
                </c:pt>
                <c:pt idx="1213">
                  <c:v>-5.6203029999999998</c:v>
                </c:pt>
                <c:pt idx="1214">
                  <c:v>-5.6073820000000003</c:v>
                </c:pt>
                <c:pt idx="1215">
                  <c:v>-5.594462</c:v>
                </c:pt>
                <c:pt idx="1216">
                  <c:v>-5.5815419999999998</c:v>
                </c:pt>
                <c:pt idx="1217">
                  <c:v>-5.5686220000000004</c:v>
                </c:pt>
                <c:pt idx="1218">
                  <c:v>-5.5557020000000001</c:v>
                </c:pt>
                <c:pt idx="1219">
                  <c:v>-5.5427809999999997</c:v>
                </c:pt>
                <c:pt idx="1220">
                  <c:v>-5.5298610000000004</c:v>
                </c:pt>
                <c:pt idx="1221">
                  <c:v>-5.5169410000000001</c:v>
                </c:pt>
                <c:pt idx="1222">
                  <c:v>-5.5040209999999998</c:v>
                </c:pt>
                <c:pt idx="1223">
                  <c:v>-5.4911000000000003</c:v>
                </c:pt>
                <c:pt idx="1224">
                  <c:v>-5.47818</c:v>
                </c:pt>
                <c:pt idx="1225">
                  <c:v>-5.4652599999999998</c:v>
                </c:pt>
                <c:pt idx="1226">
                  <c:v>-5.4523400000000004</c:v>
                </c:pt>
                <c:pt idx="1227">
                  <c:v>-5.439419</c:v>
                </c:pt>
                <c:pt idx="1228">
                  <c:v>-5.4264989999999997</c:v>
                </c:pt>
                <c:pt idx="1229">
                  <c:v>-5.4135790000000004</c:v>
                </c:pt>
                <c:pt idx="1230">
                  <c:v>-5.4006590000000001</c:v>
                </c:pt>
                <c:pt idx="1231">
                  <c:v>-5.3877379999999997</c:v>
                </c:pt>
                <c:pt idx="1232">
                  <c:v>-5.3748180000000003</c:v>
                </c:pt>
                <c:pt idx="1233">
                  <c:v>-5.3618980000000001</c:v>
                </c:pt>
                <c:pt idx="1234">
                  <c:v>-5.3489779999999998</c:v>
                </c:pt>
                <c:pt idx="1235">
                  <c:v>-5.3360580000000004</c:v>
                </c:pt>
                <c:pt idx="1236">
                  <c:v>-5.323137</c:v>
                </c:pt>
                <c:pt idx="1237">
                  <c:v>-5.3102169999999997</c:v>
                </c:pt>
                <c:pt idx="1238">
                  <c:v>-5.2972970000000004</c:v>
                </c:pt>
                <c:pt idx="1239">
                  <c:v>-5.2843770000000001</c:v>
                </c:pt>
                <c:pt idx="1240">
                  <c:v>-5.2714559999999997</c:v>
                </c:pt>
                <c:pt idx="1241">
                  <c:v>-5.2585360000000003</c:v>
                </c:pt>
                <c:pt idx="1242">
                  <c:v>-5.2456160000000001</c:v>
                </c:pt>
                <c:pt idx="1243">
                  <c:v>-5.2326959999999998</c:v>
                </c:pt>
                <c:pt idx="1244">
                  <c:v>-5.2197750000000003</c:v>
                </c:pt>
                <c:pt idx="1245">
                  <c:v>-5.206855</c:v>
                </c:pt>
                <c:pt idx="1246">
                  <c:v>-5.1939349999999997</c:v>
                </c:pt>
                <c:pt idx="1247">
                  <c:v>-5.1810150000000004</c:v>
                </c:pt>
                <c:pt idx="1248">
                  <c:v>-5.1680950000000001</c:v>
                </c:pt>
                <c:pt idx="1249">
                  <c:v>-5.1551739999999997</c:v>
                </c:pt>
                <c:pt idx="1250">
                  <c:v>-5.1422540000000003</c:v>
                </c:pt>
                <c:pt idx="1251">
                  <c:v>-5.1293340000000001</c:v>
                </c:pt>
                <c:pt idx="1252">
                  <c:v>-5.1164139999999998</c:v>
                </c:pt>
                <c:pt idx="1253">
                  <c:v>-5.1034930000000003</c:v>
                </c:pt>
                <c:pt idx="1254">
                  <c:v>-5.090573</c:v>
                </c:pt>
                <c:pt idx="1255">
                  <c:v>-5.0776529999999998</c:v>
                </c:pt>
                <c:pt idx="1256">
                  <c:v>-5.0647330000000004</c:v>
                </c:pt>
                <c:pt idx="1257">
                  <c:v>-5.051812</c:v>
                </c:pt>
                <c:pt idx="1258">
                  <c:v>-5.0388919999999997</c:v>
                </c:pt>
                <c:pt idx="1259">
                  <c:v>-5.0259720000000003</c:v>
                </c:pt>
                <c:pt idx="1260">
                  <c:v>-5.0130520000000001</c:v>
                </c:pt>
                <c:pt idx="1261">
                  <c:v>-5.0001319999999998</c:v>
                </c:pt>
                <c:pt idx="1262">
                  <c:v>-4.9872110000000003</c:v>
                </c:pt>
                <c:pt idx="1263">
                  <c:v>-4.974291</c:v>
                </c:pt>
                <c:pt idx="1264">
                  <c:v>-4.9613699999999996</c:v>
                </c:pt>
                <c:pt idx="1265">
                  <c:v>-4.9484510000000004</c:v>
                </c:pt>
                <c:pt idx="1266">
                  <c:v>-4.93553</c:v>
                </c:pt>
                <c:pt idx="1267">
                  <c:v>-4.9226099999999997</c:v>
                </c:pt>
                <c:pt idx="1268">
                  <c:v>-4.9096900000000003</c:v>
                </c:pt>
                <c:pt idx="1269">
                  <c:v>-4.8967700000000001</c:v>
                </c:pt>
                <c:pt idx="1270">
                  <c:v>-4.8838489999999997</c:v>
                </c:pt>
                <c:pt idx="1271">
                  <c:v>-4.8709290000000003</c:v>
                </c:pt>
                <c:pt idx="1272">
                  <c:v>-4.858009</c:v>
                </c:pt>
                <c:pt idx="1273">
                  <c:v>-4.8450879999999996</c:v>
                </c:pt>
                <c:pt idx="1274">
                  <c:v>-4.8321680000000002</c:v>
                </c:pt>
                <c:pt idx="1275">
                  <c:v>-4.819248</c:v>
                </c:pt>
                <c:pt idx="1276">
                  <c:v>-4.8063279999999997</c:v>
                </c:pt>
                <c:pt idx="1277">
                  <c:v>-4.7934070000000002</c:v>
                </c:pt>
                <c:pt idx="1278">
                  <c:v>-4.7804880000000001</c:v>
                </c:pt>
                <c:pt idx="1279">
                  <c:v>-4.7675669999999997</c:v>
                </c:pt>
                <c:pt idx="1280">
                  <c:v>-4.7546470000000003</c:v>
                </c:pt>
                <c:pt idx="1281">
                  <c:v>-4.741727</c:v>
                </c:pt>
                <c:pt idx="1282">
                  <c:v>-4.7288059999999996</c:v>
                </c:pt>
                <c:pt idx="1283">
                  <c:v>-4.7158860000000002</c:v>
                </c:pt>
                <c:pt idx="1284">
                  <c:v>-4.702966</c:v>
                </c:pt>
                <c:pt idx="1285">
                  <c:v>-4.6900459999999997</c:v>
                </c:pt>
                <c:pt idx="1286">
                  <c:v>-4.6771250000000002</c:v>
                </c:pt>
                <c:pt idx="1287">
                  <c:v>-4.6642049999999999</c:v>
                </c:pt>
                <c:pt idx="1288">
                  <c:v>-4.6512849999999997</c:v>
                </c:pt>
                <c:pt idx="1289">
                  <c:v>-4.6383650000000003</c:v>
                </c:pt>
                <c:pt idx="1290">
                  <c:v>-4.6254439999999999</c:v>
                </c:pt>
                <c:pt idx="1291">
                  <c:v>-4.6125249999999998</c:v>
                </c:pt>
                <c:pt idx="1292">
                  <c:v>-4.5996040000000002</c:v>
                </c:pt>
                <c:pt idx="1293">
                  <c:v>-4.586684</c:v>
                </c:pt>
                <c:pt idx="1294">
                  <c:v>-4.5737629999999996</c:v>
                </c:pt>
                <c:pt idx="1295">
                  <c:v>-4.5608430000000002</c:v>
                </c:pt>
                <c:pt idx="1296">
                  <c:v>-4.5479229999999999</c:v>
                </c:pt>
                <c:pt idx="1297">
                  <c:v>-4.5350029999999997</c:v>
                </c:pt>
                <c:pt idx="1298">
                  <c:v>-4.5220830000000003</c:v>
                </c:pt>
                <c:pt idx="1299">
                  <c:v>-4.5091619999999999</c:v>
                </c:pt>
                <c:pt idx="1300">
                  <c:v>-4.4962419999999996</c:v>
                </c:pt>
                <c:pt idx="1301">
                  <c:v>-4.4833220000000003</c:v>
                </c:pt>
                <c:pt idx="1302">
                  <c:v>-4.470402</c:v>
                </c:pt>
                <c:pt idx="1303">
                  <c:v>-4.4574809999999996</c:v>
                </c:pt>
                <c:pt idx="1304">
                  <c:v>-4.4445610000000002</c:v>
                </c:pt>
                <c:pt idx="1305">
                  <c:v>-4.4316409999999999</c:v>
                </c:pt>
                <c:pt idx="1306">
                  <c:v>-4.4187209999999997</c:v>
                </c:pt>
                <c:pt idx="1307">
                  <c:v>-4.4058000000000002</c:v>
                </c:pt>
                <c:pt idx="1308">
                  <c:v>-4.3928799999999999</c:v>
                </c:pt>
                <c:pt idx="1309">
                  <c:v>-4.3799599999999996</c:v>
                </c:pt>
                <c:pt idx="1310">
                  <c:v>-4.3670400000000003</c:v>
                </c:pt>
                <c:pt idx="1311">
                  <c:v>-4.35412</c:v>
                </c:pt>
                <c:pt idx="1312">
                  <c:v>-4.3411989999999996</c:v>
                </c:pt>
                <c:pt idx="1313">
                  <c:v>-4.3282790000000002</c:v>
                </c:pt>
                <c:pt idx="1314">
                  <c:v>-4.3153589999999999</c:v>
                </c:pt>
                <c:pt idx="1315">
                  <c:v>-4.3024389999999997</c:v>
                </c:pt>
                <c:pt idx="1316">
                  <c:v>-4.2895180000000002</c:v>
                </c:pt>
                <c:pt idx="1317">
                  <c:v>-4.2765979999999999</c:v>
                </c:pt>
                <c:pt idx="1318">
                  <c:v>-4.2636779999999996</c:v>
                </c:pt>
                <c:pt idx="1319">
                  <c:v>-4.2507580000000003</c:v>
                </c:pt>
                <c:pt idx="1320">
                  <c:v>-4.2378369999999999</c:v>
                </c:pt>
                <c:pt idx="1321">
                  <c:v>-4.2249169999999996</c:v>
                </c:pt>
                <c:pt idx="1322">
                  <c:v>-4.2119970000000002</c:v>
                </c:pt>
                <c:pt idx="1323">
                  <c:v>-4.1990769999999999</c:v>
                </c:pt>
                <c:pt idx="1324">
                  <c:v>-4.1861560000000004</c:v>
                </c:pt>
                <c:pt idx="1325">
                  <c:v>-4.1732360000000002</c:v>
                </c:pt>
                <c:pt idx="1326">
                  <c:v>-4.1603159999999999</c:v>
                </c:pt>
                <c:pt idx="1327">
                  <c:v>-4.1473959999999996</c:v>
                </c:pt>
                <c:pt idx="1328">
                  <c:v>-4.1344760000000003</c:v>
                </c:pt>
                <c:pt idx="1329">
                  <c:v>-4.1215549999999999</c:v>
                </c:pt>
                <c:pt idx="1330">
                  <c:v>-4.1086349999999996</c:v>
                </c:pt>
                <c:pt idx="1331">
                  <c:v>-4.0957150000000002</c:v>
                </c:pt>
                <c:pt idx="1332">
                  <c:v>-4.082795</c:v>
                </c:pt>
                <c:pt idx="1333">
                  <c:v>-4.0698740000000004</c:v>
                </c:pt>
                <c:pt idx="1334">
                  <c:v>-4.0569540000000002</c:v>
                </c:pt>
                <c:pt idx="1335">
                  <c:v>-4.0440339999999999</c:v>
                </c:pt>
                <c:pt idx="1336">
                  <c:v>-4.0311139999999996</c:v>
                </c:pt>
                <c:pt idx="1337">
                  <c:v>-4.0181930000000001</c:v>
                </c:pt>
                <c:pt idx="1338">
                  <c:v>-4.0052729999999999</c:v>
                </c:pt>
                <c:pt idx="1339">
                  <c:v>-3.992353</c:v>
                </c:pt>
                <c:pt idx="1340">
                  <c:v>-3.9794330000000002</c:v>
                </c:pt>
                <c:pt idx="1341">
                  <c:v>-3.9665119999999998</c:v>
                </c:pt>
                <c:pt idx="1342">
                  <c:v>-3.953592</c:v>
                </c:pt>
                <c:pt idx="1343">
                  <c:v>-3.9406720000000002</c:v>
                </c:pt>
                <c:pt idx="1344">
                  <c:v>-3.9277519999999999</c:v>
                </c:pt>
                <c:pt idx="1345">
                  <c:v>-3.9148320000000001</c:v>
                </c:pt>
                <c:pt idx="1346">
                  <c:v>-3.9019110000000001</c:v>
                </c:pt>
                <c:pt idx="1347">
                  <c:v>-3.8889909999999999</c:v>
                </c:pt>
                <c:pt idx="1348">
                  <c:v>-3.876071</c:v>
                </c:pt>
                <c:pt idx="1349">
                  <c:v>-3.8631509999999998</c:v>
                </c:pt>
                <c:pt idx="1350">
                  <c:v>-3.8502299999999998</c:v>
                </c:pt>
                <c:pt idx="1351">
                  <c:v>-3.83731</c:v>
                </c:pt>
                <c:pt idx="1352">
                  <c:v>-3.8243900000000002</c:v>
                </c:pt>
                <c:pt idx="1353">
                  <c:v>-3.8114699999999999</c:v>
                </c:pt>
                <c:pt idx="1354">
                  <c:v>-3.798549</c:v>
                </c:pt>
                <c:pt idx="1355">
                  <c:v>-3.7856290000000001</c:v>
                </c:pt>
                <c:pt idx="1356">
                  <c:v>-3.7727089999999999</c:v>
                </c:pt>
                <c:pt idx="1357">
                  <c:v>-3.759789</c:v>
                </c:pt>
                <c:pt idx="1358">
                  <c:v>-3.7468680000000001</c:v>
                </c:pt>
                <c:pt idx="1359">
                  <c:v>-3.7339479999999998</c:v>
                </c:pt>
                <c:pt idx="1360">
                  <c:v>-3.721028</c:v>
                </c:pt>
                <c:pt idx="1361">
                  <c:v>-3.7081080000000002</c:v>
                </c:pt>
                <c:pt idx="1362">
                  <c:v>-3.6951879999999999</c:v>
                </c:pt>
                <c:pt idx="1363">
                  <c:v>-3.682267</c:v>
                </c:pt>
                <c:pt idx="1364">
                  <c:v>-3.6693470000000001</c:v>
                </c:pt>
                <c:pt idx="1365">
                  <c:v>-3.6564269999999999</c:v>
                </c:pt>
                <c:pt idx="1366">
                  <c:v>-3.6435070000000001</c:v>
                </c:pt>
                <c:pt idx="1367">
                  <c:v>-3.6305860000000001</c:v>
                </c:pt>
                <c:pt idx="1368">
                  <c:v>-3.6176659999999998</c:v>
                </c:pt>
                <c:pt idx="1369">
                  <c:v>-3.604746</c:v>
                </c:pt>
                <c:pt idx="1370">
                  <c:v>-3.5918260000000002</c:v>
                </c:pt>
                <c:pt idx="1371">
                  <c:v>-3.5789049999999998</c:v>
                </c:pt>
                <c:pt idx="1372">
                  <c:v>-3.565985</c:v>
                </c:pt>
                <c:pt idx="1373">
                  <c:v>-3.5530650000000001</c:v>
                </c:pt>
                <c:pt idx="1374">
                  <c:v>-3.5401449999999999</c:v>
                </c:pt>
                <c:pt idx="1375">
                  <c:v>-3.5272250000000001</c:v>
                </c:pt>
                <c:pt idx="1376">
                  <c:v>-3.5143040000000001</c:v>
                </c:pt>
                <c:pt idx="1377">
                  <c:v>-3.5013839999999998</c:v>
                </c:pt>
                <c:pt idx="1378">
                  <c:v>-3.488464</c:v>
                </c:pt>
                <c:pt idx="1379">
                  <c:v>-3.475543</c:v>
                </c:pt>
                <c:pt idx="1380">
                  <c:v>-3.4626229999999998</c:v>
                </c:pt>
                <c:pt idx="1381">
                  <c:v>-3.449703</c:v>
                </c:pt>
                <c:pt idx="1382">
                  <c:v>-3.4367830000000001</c:v>
                </c:pt>
                <c:pt idx="1383">
                  <c:v>-3.4238620000000002</c:v>
                </c:pt>
                <c:pt idx="1384">
                  <c:v>-3.4109419999999999</c:v>
                </c:pt>
                <c:pt idx="1385">
                  <c:v>-3.3980220000000001</c:v>
                </c:pt>
                <c:pt idx="1386">
                  <c:v>-3.3851019999999998</c:v>
                </c:pt>
                <c:pt idx="1387">
                  <c:v>-3.372182</c:v>
                </c:pt>
                <c:pt idx="1388">
                  <c:v>-3.3592610000000001</c:v>
                </c:pt>
                <c:pt idx="1389">
                  <c:v>-3.3463409999999998</c:v>
                </c:pt>
                <c:pt idx="1390">
                  <c:v>-3.333421</c:v>
                </c:pt>
                <c:pt idx="1391">
                  <c:v>-3.3205010000000001</c:v>
                </c:pt>
                <c:pt idx="1392">
                  <c:v>-3.3075800000000002</c:v>
                </c:pt>
                <c:pt idx="1393">
                  <c:v>-3.2946599999999999</c:v>
                </c:pt>
                <c:pt idx="1394">
                  <c:v>-3.2817400000000001</c:v>
                </c:pt>
                <c:pt idx="1395">
                  <c:v>-3.2688199999999998</c:v>
                </c:pt>
                <c:pt idx="1396">
                  <c:v>-3.2558989999999999</c:v>
                </c:pt>
                <c:pt idx="1397">
                  <c:v>-3.2429790000000001</c:v>
                </c:pt>
                <c:pt idx="1398">
                  <c:v>-3.2300589999999998</c:v>
                </c:pt>
                <c:pt idx="1399">
                  <c:v>-3.217139</c:v>
                </c:pt>
                <c:pt idx="1400">
                  <c:v>-3.2042190000000002</c:v>
                </c:pt>
                <c:pt idx="1401">
                  <c:v>-3.1912980000000002</c:v>
                </c:pt>
                <c:pt idx="1402">
                  <c:v>-3.1783779999999999</c:v>
                </c:pt>
                <c:pt idx="1403">
                  <c:v>-3.1654580000000001</c:v>
                </c:pt>
                <c:pt idx="1404">
                  <c:v>-3.1525379999999998</c:v>
                </c:pt>
                <c:pt idx="1405">
                  <c:v>-3.1396169999999999</c:v>
                </c:pt>
                <c:pt idx="1406">
                  <c:v>-3.1266970000000001</c:v>
                </c:pt>
                <c:pt idx="1407">
                  <c:v>-3.1137769999999998</c:v>
                </c:pt>
                <c:pt idx="1408">
                  <c:v>-3.100857</c:v>
                </c:pt>
                <c:pt idx="1409">
                  <c:v>-3.087936</c:v>
                </c:pt>
                <c:pt idx="1410">
                  <c:v>-3.0750160000000002</c:v>
                </c:pt>
                <c:pt idx="1411">
                  <c:v>-3.0620959999999999</c:v>
                </c:pt>
                <c:pt idx="1412">
                  <c:v>-3.0491760000000001</c:v>
                </c:pt>
                <c:pt idx="1413">
                  <c:v>-3.0362559999999998</c:v>
                </c:pt>
                <c:pt idx="1414">
                  <c:v>-3.0233349999999999</c:v>
                </c:pt>
                <c:pt idx="1415">
                  <c:v>-3.0104150000000001</c:v>
                </c:pt>
                <c:pt idx="1416">
                  <c:v>-2.9974949999999998</c:v>
                </c:pt>
                <c:pt idx="1417">
                  <c:v>-2.984575</c:v>
                </c:pt>
                <c:pt idx="1418">
                  <c:v>-2.971654</c:v>
                </c:pt>
                <c:pt idx="1419">
                  <c:v>-2.9587340000000002</c:v>
                </c:pt>
                <c:pt idx="1420">
                  <c:v>-2.9458139999999999</c:v>
                </c:pt>
                <c:pt idx="1421">
                  <c:v>-2.9328940000000001</c:v>
                </c:pt>
                <c:pt idx="1422">
                  <c:v>-2.9199730000000002</c:v>
                </c:pt>
                <c:pt idx="1423">
                  <c:v>-2.9070529999999999</c:v>
                </c:pt>
                <c:pt idx="1424">
                  <c:v>-2.8941330000000001</c:v>
                </c:pt>
                <c:pt idx="1425">
                  <c:v>-2.8812129999999998</c:v>
                </c:pt>
                <c:pt idx="1426">
                  <c:v>-2.8682919999999998</c:v>
                </c:pt>
                <c:pt idx="1427">
                  <c:v>-2.855372</c:v>
                </c:pt>
                <c:pt idx="1428">
                  <c:v>-2.8424520000000002</c:v>
                </c:pt>
                <c:pt idx="1429">
                  <c:v>-2.8295319999999999</c:v>
                </c:pt>
                <c:pt idx="1430">
                  <c:v>-2.8166120000000001</c:v>
                </c:pt>
                <c:pt idx="1431">
                  <c:v>-2.8036910000000002</c:v>
                </c:pt>
                <c:pt idx="1432">
                  <c:v>-2.7907709999999999</c:v>
                </c:pt>
                <c:pt idx="1433">
                  <c:v>-2.7778510000000001</c:v>
                </c:pt>
                <c:pt idx="1434">
                  <c:v>-2.7649300000000001</c:v>
                </c:pt>
                <c:pt idx="1435">
                  <c:v>-2.7520099999999998</c:v>
                </c:pt>
                <c:pt idx="1436">
                  <c:v>-2.73909</c:v>
                </c:pt>
                <c:pt idx="1437">
                  <c:v>-2.7261700000000002</c:v>
                </c:pt>
                <c:pt idx="1438">
                  <c:v>-2.7132499999999999</c:v>
                </c:pt>
                <c:pt idx="1439">
                  <c:v>-2.700329</c:v>
                </c:pt>
                <c:pt idx="1440">
                  <c:v>-2.6874090000000002</c:v>
                </c:pt>
                <c:pt idx="1441">
                  <c:v>-2.6744889999999999</c:v>
                </c:pt>
                <c:pt idx="1442">
                  <c:v>-2.6615690000000001</c:v>
                </c:pt>
                <c:pt idx="1443">
                  <c:v>-2.6486489999999998</c:v>
                </c:pt>
                <c:pt idx="1444">
                  <c:v>-2.6357279999999998</c:v>
                </c:pt>
                <c:pt idx="1445">
                  <c:v>-2.622808</c:v>
                </c:pt>
                <c:pt idx="1446">
                  <c:v>-2.6098880000000002</c:v>
                </c:pt>
                <c:pt idx="1447">
                  <c:v>-2.5969669999999998</c:v>
                </c:pt>
                <c:pt idx="1448">
                  <c:v>-2.584047</c:v>
                </c:pt>
                <c:pt idx="1449">
                  <c:v>-2.5711270000000002</c:v>
                </c:pt>
                <c:pt idx="1450">
                  <c:v>-2.5582069999999999</c:v>
                </c:pt>
                <c:pt idx="1451">
                  <c:v>-2.5452859999999999</c:v>
                </c:pt>
                <c:pt idx="1452">
                  <c:v>-2.5323660000000001</c:v>
                </c:pt>
                <c:pt idx="1453">
                  <c:v>-2.5194459999999999</c:v>
                </c:pt>
                <c:pt idx="1454">
                  <c:v>-2.506526</c:v>
                </c:pt>
                <c:pt idx="1455">
                  <c:v>-2.4936060000000002</c:v>
                </c:pt>
                <c:pt idx="1456">
                  <c:v>-2.4806849999999998</c:v>
                </c:pt>
                <c:pt idx="1457">
                  <c:v>-2.467765</c:v>
                </c:pt>
                <c:pt idx="1458">
                  <c:v>-2.4548450000000002</c:v>
                </c:pt>
                <c:pt idx="1459">
                  <c:v>-2.4419249999999999</c:v>
                </c:pt>
                <c:pt idx="1460">
                  <c:v>-2.4290039999999999</c:v>
                </c:pt>
                <c:pt idx="1461">
                  <c:v>-2.4160840000000001</c:v>
                </c:pt>
                <c:pt idx="1462">
                  <c:v>-2.4031639999999999</c:v>
                </c:pt>
                <c:pt idx="1463">
                  <c:v>-2.390244</c:v>
                </c:pt>
                <c:pt idx="1464">
                  <c:v>-2.3773230000000001</c:v>
                </c:pt>
                <c:pt idx="1465">
                  <c:v>-2.3644029999999998</c:v>
                </c:pt>
                <c:pt idx="1466">
                  <c:v>-2.351483</c:v>
                </c:pt>
                <c:pt idx="1467">
                  <c:v>-2.3385630000000002</c:v>
                </c:pt>
                <c:pt idx="1468">
                  <c:v>-2.3256429999999999</c:v>
                </c:pt>
                <c:pt idx="1469">
                  <c:v>-2.3127219999999999</c:v>
                </c:pt>
                <c:pt idx="1470">
                  <c:v>-2.2998020000000001</c:v>
                </c:pt>
                <c:pt idx="1471">
                  <c:v>-2.2868819999999999</c:v>
                </c:pt>
                <c:pt idx="1472">
                  <c:v>-2.273962</c:v>
                </c:pt>
                <c:pt idx="1473">
                  <c:v>-2.2610410000000001</c:v>
                </c:pt>
                <c:pt idx="1474">
                  <c:v>-2.2481209999999998</c:v>
                </c:pt>
                <c:pt idx="1475">
                  <c:v>-2.235201</c:v>
                </c:pt>
                <c:pt idx="1476">
                  <c:v>-2.2222810000000002</c:v>
                </c:pt>
                <c:pt idx="1477">
                  <c:v>-2.2093600000000002</c:v>
                </c:pt>
                <c:pt idx="1478">
                  <c:v>-2.1964399999999999</c:v>
                </c:pt>
                <c:pt idx="1479">
                  <c:v>-2.1835200000000001</c:v>
                </c:pt>
                <c:pt idx="1480">
                  <c:v>-2.1705999999999999</c:v>
                </c:pt>
                <c:pt idx="1481">
                  <c:v>-2.1576789999999999</c:v>
                </c:pt>
                <c:pt idx="1482">
                  <c:v>-2.1447590000000001</c:v>
                </c:pt>
                <c:pt idx="1483">
                  <c:v>-2.1318389999999998</c:v>
                </c:pt>
                <c:pt idx="1484">
                  <c:v>-2.118919</c:v>
                </c:pt>
                <c:pt idx="1485">
                  <c:v>-2.1059990000000002</c:v>
                </c:pt>
                <c:pt idx="1486">
                  <c:v>-2.0930780000000002</c:v>
                </c:pt>
                <c:pt idx="1487">
                  <c:v>-2.080158</c:v>
                </c:pt>
                <c:pt idx="1488">
                  <c:v>-2.0672380000000001</c:v>
                </c:pt>
                <c:pt idx="1489">
                  <c:v>-2.0543170000000002</c:v>
                </c:pt>
                <c:pt idx="1490">
                  <c:v>-2.0413969999999999</c:v>
                </c:pt>
                <c:pt idx="1491">
                  <c:v>-2.0284770000000001</c:v>
                </c:pt>
                <c:pt idx="1492">
                  <c:v>-2.0155569999999998</c:v>
                </c:pt>
                <c:pt idx="1493">
                  <c:v>-2.002637</c:v>
                </c:pt>
                <c:pt idx="1494">
                  <c:v>-1.989716</c:v>
                </c:pt>
                <c:pt idx="1495">
                  <c:v>-1.976796</c:v>
                </c:pt>
                <c:pt idx="1496">
                  <c:v>-1.963876</c:v>
                </c:pt>
                <c:pt idx="1497">
                  <c:v>-1.9509559999999999</c:v>
                </c:pt>
                <c:pt idx="1498">
                  <c:v>-1.938035</c:v>
                </c:pt>
                <c:pt idx="1499">
                  <c:v>-1.9251149999999999</c:v>
                </c:pt>
                <c:pt idx="1500">
                  <c:v>-1.9121950000000001</c:v>
                </c:pt>
                <c:pt idx="1501">
                  <c:v>-1.899275</c:v>
                </c:pt>
                <c:pt idx="1502">
                  <c:v>-1.8863540000000001</c:v>
                </c:pt>
                <c:pt idx="1503">
                  <c:v>-1.873434</c:v>
                </c:pt>
                <c:pt idx="1504">
                  <c:v>-1.860514</c:v>
                </c:pt>
                <c:pt idx="1505">
                  <c:v>-1.847594</c:v>
                </c:pt>
                <c:pt idx="1506">
                  <c:v>-1.8346739999999999</c:v>
                </c:pt>
                <c:pt idx="1507">
                  <c:v>-1.821753</c:v>
                </c:pt>
                <c:pt idx="1508">
                  <c:v>-1.8088329999999999</c:v>
                </c:pt>
                <c:pt idx="1509">
                  <c:v>-1.7959130000000001</c:v>
                </c:pt>
                <c:pt idx="1510">
                  <c:v>-1.7829930000000001</c:v>
                </c:pt>
                <c:pt idx="1511">
                  <c:v>-1.7700720000000001</c:v>
                </c:pt>
                <c:pt idx="1512">
                  <c:v>-1.757152</c:v>
                </c:pt>
                <c:pt idx="1513">
                  <c:v>-1.744232</c:v>
                </c:pt>
                <c:pt idx="1514">
                  <c:v>-1.731312</c:v>
                </c:pt>
                <c:pt idx="1515">
                  <c:v>-1.718391</c:v>
                </c:pt>
                <c:pt idx="1516">
                  <c:v>-1.705471</c:v>
                </c:pt>
                <c:pt idx="1517">
                  <c:v>-1.6925509999999999</c:v>
                </c:pt>
                <c:pt idx="1518">
                  <c:v>-1.6796310000000001</c:v>
                </c:pt>
                <c:pt idx="1519">
                  <c:v>-1.6667099999999999</c:v>
                </c:pt>
                <c:pt idx="1520">
                  <c:v>-1.6537900000000001</c:v>
                </c:pt>
                <c:pt idx="1521">
                  <c:v>-1.6408700000000001</c:v>
                </c:pt>
                <c:pt idx="1522">
                  <c:v>-1.62795</c:v>
                </c:pt>
                <c:pt idx="1523">
                  <c:v>-1.61503</c:v>
                </c:pt>
                <c:pt idx="1524">
                  <c:v>-1.602109</c:v>
                </c:pt>
                <c:pt idx="1525">
                  <c:v>-1.589189</c:v>
                </c:pt>
                <c:pt idx="1526">
                  <c:v>-1.5762689999999999</c:v>
                </c:pt>
                <c:pt idx="1527">
                  <c:v>-1.5633490000000001</c:v>
                </c:pt>
                <c:pt idx="1528">
                  <c:v>-1.5504279999999999</c:v>
                </c:pt>
                <c:pt idx="1529">
                  <c:v>-1.5375080000000001</c:v>
                </c:pt>
                <c:pt idx="1530">
                  <c:v>-1.5245880000000001</c:v>
                </c:pt>
                <c:pt idx="1531">
                  <c:v>-1.511668</c:v>
                </c:pt>
                <c:pt idx="1532">
                  <c:v>-1.4987470000000001</c:v>
                </c:pt>
                <c:pt idx="1533">
                  <c:v>-1.485827</c:v>
                </c:pt>
                <c:pt idx="1534">
                  <c:v>-1.472907</c:v>
                </c:pt>
                <c:pt idx="1535">
                  <c:v>-1.4599869999999999</c:v>
                </c:pt>
                <c:pt idx="1536">
                  <c:v>-1.447066</c:v>
                </c:pt>
                <c:pt idx="1537">
                  <c:v>-1.4341459999999999</c:v>
                </c:pt>
                <c:pt idx="1538">
                  <c:v>-1.4212260000000001</c:v>
                </c:pt>
                <c:pt idx="1539">
                  <c:v>-1.4083060000000001</c:v>
                </c:pt>
                <c:pt idx="1540">
                  <c:v>-1.395386</c:v>
                </c:pt>
                <c:pt idx="1541">
                  <c:v>-1.3824650000000001</c:v>
                </c:pt>
                <c:pt idx="1542">
                  <c:v>-1.369545</c:v>
                </c:pt>
                <c:pt idx="1543">
                  <c:v>-1.356625</c:v>
                </c:pt>
                <c:pt idx="1544">
                  <c:v>-1.3437049999999999</c:v>
                </c:pt>
                <c:pt idx="1545">
                  <c:v>-1.330784</c:v>
                </c:pt>
                <c:pt idx="1546">
                  <c:v>-1.3178639999999999</c:v>
                </c:pt>
                <c:pt idx="1547">
                  <c:v>-1.3049440000000001</c:v>
                </c:pt>
                <c:pt idx="1548">
                  <c:v>-1.2920240000000001</c:v>
                </c:pt>
                <c:pt idx="1549">
                  <c:v>-1.2791030000000001</c:v>
                </c:pt>
                <c:pt idx="1550">
                  <c:v>-1.2661830000000001</c:v>
                </c:pt>
                <c:pt idx="1551">
                  <c:v>-1.253263</c:v>
                </c:pt>
                <c:pt idx="1552">
                  <c:v>-1.240343</c:v>
                </c:pt>
                <c:pt idx="1553">
                  <c:v>-1.227422</c:v>
                </c:pt>
                <c:pt idx="1554">
                  <c:v>-1.214502</c:v>
                </c:pt>
                <c:pt idx="1555">
                  <c:v>-1.2015819999999999</c:v>
                </c:pt>
                <c:pt idx="1556">
                  <c:v>-1.1886620000000001</c:v>
                </c:pt>
                <c:pt idx="1557">
                  <c:v>-1.1757409999999999</c:v>
                </c:pt>
                <c:pt idx="1558">
                  <c:v>-1.1628210000000001</c:v>
                </c:pt>
                <c:pt idx="1559">
                  <c:v>-1.1499010000000001</c:v>
                </c:pt>
                <c:pt idx="1560">
                  <c:v>-1.136981</c:v>
                </c:pt>
                <c:pt idx="1561">
                  <c:v>-1.124061</c:v>
                </c:pt>
                <c:pt idx="1562">
                  <c:v>-1.11114</c:v>
                </c:pt>
                <c:pt idx="1563">
                  <c:v>-1.09822</c:v>
                </c:pt>
                <c:pt idx="1564">
                  <c:v>-1.0852999999999999</c:v>
                </c:pt>
                <c:pt idx="1565">
                  <c:v>-1.0723800000000001</c:v>
                </c:pt>
                <c:pt idx="1566">
                  <c:v>-1.0594589999999999</c:v>
                </c:pt>
                <c:pt idx="1567">
                  <c:v>-1.0465390000000001</c:v>
                </c:pt>
                <c:pt idx="1568">
                  <c:v>-1.0336190000000001</c:v>
                </c:pt>
                <c:pt idx="1569">
                  <c:v>-1.020699</c:v>
                </c:pt>
                <c:pt idx="1570">
                  <c:v>-1.0077780000000001</c:v>
                </c:pt>
                <c:pt idx="1571">
                  <c:v>-0.99485820000000003</c:v>
                </c:pt>
                <c:pt idx="1572">
                  <c:v>-0.98193790000000003</c:v>
                </c:pt>
                <c:pt idx="1573">
                  <c:v>-0.96901769999999998</c:v>
                </c:pt>
                <c:pt idx="1574">
                  <c:v>-0.95609750000000004</c:v>
                </c:pt>
                <c:pt idx="1575">
                  <c:v>-0.94317720000000005</c:v>
                </c:pt>
                <c:pt idx="1576">
                  <c:v>-0.930257</c:v>
                </c:pt>
                <c:pt idx="1577">
                  <c:v>-0.91733679999999995</c:v>
                </c:pt>
                <c:pt idx="1578">
                  <c:v>-0.90441649999999996</c:v>
                </c:pt>
                <c:pt idx="1579">
                  <c:v>-0.89149630000000002</c:v>
                </c:pt>
                <c:pt idx="1580">
                  <c:v>-0.87857600000000002</c:v>
                </c:pt>
                <c:pt idx="1581">
                  <c:v>-0.86565579999999998</c:v>
                </c:pt>
                <c:pt idx="1582">
                  <c:v>-0.85273560000000004</c:v>
                </c:pt>
                <c:pt idx="1583">
                  <c:v>-0.83981530000000004</c:v>
                </c:pt>
                <c:pt idx="1584">
                  <c:v>-0.82689509999999999</c:v>
                </c:pt>
                <c:pt idx="1585">
                  <c:v>-0.81397489999999995</c:v>
                </c:pt>
                <c:pt idx="1586">
                  <c:v>-0.80105470000000001</c:v>
                </c:pt>
                <c:pt idx="1587">
                  <c:v>-0.78813440000000001</c:v>
                </c:pt>
                <c:pt idx="1588">
                  <c:v>-0.77521419999999996</c:v>
                </c:pt>
                <c:pt idx="1589">
                  <c:v>-0.76229389999999997</c:v>
                </c:pt>
                <c:pt idx="1590">
                  <c:v>-0.74937370000000003</c:v>
                </c:pt>
                <c:pt idx="1591">
                  <c:v>-0.73645349999999998</c:v>
                </c:pt>
                <c:pt idx="1592">
                  <c:v>-0.72353319999999999</c:v>
                </c:pt>
                <c:pt idx="1593">
                  <c:v>-0.71061300000000005</c:v>
                </c:pt>
                <c:pt idx="1594">
                  <c:v>-0.6976928</c:v>
                </c:pt>
                <c:pt idx="1595">
                  <c:v>-0.68477250000000001</c:v>
                </c:pt>
                <c:pt idx="1596">
                  <c:v>-0.67185229999999996</c:v>
                </c:pt>
                <c:pt idx="1597">
                  <c:v>-0.65893199999999996</c:v>
                </c:pt>
                <c:pt idx="1598">
                  <c:v>-0.64601180000000002</c:v>
                </c:pt>
                <c:pt idx="1599">
                  <c:v>-0.63309159999999998</c:v>
                </c:pt>
                <c:pt idx="1600">
                  <c:v>-0.62017129999999998</c:v>
                </c:pt>
                <c:pt idx="1601">
                  <c:v>-0.60725110000000004</c:v>
                </c:pt>
                <c:pt idx="1602">
                  <c:v>-0.59433080000000005</c:v>
                </c:pt>
                <c:pt idx="1603">
                  <c:v>-0.5814106</c:v>
                </c:pt>
                <c:pt idx="1604">
                  <c:v>-0.56849039999999995</c:v>
                </c:pt>
                <c:pt idx="1605">
                  <c:v>-0.55557009999999996</c:v>
                </c:pt>
                <c:pt idx="1606">
                  <c:v>-0.54264990000000002</c:v>
                </c:pt>
                <c:pt idx="1607">
                  <c:v>-0.52972969999999997</c:v>
                </c:pt>
                <c:pt idx="1608">
                  <c:v>-0.51680950000000003</c:v>
                </c:pt>
                <c:pt idx="1609">
                  <c:v>-0.50388920000000004</c:v>
                </c:pt>
                <c:pt idx="1610">
                  <c:v>-0.49096899999999999</c:v>
                </c:pt>
                <c:pt idx="1611">
                  <c:v>-0.47804869999999999</c:v>
                </c:pt>
                <c:pt idx="1612">
                  <c:v>-0.4651285</c:v>
                </c:pt>
                <c:pt idx="1613">
                  <c:v>-0.45220830000000001</c:v>
                </c:pt>
                <c:pt idx="1614">
                  <c:v>-0.43928800000000001</c:v>
                </c:pt>
                <c:pt idx="1615">
                  <c:v>-0.42636780000000002</c:v>
                </c:pt>
                <c:pt idx="1616">
                  <c:v>-0.41344760000000003</c:v>
                </c:pt>
                <c:pt idx="1617">
                  <c:v>-0.40052729999999998</c:v>
                </c:pt>
                <c:pt idx="1618">
                  <c:v>-0.38760709999999998</c:v>
                </c:pt>
                <c:pt idx="1619">
                  <c:v>-0.37468679999999999</c:v>
                </c:pt>
                <c:pt idx="1620">
                  <c:v>-0.36176659999999999</c:v>
                </c:pt>
                <c:pt idx="1621">
                  <c:v>-0.3488464</c:v>
                </c:pt>
                <c:pt idx="1622">
                  <c:v>-0.33592610000000001</c:v>
                </c:pt>
                <c:pt idx="1623">
                  <c:v>-0.32300590000000001</c:v>
                </c:pt>
                <c:pt idx="1624">
                  <c:v>-0.31008570000000002</c:v>
                </c:pt>
                <c:pt idx="1625">
                  <c:v>-0.29716540000000002</c:v>
                </c:pt>
                <c:pt idx="1626">
                  <c:v>-0.28424519999999998</c:v>
                </c:pt>
                <c:pt idx="1627">
                  <c:v>-0.27132499999999998</c:v>
                </c:pt>
                <c:pt idx="1628">
                  <c:v>-0.25840469999999999</c:v>
                </c:pt>
                <c:pt idx="1629">
                  <c:v>-0.24548449999999999</c:v>
                </c:pt>
                <c:pt idx="1630">
                  <c:v>-0.2325643</c:v>
                </c:pt>
                <c:pt idx="1631">
                  <c:v>-0.21964400000000001</c:v>
                </c:pt>
                <c:pt idx="1632">
                  <c:v>-0.20672380000000001</c:v>
                </c:pt>
                <c:pt idx="1633">
                  <c:v>-0.19380349999999999</c:v>
                </c:pt>
                <c:pt idx="1634">
                  <c:v>-0.1808833</c:v>
                </c:pt>
                <c:pt idx="1635">
                  <c:v>-0.1679631</c:v>
                </c:pt>
                <c:pt idx="1636">
                  <c:v>-0.15504280000000001</c:v>
                </c:pt>
                <c:pt idx="1637">
                  <c:v>-0.14212259999999999</c:v>
                </c:pt>
                <c:pt idx="1638">
                  <c:v>-0.1292024</c:v>
                </c:pt>
                <c:pt idx="1639">
                  <c:v>-0.1162821</c:v>
                </c:pt>
                <c:pt idx="1640">
                  <c:v>-0.10336190000000001</c:v>
                </c:pt>
                <c:pt idx="1641">
                  <c:v>-9.0441649999999998E-2</c:v>
                </c:pt>
                <c:pt idx="1642">
                  <c:v>-7.7521409999999999E-2</c:v>
                </c:pt>
                <c:pt idx="1643">
                  <c:v>-6.4601179999999994E-2</c:v>
                </c:pt>
                <c:pt idx="1644">
                  <c:v>-5.1680940000000002E-2</c:v>
                </c:pt>
                <c:pt idx="1645">
                  <c:v>-3.8760709999999997E-2</c:v>
                </c:pt>
                <c:pt idx="1646">
                  <c:v>-2.5840470000000001E-2</c:v>
                </c:pt>
                <c:pt idx="1647">
                  <c:v>-1.292024E-2</c:v>
                </c:pt>
                <c:pt idx="1648">
                  <c:v>0</c:v>
                </c:pt>
                <c:pt idx="1649">
                  <c:v>1.292024E-2</c:v>
                </c:pt>
                <c:pt idx="1650">
                  <c:v>2.5840470000000001E-2</c:v>
                </c:pt>
                <c:pt idx="1651">
                  <c:v>3.8760709999999997E-2</c:v>
                </c:pt>
                <c:pt idx="1652">
                  <c:v>5.1680940000000002E-2</c:v>
                </c:pt>
                <c:pt idx="1653">
                  <c:v>6.4601179999999994E-2</c:v>
                </c:pt>
                <c:pt idx="1654">
                  <c:v>7.7521409999999999E-2</c:v>
                </c:pt>
                <c:pt idx="1655">
                  <c:v>9.0441649999999998E-2</c:v>
                </c:pt>
                <c:pt idx="1656">
                  <c:v>0.10336190000000001</c:v>
                </c:pt>
                <c:pt idx="1657">
                  <c:v>0.1162821</c:v>
                </c:pt>
                <c:pt idx="1658">
                  <c:v>0.1292024</c:v>
                </c:pt>
                <c:pt idx="1659">
                  <c:v>0.14212259999999999</c:v>
                </c:pt>
                <c:pt idx="1660">
                  <c:v>0.15504280000000001</c:v>
                </c:pt>
                <c:pt idx="1661">
                  <c:v>0.1679631</c:v>
                </c:pt>
                <c:pt idx="1662">
                  <c:v>0.1808833</c:v>
                </c:pt>
                <c:pt idx="1663">
                  <c:v>0.19380349999999999</c:v>
                </c:pt>
                <c:pt idx="1664">
                  <c:v>0.20672380000000001</c:v>
                </c:pt>
                <c:pt idx="1665">
                  <c:v>0.21964400000000001</c:v>
                </c:pt>
                <c:pt idx="1666">
                  <c:v>0.2325643</c:v>
                </c:pt>
                <c:pt idx="1667">
                  <c:v>0.24548449999999999</c:v>
                </c:pt>
                <c:pt idx="1668">
                  <c:v>0.25840469999999999</c:v>
                </c:pt>
                <c:pt idx="1669">
                  <c:v>0.27132499999999998</c:v>
                </c:pt>
                <c:pt idx="1670">
                  <c:v>0.28424519999999998</c:v>
                </c:pt>
                <c:pt idx="1671">
                  <c:v>0.29716540000000002</c:v>
                </c:pt>
                <c:pt idx="1672">
                  <c:v>0.31008570000000002</c:v>
                </c:pt>
                <c:pt idx="1673">
                  <c:v>0.32300590000000001</c:v>
                </c:pt>
                <c:pt idx="1674">
                  <c:v>0.33592610000000001</c:v>
                </c:pt>
                <c:pt idx="1675">
                  <c:v>0.3488464</c:v>
                </c:pt>
                <c:pt idx="1676">
                  <c:v>0.36176659999999999</c:v>
                </c:pt>
                <c:pt idx="1677">
                  <c:v>0.37468679999999999</c:v>
                </c:pt>
                <c:pt idx="1678">
                  <c:v>0.38760709999999998</c:v>
                </c:pt>
                <c:pt idx="1679">
                  <c:v>0.40052729999999998</c:v>
                </c:pt>
                <c:pt idx="1680">
                  <c:v>0.41344760000000003</c:v>
                </c:pt>
                <c:pt idx="1681">
                  <c:v>0.42636780000000002</c:v>
                </c:pt>
                <c:pt idx="1682">
                  <c:v>0.43928800000000001</c:v>
                </c:pt>
                <c:pt idx="1683">
                  <c:v>0.45220830000000001</c:v>
                </c:pt>
                <c:pt idx="1684">
                  <c:v>0.4651285</c:v>
                </c:pt>
                <c:pt idx="1685">
                  <c:v>0.47804869999999999</c:v>
                </c:pt>
                <c:pt idx="1686">
                  <c:v>0.49096899999999999</c:v>
                </c:pt>
                <c:pt idx="1687">
                  <c:v>0.50388920000000004</c:v>
                </c:pt>
                <c:pt idx="1688">
                  <c:v>0.51680950000000003</c:v>
                </c:pt>
                <c:pt idx="1689">
                  <c:v>0.52972969999999997</c:v>
                </c:pt>
                <c:pt idx="1690">
                  <c:v>0.54264990000000002</c:v>
                </c:pt>
                <c:pt idx="1691">
                  <c:v>0.55557009999999996</c:v>
                </c:pt>
                <c:pt idx="1692">
                  <c:v>0.56849039999999995</c:v>
                </c:pt>
                <c:pt idx="1693">
                  <c:v>0.5814106</c:v>
                </c:pt>
                <c:pt idx="1694">
                  <c:v>0.59433080000000005</c:v>
                </c:pt>
                <c:pt idx="1695">
                  <c:v>0.60725110000000004</c:v>
                </c:pt>
                <c:pt idx="1696">
                  <c:v>0.62017129999999998</c:v>
                </c:pt>
                <c:pt idx="1697">
                  <c:v>0.63309159999999998</c:v>
                </c:pt>
                <c:pt idx="1698">
                  <c:v>0.64601180000000002</c:v>
                </c:pt>
                <c:pt idx="1699">
                  <c:v>0.65893199999999996</c:v>
                </c:pt>
                <c:pt idx="1700">
                  <c:v>0.67185229999999996</c:v>
                </c:pt>
                <c:pt idx="1701">
                  <c:v>0.68477250000000001</c:v>
                </c:pt>
                <c:pt idx="1702">
                  <c:v>0.6976928</c:v>
                </c:pt>
                <c:pt idx="1703">
                  <c:v>0.71061300000000005</c:v>
                </c:pt>
                <c:pt idx="1704">
                  <c:v>0.72353319999999999</c:v>
                </c:pt>
                <c:pt idx="1705">
                  <c:v>0.73645349999999998</c:v>
                </c:pt>
                <c:pt idx="1706">
                  <c:v>0.74937370000000003</c:v>
                </c:pt>
                <c:pt idx="1707">
                  <c:v>0.76229389999999997</c:v>
                </c:pt>
                <c:pt idx="1708">
                  <c:v>0.77521419999999996</c:v>
                </c:pt>
                <c:pt idx="1709">
                  <c:v>0.78813440000000001</c:v>
                </c:pt>
                <c:pt idx="1710">
                  <c:v>0.80105470000000001</c:v>
                </c:pt>
                <c:pt idx="1711">
                  <c:v>0.81397489999999995</c:v>
                </c:pt>
                <c:pt idx="1712">
                  <c:v>0.82689509999999999</c:v>
                </c:pt>
                <c:pt idx="1713">
                  <c:v>0.83981530000000004</c:v>
                </c:pt>
                <c:pt idx="1714">
                  <c:v>0.85273560000000004</c:v>
                </c:pt>
                <c:pt idx="1715">
                  <c:v>0.86565579999999998</c:v>
                </c:pt>
                <c:pt idx="1716">
                  <c:v>0.87857600000000002</c:v>
                </c:pt>
                <c:pt idx="1717">
                  <c:v>0.89149630000000002</c:v>
                </c:pt>
                <c:pt idx="1718">
                  <c:v>0.90441649999999996</c:v>
                </c:pt>
                <c:pt idx="1719">
                  <c:v>0.91733679999999995</c:v>
                </c:pt>
                <c:pt idx="1720">
                  <c:v>0.930257</c:v>
                </c:pt>
                <c:pt idx="1721">
                  <c:v>0.94317720000000005</c:v>
                </c:pt>
                <c:pt idx="1722">
                  <c:v>0.95609750000000004</c:v>
                </c:pt>
                <c:pt idx="1723">
                  <c:v>0.96901769999999998</c:v>
                </c:pt>
                <c:pt idx="1724">
                  <c:v>0.98193790000000003</c:v>
                </c:pt>
                <c:pt idx="1725">
                  <c:v>0.99485820000000003</c:v>
                </c:pt>
                <c:pt idx="1726">
                  <c:v>1.0077780000000001</c:v>
                </c:pt>
                <c:pt idx="1727">
                  <c:v>1.020699</c:v>
                </c:pt>
                <c:pt idx="1728">
                  <c:v>1.0336190000000001</c:v>
                </c:pt>
                <c:pt idx="1729">
                  <c:v>1.0465390000000001</c:v>
                </c:pt>
                <c:pt idx="1730">
                  <c:v>1.0594589999999999</c:v>
                </c:pt>
                <c:pt idx="1731">
                  <c:v>1.0723800000000001</c:v>
                </c:pt>
                <c:pt idx="1732">
                  <c:v>1.0852999999999999</c:v>
                </c:pt>
                <c:pt idx="1733">
                  <c:v>1.09822</c:v>
                </c:pt>
                <c:pt idx="1734">
                  <c:v>1.11114</c:v>
                </c:pt>
                <c:pt idx="1735">
                  <c:v>1.124061</c:v>
                </c:pt>
                <c:pt idx="1736">
                  <c:v>1.136981</c:v>
                </c:pt>
                <c:pt idx="1737">
                  <c:v>1.1499010000000001</c:v>
                </c:pt>
                <c:pt idx="1738">
                  <c:v>1.1628210000000001</c:v>
                </c:pt>
                <c:pt idx="1739">
                  <c:v>1.1757409999999999</c:v>
                </c:pt>
                <c:pt idx="1740">
                  <c:v>1.1886620000000001</c:v>
                </c:pt>
                <c:pt idx="1741">
                  <c:v>1.2015819999999999</c:v>
                </c:pt>
                <c:pt idx="1742">
                  <c:v>1.214502</c:v>
                </c:pt>
                <c:pt idx="1743">
                  <c:v>1.227422</c:v>
                </c:pt>
                <c:pt idx="1744">
                  <c:v>1.240343</c:v>
                </c:pt>
                <c:pt idx="1745">
                  <c:v>1.253263</c:v>
                </c:pt>
                <c:pt idx="1746">
                  <c:v>1.2661830000000001</c:v>
                </c:pt>
                <c:pt idx="1747">
                  <c:v>1.2791030000000001</c:v>
                </c:pt>
                <c:pt idx="1748">
                  <c:v>1.2920240000000001</c:v>
                </c:pt>
                <c:pt idx="1749">
                  <c:v>1.3049440000000001</c:v>
                </c:pt>
                <c:pt idx="1750">
                  <c:v>1.3178639999999999</c:v>
                </c:pt>
                <c:pt idx="1751">
                  <c:v>1.330784</c:v>
                </c:pt>
                <c:pt idx="1752">
                  <c:v>1.3437049999999999</c:v>
                </c:pt>
                <c:pt idx="1753">
                  <c:v>1.356625</c:v>
                </c:pt>
                <c:pt idx="1754">
                  <c:v>1.369545</c:v>
                </c:pt>
                <c:pt idx="1755">
                  <c:v>1.3824650000000001</c:v>
                </c:pt>
                <c:pt idx="1756">
                  <c:v>1.395386</c:v>
                </c:pt>
                <c:pt idx="1757">
                  <c:v>1.4083060000000001</c:v>
                </c:pt>
                <c:pt idx="1758">
                  <c:v>1.4212260000000001</c:v>
                </c:pt>
                <c:pt idx="1759">
                  <c:v>1.4341459999999999</c:v>
                </c:pt>
                <c:pt idx="1760">
                  <c:v>1.447066</c:v>
                </c:pt>
                <c:pt idx="1761">
                  <c:v>1.4599869999999999</c:v>
                </c:pt>
                <c:pt idx="1762">
                  <c:v>1.472907</c:v>
                </c:pt>
                <c:pt idx="1763">
                  <c:v>1.485827</c:v>
                </c:pt>
                <c:pt idx="1764">
                  <c:v>1.4987470000000001</c:v>
                </c:pt>
                <c:pt idx="1765">
                  <c:v>1.511668</c:v>
                </c:pt>
                <c:pt idx="1766">
                  <c:v>1.5245880000000001</c:v>
                </c:pt>
                <c:pt idx="1767">
                  <c:v>1.5375080000000001</c:v>
                </c:pt>
                <c:pt idx="1768">
                  <c:v>1.5504279999999999</c:v>
                </c:pt>
                <c:pt idx="1769">
                  <c:v>1.5633490000000001</c:v>
                </c:pt>
                <c:pt idx="1770">
                  <c:v>1.5762689999999999</c:v>
                </c:pt>
                <c:pt idx="1771">
                  <c:v>1.589189</c:v>
                </c:pt>
                <c:pt idx="1772">
                  <c:v>1.602109</c:v>
                </c:pt>
                <c:pt idx="1773">
                  <c:v>1.61503</c:v>
                </c:pt>
                <c:pt idx="1774">
                  <c:v>1.62795</c:v>
                </c:pt>
                <c:pt idx="1775">
                  <c:v>1.6408700000000001</c:v>
                </c:pt>
                <c:pt idx="1776">
                  <c:v>1.6537900000000001</c:v>
                </c:pt>
                <c:pt idx="1777">
                  <c:v>1.6667099999999999</c:v>
                </c:pt>
                <c:pt idx="1778">
                  <c:v>1.6796310000000001</c:v>
                </c:pt>
                <c:pt idx="1779">
                  <c:v>1.6925509999999999</c:v>
                </c:pt>
                <c:pt idx="1780">
                  <c:v>1.705471</c:v>
                </c:pt>
                <c:pt idx="1781">
                  <c:v>1.718391</c:v>
                </c:pt>
                <c:pt idx="1782">
                  <c:v>1.731312</c:v>
                </c:pt>
                <c:pt idx="1783">
                  <c:v>1.744232</c:v>
                </c:pt>
                <c:pt idx="1784">
                  <c:v>1.757152</c:v>
                </c:pt>
                <c:pt idx="1785">
                  <c:v>1.7700720000000001</c:v>
                </c:pt>
                <c:pt idx="1786">
                  <c:v>1.7829930000000001</c:v>
                </c:pt>
                <c:pt idx="1787">
                  <c:v>1.7959130000000001</c:v>
                </c:pt>
                <c:pt idx="1788">
                  <c:v>1.8088329999999999</c:v>
                </c:pt>
                <c:pt idx="1789">
                  <c:v>1.821753</c:v>
                </c:pt>
                <c:pt idx="1790">
                  <c:v>1.8346739999999999</c:v>
                </c:pt>
                <c:pt idx="1791">
                  <c:v>1.847594</c:v>
                </c:pt>
                <c:pt idx="1792">
                  <c:v>1.860514</c:v>
                </c:pt>
                <c:pt idx="1793">
                  <c:v>1.873434</c:v>
                </c:pt>
                <c:pt idx="1794">
                  <c:v>1.8863540000000001</c:v>
                </c:pt>
                <c:pt idx="1795">
                  <c:v>1.899275</c:v>
                </c:pt>
                <c:pt idx="1796">
                  <c:v>1.9121950000000001</c:v>
                </c:pt>
                <c:pt idx="1797">
                  <c:v>1.9251149999999999</c:v>
                </c:pt>
                <c:pt idx="1798">
                  <c:v>1.938035</c:v>
                </c:pt>
                <c:pt idx="1799">
                  <c:v>1.9509559999999999</c:v>
                </c:pt>
                <c:pt idx="1800">
                  <c:v>1.963876</c:v>
                </c:pt>
                <c:pt idx="1801">
                  <c:v>1.976796</c:v>
                </c:pt>
                <c:pt idx="1802">
                  <c:v>1.989716</c:v>
                </c:pt>
                <c:pt idx="1803">
                  <c:v>2.002637</c:v>
                </c:pt>
                <c:pt idx="1804">
                  <c:v>2.0155569999999998</c:v>
                </c:pt>
                <c:pt idx="1805">
                  <c:v>2.0284770000000001</c:v>
                </c:pt>
                <c:pt idx="1806">
                  <c:v>2.0413969999999999</c:v>
                </c:pt>
                <c:pt idx="1807">
                  <c:v>2.0543170000000002</c:v>
                </c:pt>
                <c:pt idx="1808">
                  <c:v>2.0672380000000001</c:v>
                </c:pt>
                <c:pt idx="1809">
                  <c:v>2.080158</c:v>
                </c:pt>
                <c:pt idx="1810">
                  <c:v>2.0930780000000002</c:v>
                </c:pt>
                <c:pt idx="1811">
                  <c:v>2.1059990000000002</c:v>
                </c:pt>
                <c:pt idx="1812">
                  <c:v>2.118919</c:v>
                </c:pt>
                <c:pt idx="1813">
                  <c:v>2.1318389999999998</c:v>
                </c:pt>
                <c:pt idx="1814">
                  <c:v>2.1447590000000001</c:v>
                </c:pt>
                <c:pt idx="1815">
                  <c:v>2.1576789999999999</c:v>
                </c:pt>
                <c:pt idx="1816">
                  <c:v>2.1705999999999999</c:v>
                </c:pt>
                <c:pt idx="1817">
                  <c:v>2.1835200000000001</c:v>
                </c:pt>
                <c:pt idx="1818">
                  <c:v>2.1964399999999999</c:v>
                </c:pt>
                <c:pt idx="1819">
                  <c:v>2.2093600000000002</c:v>
                </c:pt>
                <c:pt idx="1820">
                  <c:v>2.2222810000000002</c:v>
                </c:pt>
                <c:pt idx="1821">
                  <c:v>2.235201</c:v>
                </c:pt>
                <c:pt idx="1822">
                  <c:v>2.2481209999999998</c:v>
                </c:pt>
                <c:pt idx="1823">
                  <c:v>2.2610410000000001</c:v>
                </c:pt>
                <c:pt idx="1824">
                  <c:v>2.273962</c:v>
                </c:pt>
                <c:pt idx="1825">
                  <c:v>2.2868819999999999</c:v>
                </c:pt>
                <c:pt idx="1826">
                  <c:v>2.2998020000000001</c:v>
                </c:pt>
                <c:pt idx="1827">
                  <c:v>2.3127219999999999</c:v>
                </c:pt>
                <c:pt idx="1828">
                  <c:v>2.3256429999999999</c:v>
                </c:pt>
                <c:pt idx="1829">
                  <c:v>2.3385630000000002</c:v>
                </c:pt>
                <c:pt idx="1830">
                  <c:v>2.351483</c:v>
                </c:pt>
                <c:pt idx="1831">
                  <c:v>2.3644029999999998</c:v>
                </c:pt>
                <c:pt idx="1832">
                  <c:v>2.3773230000000001</c:v>
                </c:pt>
                <c:pt idx="1833">
                  <c:v>2.390244</c:v>
                </c:pt>
                <c:pt idx="1834">
                  <c:v>2.4031639999999999</c:v>
                </c:pt>
                <c:pt idx="1835">
                  <c:v>2.4160840000000001</c:v>
                </c:pt>
                <c:pt idx="1836">
                  <c:v>2.4290039999999999</c:v>
                </c:pt>
                <c:pt idx="1837">
                  <c:v>2.4419249999999999</c:v>
                </c:pt>
                <c:pt idx="1838">
                  <c:v>2.4548450000000002</c:v>
                </c:pt>
                <c:pt idx="1839">
                  <c:v>2.467765</c:v>
                </c:pt>
                <c:pt idx="1840">
                  <c:v>2.4806849999999998</c:v>
                </c:pt>
                <c:pt idx="1841">
                  <c:v>2.4936060000000002</c:v>
                </c:pt>
                <c:pt idx="1842">
                  <c:v>2.506526</c:v>
                </c:pt>
                <c:pt idx="1843">
                  <c:v>2.5194459999999999</c:v>
                </c:pt>
                <c:pt idx="1844">
                  <c:v>2.5323660000000001</c:v>
                </c:pt>
                <c:pt idx="1845">
                  <c:v>2.5452859999999999</c:v>
                </c:pt>
                <c:pt idx="1846">
                  <c:v>2.5582069999999999</c:v>
                </c:pt>
                <c:pt idx="1847">
                  <c:v>2.5711270000000002</c:v>
                </c:pt>
                <c:pt idx="1848">
                  <c:v>2.584047</c:v>
                </c:pt>
                <c:pt idx="1849">
                  <c:v>2.5969669999999998</c:v>
                </c:pt>
                <c:pt idx="1850">
                  <c:v>2.6098880000000002</c:v>
                </c:pt>
                <c:pt idx="1851">
                  <c:v>2.622808</c:v>
                </c:pt>
                <c:pt idx="1852">
                  <c:v>2.6357279999999998</c:v>
                </c:pt>
                <c:pt idx="1853">
                  <c:v>2.6486489999999998</c:v>
                </c:pt>
                <c:pt idx="1854">
                  <c:v>2.6615690000000001</c:v>
                </c:pt>
                <c:pt idx="1855">
                  <c:v>2.6744889999999999</c:v>
                </c:pt>
                <c:pt idx="1856">
                  <c:v>2.6874090000000002</c:v>
                </c:pt>
                <c:pt idx="1857">
                  <c:v>2.700329</c:v>
                </c:pt>
                <c:pt idx="1858">
                  <c:v>2.7132499999999999</c:v>
                </c:pt>
                <c:pt idx="1859">
                  <c:v>2.7261700000000002</c:v>
                </c:pt>
                <c:pt idx="1860">
                  <c:v>2.73909</c:v>
                </c:pt>
                <c:pt idx="1861">
                  <c:v>2.7520099999999998</c:v>
                </c:pt>
                <c:pt idx="1862">
                  <c:v>2.7649300000000001</c:v>
                </c:pt>
                <c:pt idx="1863">
                  <c:v>2.7778510000000001</c:v>
                </c:pt>
                <c:pt idx="1864">
                  <c:v>2.7907709999999999</c:v>
                </c:pt>
                <c:pt idx="1865">
                  <c:v>2.8036910000000002</c:v>
                </c:pt>
                <c:pt idx="1866">
                  <c:v>2.8166120000000001</c:v>
                </c:pt>
                <c:pt idx="1867">
                  <c:v>2.8295319999999999</c:v>
                </c:pt>
                <c:pt idx="1868">
                  <c:v>2.8424520000000002</c:v>
                </c:pt>
                <c:pt idx="1869">
                  <c:v>2.855372</c:v>
                </c:pt>
                <c:pt idx="1870">
                  <c:v>2.8682919999999998</c:v>
                </c:pt>
                <c:pt idx="1871">
                  <c:v>2.8812129999999998</c:v>
                </c:pt>
                <c:pt idx="1872">
                  <c:v>2.8941330000000001</c:v>
                </c:pt>
                <c:pt idx="1873">
                  <c:v>2.9070529999999999</c:v>
                </c:pt>
                <c:pt idx="1874">
                  <c:v>2.9199730000000002</c:v>
                </c:pt>
                <c:pt idx="1875">
                  <c:v>2.9328940000000001</c:v>
                </c:pt>
                <c:pt idx="1876">
                  <c:v>2.9458139999999999</c:v>
                </c:pt>
                <c:pt idx="1877">
                  <c:v>2.9587340000000002</c:v>
                </c:pt>
                <c:pt idx="1878">
                  <c:v>2.971654</c:v>
                </c:pt>
                <c:pt idx="1879">
                  <c:v>2.984575</c:v>
                </c:pt>
                <c:pt idx="1880">
                  <c:v>2.9974949999999998</c:v>
                </c:pt>
                <c:pt idx="1881">
                  <c:v>3.0104150000000001</c:v>
                </c:pt>
                <c:pt idx="1882">
                  <c:v>3.0233349999999999</c:v>
                </c:pt>
                <c:pt idx="1883">
                  <c:v>3.0362559999999998</c:v>
                </c:pt>
                <c:pt idx="1884">
                  <c:v>3.0491760000000001</c:v>
                </c:pt>
                <c:pt idx="1885">
                  <c:v>3.0620959999999999</c:v>
                </c:pt>
                <c:pt idx="1886">
                  <c:v>3.0750160000000002</c:v>
                </c:pt>
                <c:pt idx="1887">
                  <c:v>3.087936</c:v>
                </c:pt>
                <c:pt idx="1888">
                  <c:v>3.100857</c:v>
                </c:pt>
                <c:pt idx="1889">
                  <c:v>3.1137769999999998</c:v>
                </c:pt>
                <c:pt idx="1890">
                  <c:v>3.1266970000000001</c:v>
                </c:pt>
                <c:pt idx="1891">
                  <c:v>3.1396169999999999</c:v>
                </c:pt>
                <c:pt idx="1892">
                  <c:v>3.1525379999999998</c:v>
                </c:pt>
                <c:pt idx="1893">
                  <c:v>3.1654580000000001</c:v>
                </c:pt>
                <c:pt idx="1894">
                  <c:v>3.1783779999999999</c:v>
                </c:pt>
                <c:pt idx="1895">
                  <c:v>3.1912980000000002</c:v>
                </c:pt>
                <c:pt idx="1896">
                  <c:v>3.2042190000000002</c:v>
                </c:pt>
                <c:pt idx="1897">
                  <c:v>3.217139</c:v>
                </c:pt>
                <c:pt idx="1898">
                  <c:v>3.2300589999999998</c:v>
                </c:pt>
                <c:pt idx="1899">
                  <c:v>3.2429790000000001</c:v>
                </c:pt>
                <c:pt idx="1900">
                  <c:v>3.2558989999999999</c:v>
                </c:pt>
                <c:pt idx="1901">
                  <c:v>3.2688199999999998</c:v>
                </c:pt>
                <c:pt idx="1902">
                  <c:v>3.2817400000000001</c:v>
                </c:pt>
                <c:pt idx="1903">
                  <c:v>3.2946599999999999</c:v>
                </c:pt>
                <c:pt idx="1904">
                  <c:v>3.3075800000000002</c:v>
                </c:pt>
                <c:pt idx="1905">
                  <c:v>3.3205010000000001</c:v>
                </c:pt>
                <c:pt idx="1906">
                  <c:v>3.333421</c:v>
                </c:pt>
                <c:pt idx="1907">
                  <c:v>3.3463409999999998</c:v>
                </c:pt>
                <c:pt idx="1908">
                  <c:v>3.3592610000000001</c:v>
                </c:pt>
                <c:pt idx="1909">
                  <c:v>3.372182</c:v>
                </c:pt>
                <c:pt idx="1910">
                  <c:v>3.3851019999999998</c:v>
                </c:pt>
                <c:pt idx="1911">
                  <c:v>3.3980220000000001</c:v>
                </c:pt>
                <c:pt idx="1912">
                  <c:v>3.4109419999999999</c:v>
                </c:pt>
                <c:pt idx="1913">
                  <c:v>3.4238620000000002</c:v>
                </c:pt>
                <c:pt idx="1914">
                  <c:v>3.4367830000000001</c:v>
                </c:pt>
                <c:pt idx="1915">
                  <c:v>3.449703</c:v>
                </c:pt>
                <c:pt idx="1916">
                  <c:v>3.4626229999999998</c:v>
                </c:pt>
                <c:pt idx="1917">
                  <c:v>3.475543</c:v>
                </c:pt>
                <c:pt idx="1918">
                  <c:v>3.488464</c:v>
                </c:pt>
                <c:pt idx="1919">
                  <c:v>3.5013839999999998</c:v>
                </c:pt>
                <c:pt idx="1920">
                  <c:v>3.5143040000000001</c:v>
                </c:pt>
                <c:pt idx="1921">
                  <c:v>3.5272250000000001</c:v>
                </c:pt>
                <c:pt idx="1922">
                  <c:v>3.5401449999999999</c:v>
                </c:pt>
                <c:pt idx="1923">
                  <c:v>3.5530650000000001</c:v>
                </c:pt>
                <c:pt idx="1924">
                  <c:v>3.565985</c:v>
                </c:pt>
                <c:pt idx="1925">
                  <c:v>3.5789049999999998</c:v>
                </c:pt>
                <c:pt idx="1926">
                  <c:v>3.5918260000000002</c:v>
                </c:pt>
                <c:pt idx="1927">
                  <c:v>3.604746</c:v>
                </c:pt>
                <c:pt idx="1928">
                  <c:v>3.6176659999999998</c:v>
                </c:pt>
                <c:pt idx="1929">
                  <c:v>3.6305860000000001</c:v>
                </c:pt>
                <c:pt idx="1930">
                  <c:v>3.6435070000000001</c:v>
                </c:pt>
                <c:pt idx="1931">
                  <c:v>3.6564269999999999</c:v>
                </c:pt>
                <c:pt idx="1932">
                  <c:v>3.6693470000000001</c:v>
                </c:pt>
                <c:pt idx="1933">
                  <c:v>3.682267</c:v>
                </c:pt>
                <c:pt idx="1934">
                  <c:v>3.6951879999999999</c:v>
                </c:pt>
                <c:pt idx="1935">
                  <c:v>3.7081080000000002</c:v>
                </c:pt>
                <c:pt idx="1936">
                  <c:v>3.721028</c:v>
                </c:pt>
                <c:pt idx="1937">
                  <c:v>3.7339479999999998</c:v>
                </c:pt>
                <c:pt idx="1938">
                  <c:v>3.7468680000000001</c:v>
                </c:pt>
                <c:pt idx="1939">
                  <c:v>3.759789</c:v>
                </c:pt>
                <c:pt idx="1940">
                  <c:v>3.7727089999999999</c:v>
                </c:pt>
                <c:pt idx="1941">
                  <c:v>3.7856290000000001</c:v>
                </c:pt>
                <c:pt idx="1942">
                  <c:v>3.798549</c:v>
                </c:pt>
                <c:pt idx="1943">
                  <c:v>3.8114699999999999</c:v>
                </c:pt>
                <c:pt idx="1944">
                  <c:v>3.8243900000000002</c:v>
                </c:pt>
                <c:pt idx="1945">
                  <c:v>3.83731</c:v>
                </c:pt>
                <c:pt idx="1946">
                  <c:v>3.8502299999999998</c:v>
                </c:pt>
                <c:pt idx="1947">
                  <c:v>3.8631509999999998</c:v>
                </c:pt>
                <c:pt idx="1948">
                  <c:v>3.876071</c:v>
                </c:pt>
                <c:pt idx="1949">
                  <c:v>3.8889909999999999</c:v>
                </c:pt>
                <c:pt idx="1950">
                  <c:v>3.9019110000000001</c:v>
                </c:pt>
                <c:pt idx="1951">
                  <c:v>3.9148320000000001</c:v>
                </c:pt>
                <c:pt idx="1952">
                  <c:v>3.9277519999999999</c:v>
                </c:pt>
                <c:pt idx="1953">
                  <c:v>3.9406720000000002</c:v>
                </c:pt>
                <c:pt idx="1954">
                  <c:v>3.953592</c:v>
                </c:pt>
                <c:pt idx="1955">
                  <c:v>3.9665119999999998</c:v>
                </c:pt>
                <c:pt idx="1956">
                  <c:v>3.9794330000000002</c:v>
                </c:pt>
                <c:pt idx="1957">
                  <c:v>3.992353</c:v>
                </c:pt>
                <c:pt idx="1958">
                  <c:v>4.0052729999999999</c:v>
                </c:pt>
                <c:pt idx="1959">
                  <c:v>4.0181930000000001</c:v>
                </c:pt>
                <c:pt idx="1960">
                  <c:v>4.0311139999999996</c:v>
                </c:pt>
                <c:pt idx="1961">
                  <c:v>4.0440339999999999</c:v>
                </c:pt>
                <c:pt idx="1962">
                  <c:v>4.0569540000000002</c:v>
                </c:pt>
                <c:pt idx="1963">
                  <c:v>4.0698740000000004</c:v>
                </c:pt>
                <c:pt idx="1964">
                  <c:v>4.082795</c:v>
                </c:pt>
                <c:pt idx="1965">
                  <c:v>4.0957150000000002</c:v>
                </c:pt>
                <c:pt idx="1966">
                  <c:v>4.1086349999999996</c:v>
                </c:pt>
                <c:pt idx="1967">
                  <c:v>4.1215549999999999</c:v>
                </c:pt>
                <c:pt idx="1968">
                  <c:v>4.1344760000000003</c:v>
                </c:pt>
                <c:pt idx="1969">
                  <c:v>4.1473959999999996</c:v>
                </c:pt>
                <c:pt idx="1970">
                  <c:v>4.1603159999999999</c:v>
                </c:pt>
                <c:pt idx="1971">
                  <c:v>4.1732360000000002</c:v>
                </c:pt>
                <c:pt idx="1972">
                  <c:v>4.1861560000000004</c:v>
                </c:pt>
                <c:pt idx="1973">
                  <c:v>4.1990769999999999</c:v>
                </c:pt>
                <c:pt idx="1974">
                  <c:v>4.2119970000000002</c:v>
                </c:pt>
                <c:pt idx="1975">
                  <c:v>4.2249169999999996</c:v>
                </c:pt>
                <c:pt idx="1976">
                  <c:v>4.2378369999999999</c:v>
                </c:pt>
                <c:pt idx="1977">
                  <c:v>4.2507580000000003</c:v>
                </c:pt>
                <c:pt idx="1978">
                  <c:v>4.2636779999999996</c:v>
                </c:pt>
                <c:pt idx="1979">
                  <c:v>4.2765979999999999</c:v>
                </c:pt>
                <c:pt idx="1980">
                  <c:v>4.2895180000000002</c:v>
                </c:pt>
                <c:pt idx="1981">
                  <c:v>4.3024389999999997</c:v>
                </c:pt>
                <c:pt idx="1982">
                  <c:v>4.3153589999999999</c:v>
                </c:pt>
                <c:pt idx="1983">
                  <c:v>4.3282790000000002</c:v>
                </c:pt>
                <c:pt idx="1984">
                  <c:v>4.3411989999999996</c:v>
                </c:pt>
                <c:pt idx="1985">
                  <c:v>4.35412</c:v>
                </c:pt>
                <c:pt idx="1986">
                  <c:v>4.3670400000000003</c:v>
                </c:pt>
                <c:pt idx="1987">
                  <c:v>4.3799599999999996</c:v>
                </c:pt>
                <c:pt idx="1988">
                  <c:v>4.3928799999999999</c:v>
                </c:pt>
                <c:pt idx="1989">
                  <c:v>4.4058000000000002</c:v>
                </c:pt>
                <c:pt idx="1990">
                  <c:v>4.4187209999999997</c:v>
                </c:pt>
                <c:pt idx="1991">
                  <c:v>4.4316409999999999</c:v>
                </c:pt>
                <c:pt idx="1992">
                  <c:v>4.4445610000000002</c:v>
                </c:pt>
                <c:pt idx="1993">
                  <c:v>4.4574809999999996</c:v>
                </c:pt>
                <c:pt idx="1994">
                  <c:v>4.470402</c:v>
                </c:pt>
                <c:pt idx="1995">
                  <c:v>4.4833220000000003</c:v>
                </c:pt>
                <c:pt idx="1996">
                  <c:v>4.4962419999999996</c:v>
                </c:pt>
                <c:pt idx="1997">
                  <c:v>4.5091619999999999</c:v>
                </c:pt>
                <c:pt idx="1998">
                  <c:v>4.5220830000000003</c:v>
                </c:pt>
                <c:pt idx="1999">
                  <c:v>4.5350029999999997</c:v>
                </c:pt>
                <c:pt idx="2000">
                  <c:v>4.5479229999999999</c:v>
                </c:pt>
                <c:pt idx="2001">
                  <c:v>4.5608430000000002</c:v>
                </c:pt>
                <c:pt idx="2002">
                  <c:v>4.5737629999999996</c:v>
                </c:pt>
                <c:pt idx="2003">
                  <c:v>4.586684</c:v>
                </c:pt>
                <c:pt idx="2004">
                  <c:v>4.5996040000000002</c:v>
                </c:pt>
                <c:pt idx="2005">
                  <c:v>4.6125249999999998</c:v>
                </c:pt>
                <c:pt idx="2006">
                  <c:v>4.6254439999999999</c:v>
                </c:pt>
                <c:pt idx="2007">
                  <c:v>4.6383650000000003</c:v>
                </c:pt>
                <c:pt idx="2008">
                  <c:v>4.6512849999999997</c:v>
                </c:pt>
                <c:pt idx="2009">
                  <c:v>4.6642049999999999</c:v>
                </c:pt>
                <c:pt idx="2010">
                  <c:v>4.6771250000000002</c:v>
                </c:pt>
                <c:pt idx="2011">
                  <c:v>4.6900459999999997</c:v>
                </c:pt>
                <c:pt idx="2012">
                  <c:v>4.702966</c:v>
                </c:pt>
                <c:pt idx="2013">
                  <c:v>4.7158860000000002</c:v>
                </c:pt>
                <c:pt idx="2014">
                  <c:v>4.7288059999999996</c:v>
                </c:pt>
                <c:pt idx="2015">
                  <c:v>4.741727</c:v>
                </c:pt>
                <c:pt idx="2016">
                  <c:v>4.7546470000000003</c:v>
                </c:pt>
                <c:pt idx="2017">
                  <c:v>4.7675669999999997</c:v>
                </c:pt>
                <c:pt idx="2018">
                  <c:v>4.7804880000000001</c:v>
                </c:pt>
                <c:pt idx="2019">
                  <c:v>4.7934070000000002</c:v>
                </c:pt>
                <c:pt idx="2020">
                  <c:v>4.8063279999999997</c:v>
                </c:pt>
                <c:pt idx="2021">
                  <c:v>4.819248</c:v>
                </c:pt>
                <c:pt idx="2022">
                  <c:v>4.8321680000000002</c:v>
                </c:pt>
                <c:pt idx="2023">
                  <c:v>4.8450879999999996</c:v>
                </c:pt>
                <c:pt idx="2024">
                  <c:v>4.858009</c:v>
                </c:pt>
                <c:pt idx="2025">
                  <c:v>4.8709290000000003</c:v>
                </c:pt>
                <c:pt idx="2026">
                  <c:v>4.8838489999999997</c:v>
                </c:pt>
                <c:pt idx="2027">
                  <c:v>4.8967700000000001</c:v>
                </c:pt>
                <c:pt idx="2028">
                  <c:v>4.9096900000000003</c:v>
                </c:pt>
                <c:pt idx="2029">
                  <c:v>4.9226099999999997</c:v>
                </c:pt>
                <c:pt idx="2030">
                  <c:v>4.93553</c:v>
                </c:pt>
                <c:pt idx="2031">
                  <c:v>4.9484510000000004</c:v>
                </c:pt>
                <c:pt idx="2032">
                  <c:v>4.9613699999999996</c:v>
                </c:pt>
                <c:pt idx="2033">
                  <c:v>4.974291</c:v>
                </c:pt>
                <c:pt idx="2034">
                  <c:v>4.9872110000000003</c:v>
                </c:pt>
                <c:pt idx="2035">
                  <c:v>5.0001319999999998</c:v>
                </c:pt>
                <c:pt idx="2036">
                  <c:v>5.0130520000000001</c:v>
                </c:pt>
                <c:pt idx="2037">
                  <c:v>5.0259720000000003</c:v>
                </c:pt>
                <c:pt idx="2038">
                  <c:v>5.0388919999999997</c:v>
                </c:pt>
                <c:pt idx="2039">
                  <c:v>5.051812</c:v>
                </c:pt>
                <c:pt idx="2040">
                  <c:v>5.0647330000000004</c:v>
                </c:pt>
                <c:pt idx="2041">
                  <c:v>5.0776529999999998</c:v>
                </c:pt>
                <c:pt idx="2042">
                  <c:v>5.090573</c:v>
                </c:pt>
                <c:pt idx="2043">
                  <c:v>5.1034930000000003</c:v>
                </c:pt>
                <c:pt idx="2044">
                  <c:v>5.1164139999999998</c:v>
                </c:pt>
                <c:pt idx="2045">
                  <c:v>5.1293340000000001</c:v>
                </c:pt>
                <c:pt idx="2046">
                  <c:v>5.1422540000000003</c:v>
                </c:pt>
                <c:pt idx="2047">
                  <c:v>5.1551739999999997</c:v>
                </c:pt>
                <c:pt idx="2048">
                  <c:v>5.1680950000000001</c:v>
                </c:pt>
                <c:pt idx="2049">
                  <c:v>5.1810150000000004</c:v>
                </c:pt>
                <c:pt idx="2050">
                  <c:v>5.1939349999999997</c:v>
                </c:pt>
                <c:pt idx="2051">
                  <c:v>5.206855</c:v>
                </c:pt>
                <c:pt idx="2052">
                  <c:v>5.2197750000000003</c:v>
                </c:pt>
                <c:pt idx="2053">
                  <c:v>5.2326959999999998</c:v>
                </c:pt>
                <c:pt idx="2054">
                  <c:v>5.2456160000000001</c:v>
                </c:pt>
                <c:pt idx="2055">
                  <c:v>5.2585360000000003</c:v>
                </c:pt>
                <c:pt idx="2056">
                  <c:v>5.2714559999999997</c:v>
                </c:pt>
                <c:pt idx="2057">
                  <c:v>5.2843770000000001</c:v>
                </c:pt>
                <c:pt idx="2058">
                  <c:v>5.2972970000000004</c:v>
                </c:pt>
                <c:pt idx="2059">
                  <c:v>5.3102169999999997</c:v>
                </c:pt>
                <c:pt idx="2060">
                  <c:v>5.323137</c:v>
                </c:pt>
                <c:pt idx="2061">
                  <c:v>5.3360580000000004</c:v>
                </c:pt>
                <c:pt idx="2062">
                  <c:v>5.3489779999999998</c:v>
                </c:pt>
                <c:pt idx="2063">
                  <c:v>5.3618980000000001</c:v>
                </c:pt>
                <c:pt idx="2064">
                  <c:v>5.3748180000000003</c:v>
                </c:pt>
                <c:pt idx="2065">
                  <c:v>5.3877379999999997</c:v>
                </c:pt>
                <c:pt idx="2066">
                  <c:v>5.4006590000000001</c:v>
                </c:pt>
                <c:pt idx="2067">
                  <c:v>5.4135790000000004</c:v>
                </c:pt>
                <c:pt idx="2068">
                  <c:v>5.4264989999999997</c:v>
                </c:pt>
                <c:pt idx="2069">
                  <c:v>5.439419</c:v>
                </c:pt>
                <c:pt idx="2070">
                  <c:v>5.4523400000000004</c:v>
                </c:pt>
                <c:pt idx="2071">
                  <c:v>5.4652599999999998</c:v>
                </c:pt>
                <c:pt idx="2072">
                  <c:v>5.47818</c:v>
                </c:pt>
                <c:pt idx="2073">
                  <c:v>5.4911000000000003</c:v>
                </c:pt>
                <c:pt idx="2074">
                  <c:v>5.5040209999999998</c:v>
                </c:pt>
                <c:pt idx="2075">
                  <c:v>5.5169410000000001</c:v>
                </c:pt>
                <c:pt idx="2076">
                  <c:v>5.5298610000000004</c:v>
                </c:pt>
                <c:pt idx="2077">
                  <c:v>5.5427809999999997</c:v>
                </c:pt>
                <c:pt idx="2078">
                  <c:v>5.5557020000000001</c:v>
                </c:pt>
                <c:pt idx="2079">
                  <c:v>5.5686220000000004</c:v>
                </c:pt>
                <c:pt idx="2080">
                  <c:v>5.5815419999999998</c:v>
                </c:pt>
                <c:pt idx="2081">
                  <c:v>5.594462</c:v>
                </c:pt>
                <c:pt idx="2082">
                  <c:v>5.6073820000000003</c:v>
                </c:pt>
                <c:pt idx="2083">
                  <c:v>5.6203029999999998</c:v>
                </c:pt>
                <c:pt idx="2084">
                  <c:v>5.6332230000000001</c:v>
                </c:pt>
                <c:pt idx="2085">
                  <c:v>5.6461430000000004</c:v>
                </c:pt>
                <c:pt idx="2086">
                  <c:v>5.6590629999999997</c:v>
                </c:pt>
                <c:pt idx="2087">
                  <c:v>5.6719840000000001</c:v>
                </c:pt>
                <c:pt idx="2088">
                  <c:v>5.6849040000000004</c:v>
                </c:pt>
                <c:pt idx="2089">
                  <c:v>5.6978239999999998</c:v>
                </c:pt>
                <c:pt idx="2090">
                  <c:v>5.710744</c:v>
                </c:pt>
                <c:pt idx="2091">
                  <c:v>5.7236649999999996</c:v>
                </c:pt>
                <c:pt idx="2092">
                  <c:v>5.7365849999999998</c:v>
                </c:pt>
                <c:pt idx="2093">
                  <c:v>5.7495050000000001</c:v>
                </c:pt>
                <c:pt idx="2094">
                  <c:v>5.7624250000000004</c:v>
                </c:pt>
                <c:pt idx="2095">
                  <c:v>5.7753449999999997</c:v>
                </c:pt>
                <c:pt idx="2096">
                  <c:v>5.7882660000000001</c:v>
                </c:pt>
                <c:pt idx="2097">
                  <c:v>5.8011860000000004</c:v>
                </c:pt>
                <c:pt idx="2098">
                  <c:v>5.8141059999999998</c:v>
                </c:pt>
                <c:pt idx="2099">
                  <c:v>5.827026</c:v>
                </c:pt>
                <c:pt idx="2100">
                  <c:v>5.8399470000000004</c:v>
                </c:pt>
                <c:pt idx="2101">
                  <c:v>5.8528669999999998</c:v>
                </c:pt>
                <c:pt idx="2102">
                  <c:v>5.8657870000000001</c:v>
                </c:pt>
                <c:pt idx="2103">
                  <c:v>5.8787070000000003</c:v>
                </c:pt>
                <c:pt idx="2104">
                  <c:v>5.8916279999999999</c:v>
                </c:pt>
                <c:pt idx="2105">
                  <c:v>5.9045480000000001</c:v>
                </c:pt>
                <c:pt idx="2106">
                  <c:v>5.9174680000000004</c:v>
                </c:pt>
                <c:pt idx="2107">
                  <c:v>5.9303879999999998</c:v>
                </c:pt>
                <c:pt idx="2108">
                  <c:v>5.9433090000000002</c:v>
                </c:pt>
                <c:pt idx="2109">
                  <c:v>5.9562290000000004</c:v>
                </c:pt>
                <c:pt idx="2110">
                  <c:v>5.9691489999999998</c:v>
                </c:pt>
                <c:pt idx="2111">
                  <c:v>5.9820690000000001</c:v>
                </c:pt>
                <c:pt idx="2112">
                  <c:v>5.9949890000000003</c:v>
                </c:pt>
                <c:pt idx="2113">
                  <c:v>6.0079099999999999</c:v>
                </c:pt>
                <c:pt idx="2114">
                  <c:v>6.0208300000000001</c:v>
                </c:pt>
                <c:pt idx="2115">
                  <c:v>6.0337500000000004</c:v>
                </c:pt>
                <c:pt idx="2116">
                  <c:v>6.0466699999999998</c:v>
                </c:pt>
                <c:pt idx="2117">
                  <c:v>6.0595910000000002</c:v>
                </c:pt>
                <c:pt idx="2118">
                  <c:v>6.0725110000000004</c:v>
                </c:pt>
                <c:pt idx="2119">
                  <c:v>6.0854309999999998</c:v>
                </c:pt>
                <c:pt idx="2120">
                  <c:v>6.0983510000000001</c:v>
                </c:pt>
                <c:pt idx="2121">
                  <c:v>6.1112719999999996</c:v>
                </c:pt>
                <c:pt idx="2122">
                  <c:v>6.1241919999999999</c:v>
                </c:pt>
                <c:pt idx="2123">
                  <c:v>6.1371120000000001</c:v>
                </c:pt>
                <c:pt idx="2124">
                  <c:v>6.1500329999999996</c:v>
                </c:pt>
                <c:pt idx="2125">
                  <c:v>6.1629519999999998</c:v>
                </c:pt>
                <c:pt idx="2126">
                  <c:v>6.1758730000000002</c:v>
                </c:pt>
                <c:pt idx="2127">
                  <c:v>6.1887930000000004</c:v>
                </c:pt>
                <c:pt idx="2128">
                  <c:v>6.2017139999999999</c:v>
                </c:pt>
                <c:pt idx="2129">
                  <c:v>6.2146330000000001</c:v>
                </c:pt>
                <c:pt idx="2130">
                  <c:v>6.2275539999999996</c:v>
                </c:pt>
                <c:pt idx="2131">
                  <c:v>6.2404739999999999</c:v>
                </c:pt>
                <c:pt idx="2132">
                  <c:v>6.2533940000000001</c:v>
                </c:pt>
                <c:pt idx="2133">
                  <c:v>6.2663149999999996</c:v>
                </c:pt>
                <c:pt idx="2134">
                  <c:v>6.2792349999999999</c:v>
                </c:pt>
                <c:pt idx="2135">
                  <c:v>6.2921550000000002</c:v>
                </c:pt>
                <c:pt idx="2136">
                  <c:v>6.3050750000000004</c:v>
                </c:pt>
                <c:pt idx="2137">
                  <c:v>6.3179959999999999</c:v>
                </c:pt>
                <c:pt idx="2138">
                  <c:v>6.3309160000000002</c:v>
                </c:pt>
                <c:pt idx="2139">
                  <c:v>6.3438359999999996</c:v>
                </c:pt>
                <c:pt idx="2140">
                  <c:v>6.3567559999999999</c:v>
                </c:pt>
                <c:pt idx="2141">
                  <c:v>6.3696770000000003</c:v>
                </c:pt>
                <c:pt idx="2142">
                  <c:v>6.3825960000000004</c:v>
                </c:pt>
                <c:pt idx="2143">
                  <c:v>6.3955169999999999</c:v>
                </c:pt>
                <c:pt idx="2144">
                  <c:v>6.4084370000000002</c:v>
                </c:pt>
                <c:pt idx="2145">
                  <c:v>6.4213570000000004</c:v>
                </c:pt>
                <c:pt idx="2146">
                  <c:v>6.4342779999999999</c:v>
                </c:pt>
                <c:pt idx="2147">
                  <c:v>6.4471980000000002</c:v>
                </c:pt>
                <c:pt idx="2148">
                  <c:v>6.4601179999999996</c:v>
                </c:pt>
                <c:pt idx="2149">
                  <c:v>6.4730379999999998</c:v>
                </c:pt>
                <c:pt idx="2150">
                  <c:v>6.4859590000000003</c:v>
                </c:pt>
                <c:pt idx="2151">
                  <c:v>6.4988789999999996</c:v>
                </c:pt>
                <c:pt idx="2152">
                  <c:v>6.5117989999999999</c:v>
                </c:pt>
                <c:pt idx="2153">
                  <c:v>6.5247190000000002</c:v>
                </c:pt>
                <c:pt idx="2154">
                  <c:v>6.5376399999999997</c:v>
                </c:pt>
                <c:pt idx="2155">
                  <c:v>6.5505599999999999</c:v>
                </c:pt>
                <c:pt idx="2156">
                  <c:v>6.5634800000000002</c:v>
                </c:pt>
                <c:pt idx="2157">
                  <c:v>6.5763999999999996</c:v>
                </c:pt>
                <c:pt idx="2158">
                  <c:v>6.589321</c:v>
                </c:pt>
                <c:pt idx="2159">
                  <c:v>6.6022410000000002</c:v>
                </c:pt>
                <c:pt idx="2160">
                  <c:v>6.6151609999999996</c:v>
                </c:pt>
                <c:pt idx="2161">
                  <c:v>6.6280809999999999</c:v>
                </c:pt>
                <c:pt idx="2162">
                  <c:v>6.6410010000000002</c:v>
                </c:pt>
                <c:pt idx="2163">
                  <c:v>6.6539219999999997</c:v>
                </c:pt>
                <c:pt idx="2164">
                  <c:v>6.6668419999999999</c:v>
                </c:pt>
                <c:pt idx="2165">
                  <c:v>6.6797620000000002</c:v>
                </c:pt>
                <c:pt idx="2166">
                  <c:v>6.6926819999999996</c:v>
                </c:pt>
                <c:pt idx="2167">
                  <c:v>6.705603</c:v>
                </c:pt>
                <c:pt idx="2168">
                  <c:v>6.7185230000000002</c:v>
                </c:pt>
                <c:pt idx="2169">
                  <c:v>6.7314429999999996</c:v>
                </c:pt>
                <c:pt idx="2170">
                  <c:v>6.7443629999999999</c:v>
                </c:pt>
                <c:pt idx="2171">
                  <c:v>6.7572840000000003</c:v>
                </c:pt>
                <c:pt idx="2172">
                  <c:v>6.7702039999999997</c:v>
                </c:pt>
                <c:pt idx="2173">
                  <c:v>6.7831239999999999</c:v>
                </c:pt>
                <c:pt idx="2174">
                  <c:v>6.7960440000000002</c:v>
                </c:pt>
                <c:pt idx="2175">
                  <c:v>6.8089639999999996</c:v>
                </c:pt>
                <c:pt idx="2176">
                  <c:v>6.821885</c:v>
                </c:pt>
                <c:pt idx="2177">
                  <c:v>6.8348050000000002</c:v>
                </c:pt>
                <c:pt idx="2178">
                  <c:v>6.8477249999999996</c:v>
                </c:pt>
                <c:pt idx="2179">
                  <c:v>6.8606449999999999</c:v>
                </c:pt>
                <c:pt idx="2180">
                  <c:v>6.8735660000000003</c:v>
                </c:pt>
                <c:pt idx="2181">
                  <c:v>6.8864859999999997</c:v>
                </c:pt>
                <c:pt idx="2182">
                  <c:v>6.8994059999999999</c:v>
                </c:pt>
                <c:pt idx="2183">
                  <c:v>6.9123260000000002</c:v>
                </c:pt>
                <c:pt idx="2184">
                  <c:v>6.9252469999999997</c:v>
                </c:pt>
                <c:pt idx="2185">
                  <c:v>6.938167</c:v>
                </c:pt>
                <c:pt idx="2186">
                  <c:v>6.9510870000000002</c:v>
                </c:pt>
                <c:pt idx="2187">
                  <c:v>6.9640069999999996</c:v>
                </c:pt>
                <c:pt idx="2188">
                  <c:v>6.9769269999999999</c:v>
                </c:pt>
                <c:pt idx="2189">
                  <c:v>6.9898480000000003</c:v>
                </c:pt>
                <c:pt idx="2190">
                  <c:v>7.0027679999999997</c:v>
                </c:pt>
                <c:pt idx="2191">
                  <c:v>7.0156879999999999</c:v>
                </c:pt>
                <c:pt idx="2192">
                  <c:v>7.0286080000000002</c:v>
                </c:pt>
                <c:pt idx="2193">
                  <c:v>7.0415289999999997</c:v>
                </c:pt>
                <c:pt idx="2194">
                  <c:v>7.054449</c:v>
                </c:pt>
                <c:pt idx="2195">
                  <c:v>7.0673690000000002</c:v>
                </c:pt>
                <c:pt idx="2196">
                  <c:v>7.0802889999999996</c:v>
                </c:pt>
                <c:pt idx="2197">
                  <c:v>7.09321</c:v>
                </c:pt>
                <c:pt idx="2198">
                  <c:v>7.1061300000000003</c:v>
                </c:pt>
                <c:pt idx="2199">
                  <c:v>7.1190499999999997</c:v>
                </c:pt>
                <c:pt idx="2200">
                  <c:v>7.1319699999999999</c:v>
                </c:pt>
                <c:pt idx="2201">
                  <c:v>7.1448910000000003</c:v>
                </c:pt>
                <c:pt idx="2202">
                  <c:v>7.1578109999999997</c:v>
                </c:pt>
                <c:pt idx="2203">
                  <c:v>7.170731</c:v>
                </c:pt>
                <c:pt idx="2204">
                  <c:v>7.1836510000000002</c:v>
                </c:pt>
                <c:pt idx="2205">
                  <c:v>7.1965709999999996</c:v>
                </c:pt>
                <c:pt idx="2206">
                  <c:v>7.209492</c:v>
                </c:pt>
                <c:pt idx="2207">
                  <c:v>7.2224120000000003</c:v>
                </c:pt>
                <c:pt idx="2208">
                  <c:v>7.2353319999999997</c:v>
                </c:pt>
                <c:pt idx="2209">
                  <c:v>7.2482519999999999</c:v>
                </c:pt>
                <c:pt idx="2210">
                  <c:v>7.2611730000000003</c:v>
                </c:pt>
                <c:pt idx="2211">
                  <c:v>7.2740929999999997</c:v>
                </c:pt>
                <c:pt idx="2212">
                  <c:v>7.287013</c:v>
                </c:pt>
                <c:pt idx="2213">
                  <c:v>7.2999330000000002</c:v>
                </c:pt>
                <c:pt idx="2214">
                  <c:v>7.3128539999999997</c:v>
                </c:pt>
                <c:pt idx="2215">
                  <c:v>7.325774</c:v>
                </c:pt>
                <c:pt idx="2216">
                  <c:v>7.3386940000000003</c:v>
                </c:pt>
                <c:pt idx="2217">
                  <c:v>7.3516139999999996</c:v>
                </c:pt>
                <c:pt idx="2218">
                  <c:v>7.3645339999999999</c:v>
                </c:pt>
                <c:pt idx="2219">
                  <c:v>7.3774550000000003</c:v>
                </c:pt>
                <c:pt idx="2220">
                  <c:v>7.3903749999999997</c:v>
                </c:pt>
                <c:pt idx="2221">
                  <c:v>7.4032960000000001</c:v>
                </c:pt>
                <c:pt idx="2222">
                  <c:v>7.4162150000000002</c:v>
                </c:pt>
                <c:pt idx="2223">
                  <c:v>7.4291359999999997</c:v>
                </c:pt>
                <c:pt idx="2224">
                  <c:v>7.442056</c:v>
                </c:pt>
                <c:pt idx="2225">
                  <c:v>7.4549760000000003</c:v>
                </c:pt>
                <c:pt idx="2226">
                  <c:v>7.4678959999999996</c:v>
                </c:pt>
                <c:pt idx="2227">
                  <c:v>7.480817</c:v>
                </c:pt>
                <c:pt idx="2228">
                  <c:v>7.4937370000000003</c:v>
                </c:pt>
                <c:pt idx="2229">
                  <c:v>7.5066569999999997</c:v>
                </c:pt>
                <c:pt idx="2230">
                  <c:v>7.5195780000000001</c:v>
                </c:pt>
                <c:pt idx="2231">
                  <c:v>7.5324980000000004</c:v>
                </c:pt>
                <c:pt idx="2232">
                  <c:v>7.5454179999999997</c:v>
                </c:pt>
                <c:pt idx="2233">
                  <c:v>7.558338</c:v>
                </c:pt>
                <c:pt idx="2234">
                  <c:v>7.5712590000000004</c:v>
                </c:pt>
                <c:pt idx="2235">
                  <c:v>7.5841779999999996</c:v>
                </c:pt>
                <c:pt idx="2236">
                  <c:v>7.597099</c:v>
                </c:pt>
                <c:pt idx="2237">
                  <c:v>7.6100190000000003</c:v>
                </c:pt>
                <c:pt idx="2238">
                  <c:v>7.6229389999999997</c:v>
                </c:pt>
                <c:pt idx="2239">
                  <c:v>7.635859</c:v>
                </c:pt>
                <c:pt idx="2240">
                  <c:v>7.6487800000000004</c:v>
                </c:pt>
                <c:pt idx="2241">
                  <c:v>7.6616999999999997</c:v>
                </c:pt>
                <c:pt idx="2242">
                  <c:v>7.67462</c:v>
                </c:pt>
                <c:pt idx="2243">
                  <c:v>7.6875410000000004</c:v>
                </c:pt>
                <c:pt idx="2244">
                  <c:v>7.7004609999999998</c:v>
                </c:pt>
                <c:pt idx="2245">
                  <c:v>7.713381</c:v>
                </c:pt>
                <c:pt idx="2246">
                  <c:v>7.7263010000000003</c:v>
                </c:pt>
                <c:pt idx="2247">
                  <c:v>7.7392219999999998</c:v>
                </c:pt>
                <c:pt idx="2248">
                  <c:v>7.7521409999999999</c:v>
                </c:pt>
                <c:pt idx="2249">
                  <c:v>7.7650620000000004</c:v>
                </c:pt>
                <c:pt idx="2250">
                  <c:v>7.7779819999999997</c:v>
                </c:pt>
                <c:pt idx="2251">
                  <c:v>7.7909030000000001</c:v>
                </c:pt>
                <c:pt idx="2252">
                  <c:v>7.8038230000000004</c:v>
                </c:pt>
                <c:pt idx="2253">
                  <c:v>7.8167429999999998</c:v>
                </c:pt>
                <c:pt idx="2254">
                  <c:v>7.829663</c:v>
                </c:pt>
                <c:pt idx="2255">
                  <c:v>7.8425830000000003</c:v>
                </c:pt>
                <c:pt idx="2256">
                  <c:v>7.8555039999999998</c:v>
                </c:pt>
                <c:pt idx="2257">
                  <c:v>7.8684240000000001</c:v>
                </c:pt>
                <c:pt idx="2258">
                  <c:v>7.8813440000000003</c:v>
                </c:pt>
                <c:pt idx="2259">
                  <c:v>7.8942639999999997</c:v>
                </c:pt>
                <c:pt idx="2260">
                  <c:v>7.9071850000000001</c:v>
                </c:pt>
                <c:pt idx="2261">
                  <c:v>7.9201050000000004</c:v>
                </c:pt>
                <c:pt idx="2262">
                  <c:v>7.9330249999999998</c:v>
                </c:pt>
                <c:pt idx="2263">
                  <c:v>7.945945</c:v>
                </c:pt>
                <c:pt idx="2264">
                  <c:v>7.9588660000000004</c:v>
                </c:pt>
                <c:pt idx="2265">
                  <c:v>7.9717859999999998</c:v>
                </c:pt>
                <c:pt idx="2266">
                  <c:v>7.9847060000000001</c:v>
                </c:pt>
                <c:pt idx="2267">
                  <c:v>7.9976260000000003</c:v>
                </c:pt>
                <c:pt idx="2268">
                  <c:v>8.0105470000000008</c:v>
                </c:pt>
                <c:pt idx="2269">
                  <c:v>8.0234670000000001</c:v>
                </c:pt>
                <c:pt idx="2270">
                  <c:v>8.0363860000000003</c:v>
                </c:pt>
                <c:pt idx="2271">
                  <c:v>8.0493070000000007</c:v>
                </c:pt>
                <c:pt idx="2272">
                  <c:v>8.062227</c:v>
                </c:pt>
                <c:pt idx="2273">
                  <c:v>8.0751480000000004</c:v>
                </c:pt>
                <c:pt idx="2274">
                  <c:v>8.0880679999999998</c:v>
                </c:pt>
                <c:pt idx="2275">
                  <c:v>8.1009879999999992</c:v>
                </c:pt>
                <c:pt idx="2276">
                  <c:v>8.1139080000000003</c:v>
                </c:pt>
                <c:pt idx="2277">
                  <c:v>8.1268279999999997</c:v>
                </c:pt>
                <c:pt idx="2278">
                  <c:v>8.1397490000000001</c:v>
                </c:pt>
                <c:pt idx="2279">
                  <c:v>8.1526689999999995</c:v>
                </c:pt>
                <c:pt idx="2280">
                  <c:v>8.1655890000000007</c:v>
                </c:pt>
                <c:pt idx="2281">
                  <c:v>8.1785099999999993</c:v>
                </c:pt>
                <c:pt idx="2282">
                  <c:v>8.1914300000000004</c:v>
                </c:pt>
                <c:pt idx="2283">
                  <c:v>8.2043499999999998</c:v>
                </c:pt>
                <c:pt idx="2284">
                  <c:v>8.2172699999999992</c:v>
                </c:pt>
                <c:pt idx="2285">
                  <c:v>8.2301900000000003</c:v>
                </c:pt>
                <c:pt idx="2286">
                  <c:v>8.2431110000000007</c:v>
                </c:pt>
                <c:pt idx="2287">
                  <c:v>8.2560310000000001</c:v>
                </c:pt>
                <c:pt idx="2288">
                  <c:v>8.2689509999999995</c:v>
                </c:pt>
                <c:pt idx="2289">
                  <c:v>8.2818719999999999</c:v>
                </c:pt>
                <c:pt idx="2290">
                  <c:v>8.294791</c:v>
                </c:pt>
                <c:pt idx="2291">
                  <c:v>8.3077120000000004</c:v>
                </c:pt>
                <c:pt idx="2292">
                  <c:v>8.3206319999999998</c:v>
                </c:pt>
                <c:pt idx="2293">
                  <c:v>8.3335519999999992</c:v>
                </c:pt>
                <c:pt idx="2294">
                  <c:v>8.3464729999999996</c:v>
                </c:pt>
                <c:pt idx="2295">
                  <c:v>8.3593930000000007</c:v>
                </c:pt>
                <c:pt idx="2296">
                  <c:v>8.3723130000000001</c:v>
                </c:pt>
                <c:pt idx="2297">
                  <c:v>8.3852329999999995</c:v>
                </c:pt>
                <c:pt idx="2298">
                  <c:v>8.3981530000000006</c:v>
                </c:pt>
                <c:pt idx="2299">
                  <c:v>8.4110739999999993</c:v>
                </c:pt>
                <c:pt idx="2300">
                  <c:v>8.4239940000000004</c:v>
                </c:pt>
                <c:pt idx="2301">
                  <c:v>8.4369139999999998</c:v>
                </c:pt>
                <c:pt idx="2302">
                  <c:v>8.4498350000000002</c:v>
                </c:pt>
                <c:pt idx="2303">
                  <c:v>8.4627540000000003</c:v>
                </c:pt>
                <c:pt idx="2304">
                  <c:v>8.4756750000000007</c:v>
                </c:pt>
                <c:pt idx="2305">
                  <c:v>8.4885950000000001</c:v>
                </c:pt>
                <c:pt idx="2306">
                  <c:v>8.5015149999999995</c:v>
                </c:pt>
                <c:pt idx="2307">
                  <c:v>8.5144359999999999</c:v>
                </c:pt>
                <c:pt idx="2308">
                  <c:v>8.5273559999999993</c:v>
                </c:pt>
                <c:pt idx="2309">
                  <c:v>8.5402769999999997</c:v>
                </c:pt>
                <c:pt idx="2310">
                  <c:v>8.5531959999999998</c:v>
                </c:pt>
                <c:pt idx="2311">
                  <c:v>8.5661159999999992</c:v>
                </c:pt>
                <c:pt idx="2312">
                  <c:v>8.5790369999999996</c:v>
                </c:pt>
                <c:pt idx="2313">
                  <c:v>8.5919570000000007</c:v>
                </c:pt>
                <c:pt idx="2314">
                  <c:v>8.6048770000000001</c:v>
                </c:pt>
                <c:pt idx="2315">
                  <c:v>8.6177980000000005</c:v>
                </c:pt>
                <c:pt idx="2316">
                  <c:v>8.6307170000000006</c:v>
                </c:pt>
                <c:pt idx="2317">
                  <c:v>8.6436379999999993</c:v>
                </c:pt>
                <c:pt idx="2318">
                  <c:v>8.6565580000000004</c:v>
                </c:pt>
                <c:pt idx="2319">
                  <c:v>8.6694779999999998</c:v>
                </c:pt>
                <c:pt idx="2320">
                  <c:v>8.6823990000000002</c:v>
                </c:pt>
                <c:pt idx="2321">
                  <c:v>8.6953189999999996</c:v>
                </c:pt>
                <c:pt idx="2322">
                  <c:v>8.70824</c:v>
                </c:pt>
                <c:pt idx="2323">
                  <c:v>8.7211590000000001</c:v>
                </c:pt>
                <c:pt idx="2324">
                  <c:v>8.7340789999999995</c:v>
                </c:pt>
                <c:pt idx="2325">
                  <c:v>8.7469999999999999</c:v>
                </c:pt>
                <c:pt idx="2326">
                  <c:v>8.7599199999999993</c:v>
                </c:pt>
                <c:pt idx="2327">
                  <c:v>8.7728400000000004</c:v>
                </c:pt>
                <c:pt idx="2328">
                  <c:v>8.7857610000000008</c:v>
                </c:pt>
                <c:pt idx="2329">
                  <c:v>8.7986810000000002</c:v>
                </c:pt>
                <c:pt idx="2330">
                  <c:v>8.8116009999999996</c:v>
                </c:pt>
                <c:pt idx="2331">
                  <c:v>8.8245210000000007</c:v>
                </c:pt>
                <c:pt idx="2332">
                  <c:v>8.8374410000000001</c:v>
                </c:pt>
                <c:pt idx="2333">
                  <c:v>8.8503620000000005</c:v>
                </c:pt>
                <c:pt idx="2334">
                  <c:v>8.8632819999999999</c:v>
                </c:pt>
                <c:pt idx="2335">
                  <c:v>8.8762030000000003</c:v>
                </c:pt>
                <c:pt idx="2336">
                  <c:v>8.8891220000000004</c:v>
                </c:pt>
                <c:pt idx="2337">
                  <c:v>8.9020419999999998</c:v>
                </c:pt>
                <c:pt idx="2338">
                  <c:v>8.9149630000000002</c:v>
                </c:pt>
                <c:pt idx="2339">
                  <c:v>8.9278829999999996</c:v>
                </c:pt>
                <c:pt idx="2340">
                  <c:v>8.940804</c:v>
                </c:pt>
                <c:pt idx="2341">
                  <c:v>8.9537239999999994</c:v>
                </c:pt>
                <c:pt idx="2342">
                  <c:v>8.9666440000000005</c:v>
                </c:pt>
                <c:pt idx="2343">
                  <c:v>8.9795639999999999</c:v>
                </c:pt>
                <c:pt idx="2344">
                  <c:v>8.9924839999999993</c:v>
                </c:pt>
                <c:pt idx="2345">
                  <c:v>9.0054040000000004</c:v>
                </c:pt>
                <c:pt idx="2346">
                  <c:v>9.0183250000000008</c:v>
                </c:pt>
                <c:pt idx="2347">
                  <c:v>9.0312450000000002</c:v>
                </c:pt>
                <c:pt idx="2348">
                  <c:v>9.0441660000000006</c:v>
                </c:pt>
                <c:pt idx="2349">
                  <c:v>9.057086</c:v>
                </c:pt>
                <c:pt idx="2350">
                  <c:v>9.0700050000000001</c:v>
                </c:pt>
                <c:pt idx="2351">
                  <c:v>9.0829260000000005</c:v>
                </c:pt>
                <c:pt idx="2352">
                  <c:v>9.0958459999999999</c:v>
                </c:pt>
                <c:pt idx="2353">
                  <c:v>9.1087670000000003</c:v>
                </c:pt>
                <c:pt idx="2354">
                  <c:v>9.1216869999999997</c:v>
                </c:pt>
                <c:pt idx="2355">
                  <c:v>9.1346070000000008</c:v>
                </c:pt>
                <c:pt idx="2356">
                  <c:v>9.1475270000000002</c:v>
                </c:pt>
                <c:pt idx="2357">
                  <c:v>9.1604469999999996</c:v>
                </c:pt>
                <c:pt idx="2358">
                  <c:v>9.173368</c:v>
                </c:pt>
                <c:pt idx="2359">
                  <c:v>9.1862879999999993</c:v>
                </c:pt>
                <c:pt idx="2360">
                  <c:v>9.1992080000000005</c:v>
                </c:pt>
                <c:pt idx="2361">
                  <c:v>9.2121289999999991</c:v>
                </c:pt>
                <c:pt idx="2362">
                  <c:v>9.2250490000000003</c:v>
                </c:pt>
                <c:pt idx="2363">
                  <c:v>9.2379680000000004</c:v>
                </c:pt>
                <c:pt idx="2364">
                  <c:v>9.2508890000000008</c:v>
                </c:pt>
                <c:pt idx="2365">
                  <c:v>9.2638090000000002</c:v>
                </c:pt>
                <c:pt idx="2366">
                  <c:v>9.2767300000000006</c:v>
                </c:pt>
                <c:pt idx="2367">
                  <c:v>9.28965</c:v>
                </c:pt>
                <c:pt idx="2368">
                  <c:v>9.3025699999999993</c:v>
                </c:pt>
                <c:pt idx="2369">
                  <c:v>9.3154900000000005</c:v>
                </c:pt>
                <c:pt idx="2370">
                  <c:v>9.3284099999999999</c:v>
                </c:pt>
                <c:pt idx="2371">
                  <c:v>9.3413310000000003</c:v>
                </c:pt>
                <c:pt idx="2372">
                  <c:v>9.3542509999999996</c:v>
                </c:pt>
                <c:pt idx="2373">
                  <c:v>9.3671710000000008</c:v>
                </c:pt>
                <c:pt idx="2374">
                  <c:v>9.3800919999999994</c:v>
                </c:pt>
                <c:pt idx="2375">
                  <c:v>9.3930120000000006</c:v>
                </c:pt>
                <c:pt idx="2376">
                  <c:v>9.4059310000000007</c:v>
                </c:pt>
                <c:pt idx="2377">
                  <c:v>9.4188519999999993</c:v>
                </c:pt>
                <c:pt idx="2378">
                  <c:v>9.4317720000000005</c:v>
                </c:pt>
                <c:pt idx="2379">
                  <c:v>9.4446929999999991</c:v>
                </c:pt>
                <c:pt idx="2380">
                  <c:v>9.4576130000000003</c:v>
                </c:pt>
                <c:pt idx="2381">
                  <c:v>9.4705329999999996</c:v>
                </c:pt>
                <c:pt idx="2382">
                  <c:v>9.4834540000000001</c:v>
                </c:pt>
                <c:pt idx="2383">
                  <c:v>9.4963730000000002</c:v>
                </c:pt>
                <c:pt idx="2384">
                  <c:v>9.5092940000000006</c:v>
                </c:pt>
                <c:pt idx="2385">
                  <c:v>9.522214</c:v>
                </c:pt>
                <c:pt idx="2386">
                  <c:v>9.5351339999999993</c:v>
                </c:pt>
                <c:pt idx="2387">
                  <c:v>9.5480549999999997</c:v>
                </c:pt>
                <c:pt idx="2388">
                  <c:v>9.5609749999999991</c:v>
                </c:pt>
                <c:pt idx="2389">
                  <c:v>9.5738950000000003</c:v>
                </c:pt>
                <c:pt idx="2390">
                  <c:v>9.5868149999999996</c:v>
                </c:pt>
                <c:pt idx="2391">
                  <c:v>9.5997350000000008</c:v>
                </c:pt>
                <c:pt idx="2392">
                  <c:v>9.6126559999999994</c:v>
                </c:pt>
                <c:pt idx="2393">
                  <c:v>9.6255760000000006</c:v>
                </c:pt>
                <c:pt idx="2394">
                  <c:v>9.638496</c:v>
                </c:pt>
                <c:pt idx="2395">
                  <c:v>9.6514170000000004</c:v>
                </c:pt>
                <c:pt idx="2396">
                  <c:v>9.6643360000000005</c:v>
                </c:pt>
                <c:pt idx="2397">
                  <c:v>9.6772570000000009</c:v>
                </c:pt>
                <c:pt idx="2398">
                  <c:v>9.6901770000000003</c:v>
                </c:pt>
                <c:pt idx="2399">
                  <c:v>9.7030969999999996</c:v>
                </c:pt>
                <c:pt idx="2400">
                  <c:v>9.716018</c:v>
                </c:pt>
                <c:pt idx="2401">
                  <c:v>9.7289379999999994</c:v>
                </c:pt>
                <c:pt idx="2402">
                  <c:v>9.7418580000000006</c:v>
                </c:pt>
                <c:pt idx="2403">
                  <c:v>9.7547779999999999</c:v>
                </c:pt>
                <c:pt idx="2404">
                  <c:v>9.7676979999999993</c:v>
                </c:pt>
                <c:pt idx="2405">
                  <c:v>9.7806189999999997</c:v>
                </c:pt>
                <c:pt idx="2406">
                  <c:v>9.7935390000000009</c:v>
                </c:pt>
                <c:pt idx="2407">
                  <c:v>9.8064590000000003</c:v>
                </c:pt>
                <c:pt idx="2408">
                  <c:v>9.8193800000000007</c:v>
                </c:pt>
                <c:pt idx="2409">
                  <c:v>9.8322990000000008</c:v>
                </c:pt>
                <c:pt idx="2410">
                  <c:v>9.8452199999999994</c:v>
                </c:pt>
                <c:pt idx="2411">
                  <c:v>9.8581400000000006</c:v>
                </c:pt>
                <c:pt idx="2412">
                  <c:v>9.8710599999999999</c:v>
                </c:pt>
                <c:pt idx="2413">
                  <c:v>9.8839810000000003</c:v>
                </c:pt>
                <c:pt idx="2414">
                  <c:v>9.8969009999999997</c:v>
                </c:pt>
                <c:pt idx="2415">
                  <c:v>9.9098220000000001</c:v>
                </c:pt>
                <c:pt idx="2416">
                  <c:v>9.9227410000000003</c:v>
                </c:pt>
                <c:pt idx="2417">
                  <c:v>9.9356609999999996</c:v>
                </c:pt>
                <c:pt idx="2418">
                  <c:v>9.948582</c:v>
                </c:pt>
                <c:pt idx="2419">
                  <c:v>9.9615019999999994</c:v>
                </c:pt>
                <c:pt idx="2420">
                  <c:v>9.9744220000000006</c:v>
                </c:pt>
                <c:pt idx="2421">
                  <c:v>9.9873429999999992</c:v>
                </c:pt>
                <c:pt idx="2422">
                  <c:v>10.000260000000001</c:v>
                </c:pt>
                <c:pt idx="2423">
                  <c:v>10.01318</c:v>
                </c:pt>
                <c:pt idx="2424">
                  <c:v>10.0261</c:v>
                </c:pt>
                <c:pt idx="2425">
                  <c:v>10.039020000000001</c:v>
                </c:pt>
                <c:pt idx="2426">
                  <c:v>10.05194</c:v>
                </c:pt>
                <c:pt idx="2427">
                  <c:v>10.064859999999999</c:v>
                </c:pt>
                <c:pt idx="2428">
                  <c:v>10.077780000000001</c:v>
                </c:pt>
                <c:pt idx="2429">
                  <c:v>10.0907</c:v>
                </c:pt>
                <c:pt idx="2430">
                  <c:v>10.103619999999999</c:v>
                </c:pt>
                <c:pt idx="2431">
                  <c:v>10.116540000000001</c:v>
                </c:pt>
                <c:pt idx="2432">
                  <c:v>10.12947</c:v>
                </c:pt>
                <c:pt idx="2433">
                  <c:v>10.142390000000001</c:v>
                </c:pt>
                <c:pt idx="2434">
                  <c:v>10.15531</c:v>
                </c:pt>
                <c:pt idx="2435">
                  <c:v>10.168229999999999</c:v>
                </c:pt>
                <c:pt idx="2436">
                  <c:v>10.181150000000001</c:v>
                </c:pt>
                <c:pt idx="2437">
                  <c:v>10.19407</c:v>
                </c:pt>
                <c:pt idx="2438">
                  <c:v>10.206989999999999</c:v>
                </c:pt>
                <c:pt idx="2439">
                  <c:v>10.21991</c:v>
                </c:pt>
                <c:pt idx="2440">
                  <c:v>10.23283</c:v>
                </c:pt>
                <c:pt idx="2441">
                  <c:v>10.245749999999999</c:v>
                </c:pt>
                <c:pt idx="2442">
                  <c:v>10.25867</c:v>
                </c:pt>
                <c:pt idx="2443">
                  <c:v>10.27159</c:v>
                </c:pt>
                <c:pt idx="2444">
                  <c:v>10.284509999999999</c:v>
                </c:pt>
                <c:pt idx="2445">
                  <c:v>10.29743</c:v>
                </c:pt>
                <c:pt idx="2446">
                  <c:v>10.31035</c:v>
                </c:pt>
                <c:pt idx="2447">
                  <c:v>10.323270000000001</c:v>
                </c:pt>
                <c:pt idx="2448">
                  <c:v>10.33619</c:v>
                </c:pt>
                <c:pt idx="2449">
                  <c:v>10.34911</c:v>
                </c:pt>
                <c:pt idx="2450">
                  <c:v>10.362030000000001</c:v>
                </c:pt>
                <c:pt idx="2451">
                  <c:v>10.37495</c:v>
                </c:pt>
                <c:pt idx="2452">
                  <c:v>10.387869999999999</c:v>
                </c:pt>
                <c:pt idx="2453">
                  <c:v>10.400790000000001</c:v>
                </c:pt>
                <c:pt idx="2454">
                  <c:v>10.41371</c:v>
                </c:pt>
                <c:pt idx="2455">
                  <c:v>10.426629999999999</c:v>
                </c:pt>
                <c:pt idx="2456">
                  <c:v>10.439550000000001</c:v>
                </c:pt>
                <c:pt idx="2457">
                  <c:v>10.45247</c:v>
                </c:pt>
                <c:pt idx="2458">
                  <c:v>10.465389999999999</c:v>
                </c:pt>
                <c:pt idx="2459">
                  <c:v>10.47831</c:v>
                </c:pt>
                <c:pt idx="2460">
                  <c:v>10.49123</c:v>
                </c:pt>
                <c:pt idx="2461">
                  <c:v>10.504149999999999</c:v>
                </c:pt>
                <c:pt idx="2462">
                  <c:v>10.51707</c:v>
                </c:pt>
                <c:pt idx="2463">
                  <c:v>10.52999</c:v>
                </c:pt>
                <c:pt idx="2464">
                  <c:v>10.542909999999999</c:v>
                </c:pt>
                <c:pt idx="2465">
                  <c:v>10.55583</c:v>
                </c:pt>
                <c:pt idx="2466">
                  <c:v>10.56875</c:v>
                </c:pt>
                <c:pt idx="2467">
                  <c:v>10.581670000000001</c:v>
                </c:pt>
                <c:pt idx="2468">
                  <c:v>10.59459</c:v>
                </c:pt>
                <c:pt idx="2469">
                  <c:v>10.60751</c:v>
                </c:pt>
                <c:pt idx="2470">
                  <c:v>10.620430000000001</c:v>
                </c:pt>
                <c:pt idx="2471">
                  <c:v>10.63335</c:v>
                </c:pt>
                <c:pt idx="2472">
                  <c:v>10.646269999999999</c:v>
                </c:pt>
                <c:pt idx="2473">
                  <c:v>10.659190000000001</c:v>
                </c:pt>
                <c:pt idx="2474">
                  <c:v>10.67212</c:v>
                </c:pt>
                <c:pt idx="2475">
                  <c:v>10.685040000000001</c:v>
                </c:pt>
                <c:pt idx="2476">
                  <c:v>10.69796</c:v>
                </c:pt>
                <c:pt idx="2477">
                  <c:v>10.71088</c:v>
                </c:pt>
                <c:pt idx="2478">
                  <c:v>10.723800000000001</c:v>
                </c:pt>
                <c:pt idx="2479">
                  <c:v>10.73672</c:v>
                </c:pt>
                <c:pt idx="2480">
                  <c:v>10.749639999999999</c:v>
                </c:pt>
                <c:pt idx="2481">
                  <c:v>10.762560000000001</c:v>
                </c:pt>
                <c:pt idx="2482">
                  <c:v>10.77548</c:v>
                </c:pt>
                <c:pt idx="2483">
                  <c:v>10.788399999999999</c:v>
                </c:pt>
                <c:pt idx="2484">
                  <c:v>10.80132</c:v>
                </c:pt>
                <c:pt idx="2485">
                  <c:v>10.81424</c:v>
                </c:pt>
                <c:pt idx="2486">
                  <c:v>10.827159999999999</c:v>
                </c:pt>
                <c:pt idx="2487">
                  <c:v>10.84008</c:v>
                </c:pt>
                <c:pt idx="2488">
                  <c:v>10.853</c:v>
                </c:pt>
                <c:pt idx="2489">
                  <c:v>10.865919999999999</c:v>
                </c:pt>
                <c:pt idx="2490">
                  <c:v>10.87884</c:v>
                </c:pt>
                <c:pt idx="2491">
                  <c:v>10.89176</c:v>
                </c:pt>
                <c:pt idx="2492">
                  <c:v>10.904680000000001</c:v>
                </c:pt>
                <c:pt idx="2493">
                  <c:v>10.9176</c:v>
                </c:pt>
                <c:pt idx="2494">
                  <c:v>10.93052</c:v>
                </c:pt>
                <c:pt idx="2495">
                  <c:v>10.943440000000001</c:v>
                </c:pt>
                <c:pt idx="2496">
                  <c:v>10.95636</c:v>
                </c:pt>
                <c:pt idx="2497">
                  <c:v>10.969279999999999</c:v>
                </c:pt>
                <c:pt idx="2498">
                  <c:v>10.982200000000001</c:v>
                </c:pt>
                <c:pt idx="2499">
                  <c:v>10.99512</c:v>
                </c:pt>
                <c:pt idx="2500">
                  <c:v>11.008039999999999</c:v>
                </c:pt>
                <c:pt idx="2501">
                  <c:v>11.020960000000001</c:v>
                </c:pt>
                <c:pt idx="2502">
                  <c:v>11.03388</c:v>
                </c:pt>
                <c:pt idx="2503">
                  <c:v>11.046799999999999</c:v>
                </c:pt>
                <c:pt idx="2504">
                  <c:v>11.05972</c:v>
                </c:pt>
                <c:pt idx="2505">
                  <c:v>11.07264</c:v>
                </c:pt>
                <c:pt idx="2506">
                  <c:v>11.085559999999999</c:v>
                </c:pt>
                <c:pt idx="2507">
                  <c:v>11.09848</c:v>
                </c:pt>
                <c:pt idx="2508">
                  <c:v>11.1114</c:v>
                </c:pt>
                <c:pt idx="2509">
                  <c:v>11.124320000000001</c:v>
                </c:pt>
                <c:pt idx="2510">
                  <c:v>11.13724</c:v>
                </c:pt>
                <c:pt idx="2511">
                  <c:v>11.15016</c:v>
                </c:pt>
                <c:pt idx="2512">
                  <c:v>11.163080000000001</c:v>
                </c:pt>
                <c:pt idx="2513">
                  <c:v>11.176</c:v>
                </c:pt>
                <c:pt idx="2514">
                  <c:v>11.18892</c:v>
                </c:pt>
                <c:pt idx="2515">
                  <c:v>11.20185</c:v>
                </c:pt>
                <c:pt idx="2516">
                  <c:v>11.21476</c:v>
                </c:pt>
                <c:pt idx="2517">
                  <c:v>11.227679999999999</c:v>
                </c:pt>
                <c:pt idx="2518">
                  <c:v>11.24061</c:v>
                </c:pt>
                <c:pt idx="2519">
                  <c:v>11.25353</c:v>
                </c:pt>
                <c:pt idx="2520">
                  <c:v>11.266450000000001</c:v>
                </c:pt>
                <c:pt idx="2521">
                  <c:v>11.27937</c:v>
                </c:pt>
                <c:pt idx="2522">
                  <c:v>11.292289999999999</c:v>
                </c:pt>
                <c:pt idx="2523">
                  <c:v>11.305210000000001</c:v>
                </c:pt>
                <c:pt idx="2524">
                  <c:v>11.31813</c:v>
                </c:pt>
                <c:pt idx="2525">
                  <c:v>11.331049999999999</c:v>
                </c:pt>
                <c:pt idx="2526">
                  <c:v>11.343970000000001</c:v>
                </c:pt>
                <c:pt idx="2527">
                  <c:v>11.35689</c:v>
                </c:pt>
                <c:pt idx="2528">
                  <c:v>11.369809999999999</c:v>
                </c:pt>
                <c:pt idx="2529">
                  <c:v>11.38273</c:v>
                </c:pt>
                <c:pt idx="2530">
                  <c:v>11.39565</c:v>
                </c:pt>
                <c:pt idx="2531">
                  <c:v>11.408569999999999</c:v>
                </c:pt>
                <c:pt idx="2532">
                  <c:v>11.42149</c:v>
                </c:pt>
                <c:pt idx="2533">
                  <c:v>11.43441</c:v>
                </c:pt>
                <c:pt idx="2534">
                  <c:v>11.447329999999999</c:v>
                </c:pt>
                <c:pt idx="2535">
                  <c:v>11.46025</c:v>
                </c:pt>
                <c:pt idx="2536">
                  <c:v>11.47317</c:v>
                </c:pt>
                <c:pt idx="2537">
                  <c:v>11.486090000000001</c:v>
                </c:pt>
                <c:pt idx="2538">
                  <c:v>11.49901</c:v>
                </c:pt>
                <c:pt idx="2539">
                  <c:v>11.51193</c:v>
                </c:pt>
                <c:pt idx="2540">
                  <c:v>11.524850000000001</c:v>
                </c:pt>
                <c:pt idx="2541">
                  <c:v>11.53777</c:v>
                </c:pt>
                <c:pt idx="2542">
                  <c:v>11.550689999999999</c:v>
                </c:pt>
                <c:pt idx="2543">
                  <c:v>11.563610000000001</c:v>
                </c:pt>
                <c:pt idx="2544">
                  <c:v>11.57653</c:v>
                </c:pt>
                <c:pt idx="2545">
                  <c:v>11.589449999999999</c:v>
                </c:pt>
                <c:pt idx="2546">
                  <c:v>11.602370000000001</c:v>
                </c:pt>
                <c:pt idx="2547">
                  <c:v>11.61529</c:v>
                </c:pt>
                <c:pt idx="2548">
                  <c:v>11.628209999999999</c:v>
                </c:pt>
                <c:pt idx="2549">
                  <c:v>11.64113</c:v>
                </c:pt>
                <c:pt idx="2550">
                  <c:v>11.65405</c:v>
                </c:pt>
                <c:pt idx="2551">
                  <c:v>11.666969999999999</c:v>
                </c:pt>
                <c:pt idx="2552">
                  <c:v>11.67989</c:v>
                </c:pt>
                <c:pt idx="2553">
                  <c:v>11.69281</c:v>
                </c:pt>
                <c:pt idx="2554">
                  <c:v>11.705730000000001</c:v>
                </c:pt>
                <c:pt idx="2555">
                  <c:v>11.71865</c:v>
                </c:pt>
                <c:pt idx="2556">
                  <c:v>11.73157</c:v>
                </c:pt>
                <c:pt idx="2557">
                  <c:v>11.744490000000001</c:v>
                </c:pt>
                <c:pt idx="2558">
                  <c:v>11.75741</c:v>
                </c:pt>
                <c:pt idx="2559">
                  <c:v>11.770339999999999</c:v>
                </c:pt>
                <c:pt idx="2560">
                  <c:v>11.78326</c:v>
                </c:pt>
                <c:pt idx="2561">
                  <c:v>11.79618</c:v>
                </c:pt>
                <c:pt idx="2562">
                  <c:v>11.809100000000001</c:v>
                </c:pt>
                <c:pt idx="2563">
                  <c:v>11.82202</c:v>
                </c:pt>
                <c:pt idx="2564">
                  <c:v>11.83494</c:v>
                </c:pt>
                <c:pt idx="2565">
                  <c:v>11.847860000000001</c:v>
                </c:pt>
                <c:pt idx="2566">
                  <c:v>11.86078</c:v>
                </c:pt>
                <c:pt idx="2567">
                  <c:v>11.873699999999999</c:v>
                </c:pt>
                <c:pt idx="2568">
                  <c:v>11.886620000000001</c:v>
                </c:pt>
                <c:pt idx="2569">
                  <c:v>11.89954</c:v>
                </c:pt>
                <c:pt idx="2570">
                  <c:v>11.912459999999999</c:v>
                </c:pt>
                <c:pt idx="2571">
                  <c:v>11.925380000000001</c:v>
                </c:pt>
                <c:pt idx="2572">
                  <c:v>11.9383</c:v>
                </c:pt>
                <c:pt idx="2573">
                  <c:v>11.951219999999999</c:v>
                </c:pt>
                <c:pt idx="2574">
                  <c:v>11.96414</c:v>
                </c:pt>
                <c:pt idx="2575">
                  <c:v>11.97706</c:v>
                </c:pt>
                <c:pt idx="2576">
                  <c:v>11.989979999999999</c:v>
                </c:pt>
                <c:pt idx="2577">
                  <c:v>12.0029</c:v>
                </c:pt>
                <c:pt idx="2578">
                  <c:v>12.01582</c:v>
                </c:pt>
                <c:pt idx="2579">
                  <c:v>12.028740000000001</c:v>
                </c:pt>
                <c:pt idx="2580">
                  <c:v>12.04166</c:v>
                </c:pt>
                <c:pt idx="2581">
                  <c:v>12.05458</c:v>
                </c:pt>
                <c:pt idx="2582">
                  <c:v>12.067500000000001</c:v>
                </c:pt>
                <c:pt idx="2583">
                  <c:v>12.08042</c:v>
                </c:pt>
                <c:pt idx="2584">
                  <c:v>12.09334</c:v>
                </c:pt>
                <c:pt idx="2585">
                  <c:v>12.106260000000001</c:v>
                </c:pt>
                <c:pt idx="2586">
                  <c:v>12.11918</c:v>
                </c:pt>
                <c:pt idx="2587">
                  <c:v>12.132099999999999</c:v>
                </c:pt>
                <c:pt idx="2588">
                  <c:v>12.145020000000001</c:v>
                </c:pt>
                <c:pt idx="2589">
                  <c:v>12.15794</c:v>
                </c:pt>
                <c:pt idx="2590">
                  <c:v>12.170859999999999</c:v>
                </c:pt>
                <c:pt idx="2591">
                  <c:v>12.18378</c:v>
                </c:pt>
                <c:pt idx="2592">
                  <c:v>12.1967</c:v>
                </c:pt>
                <c:pt idx="2593">
                  <c:v>12.209619999999999</c:v>
                </c:pt>
                <c:pt idx="2594">
                  <c:v>12.22254</c:v>
                </c:pt>
                <c:pt idx="2595">
                  <c:v>12.23546</c:v>
                </c:pt>
                <c:pt idx="2596">
                  <c:v>12.248379999999999</c:v>
                </c:pt>
                <c:pt idx="2597">
                  <c:v>12.2613</c:v>
                </c:pt>
                <c:pt idx="2598">
                  <c:v>12.27422</c:v>
                </c:pt>
                <c:pt idx="2599">
                  <c:v>12.287140000000001</c:v>
                </c:pt>
                <c:pt idx="2600">
                  <c:v>12.30007</c:v>
                </c:pt>
                <c:pt idx="2601">
                  <c:v>12.312989999999999</c:v>
                </c:pt>
                <c:pt idx="2602">
                  <c:v>12.325900000000001</c:v>
                </c:pt>
                <c:pt idx="2603">
                  <c:v>12.33883</c:v>
                </c:pt>
                <c:pt idx="2604">
                  <c:v>12.351749999999999</c:v>
                </c:pt>
                <c:pt idx="2605">
                  <c:v>12.36467</c:v>
                </c:pt>
                <c:pt idx="2606">
                  <c:v>12.37759</c:v>
                </c:pt>
                <c:pt idx="2607">
                  <c:v>12.390510000000001</c:v>
                </c:pt>
                <c:pt idx="2608">
                  <c:v>12.40343</c:v>
                </c:pt>
                <c:pt idx="2609">
                  <c:v>12.41635</c:v>
                </c:pt>
                <c:pt idx="2610">
                  <c:v>12.429270000000001</c:v>
                </c:pt>
                <c:pt idx="2611">
                  <c:v>12.44219</c:v>
                </c:pt>
                <c:pt idx="2612">
                  <c:v>12.455109999999999</c:v>
                </c:pt>
                <c:pt idx="2613">
                  <c:v>12.468030000000001</c:v>
                </c:pt>
                <c:pt idx="2614">
                  <c:v>12.48095</c:v>
                </c:pt>
                <c:pt idx="2615">
                  <c:v>12.493869999999999</c:v>
                </c:pt>
                <c:pt idx="2616">
                  <c:v>12.506790000000001</c:v>
                </c:pt>
                <c:pt idx="2617">
                  <c:v>12.51971</c:v>
                </c:pt>
                <c:pt idx="2618">
                  <c:v>12.532629999999999</c:v>
                </c:pt>
                <c:pt idx="2619">
                  <c:v>12.54555</c:v>
                </c:pt>
                <c:pt idx="2620">
                  <c:v>12.55847</c:v>
                </c:pt>
                <c:pt idx="2621">
                  <c:v>12.571389999999999</c:v>
                </c:pt>
                <c:pt idx="2622">
                  <c:v>12.58431</c:v>
                </c:pt>
                <c:pt idx="2623">
                  <c:v>12.59723</c:v>
                </c:pt>
                <c:pt idx="2624">
                  <c:v>12.610150000000001</c:v>
                </c:pt>
                <c:pt idx="2625">
                  <c:v>12.62307</c:v>
                </c:pt>
                <c:pt idx="2626">
                  <c:v>12.63599</c:v>
                </c:pt>
                <c:pt idx="2627">
                  <c:v>12.648910000000001</c:v>
                </c:pt>
                <c:pt idx="2628">
                  <c:v>12.66183</c:v>
                </c:pt>
                <c:pt idx="2629">
                  <c:v>12.67475</c:v>
                </c:pt>
                <c:pt idx="2630">
                  <c:v>12.687670000000001</c:v>
                </c:pt>
                <c:pt idx="2631">
                  <c:v>12.70059</c:v>
                </c:pt>
                <c:pt idx="2632">
                  <c:v>12.713509999999999</c:v>
                </c:pt>
                <c:pt idx="2633">
                  <c:v>12.726430000000001</c:v>
                </c:pt>
                <c:pt idx="2634">
                  <c:v>12.73935</c:v>
                </c:pt>
                <c:pt idx="2635">
                  <c:v>12.752269999999999</c:v>
                </c:pt>
                <c:pt idx="2636">
                  <c:v>12.76519</c:v>
                </c:pt>
                <c:pt idx="2637">
                  <c:v>12.77811</c:v>
                </c:pt>
                <c:pt idx="2638">
                  <c:v>12.791029999999999</c:v>
                </c:pt>
                <c:pt idx="2639">
                  <c:v>12.80395</c:v>
                </c:pt>
                <c:pt idx="2640">
                  <c:v>12.81687</c:v>
                </c:pt>
                <c:pt idx="2641">
                  <c:v>12.829789999999999</c:v>
                </c:pt>
                <c:pt idx="2642">
                  <c:v>12.84271</c:v>
                </c:pt>
                <c:pt idx="2643">
                  <c:v>12.85563</c:v>
                </c:pt>
                <c:pt idx="2644">
                  <c:v>12.86856</c:v>
                </c:pt>
                <c:pt idx="2645">
                  <c:v>12.88148</c:v>
                </c:pt>
                <c:pt idx="2646">
                  <c:v>12.894399999999999</c:v>
                </c:pt>
                <c:pt idx="2647">
                  <c:v>12.90732</c:v>
                </c:pt>
                <c:pt idx="2648">
                  <c:v>12.92024</c:v>
                </c:pt>
                <c:pt idx="2649">
                  <c:v>12.933160000000001</c:v>
                </c:pt>
                <c:pt idx="2650">
                  <c:v>12.94608</c:v>
                </c:pt>
                <c:pt idx="2651">
                  <c:v>12.959</c:v>
                </c:pt>
                <c:pt idx="2652">
                  <c:v>12.971920000000001</c:v>
                </c:pt>
                <c:pt idx="2653">
                  <c:v>12.98484</c:v>
                </c:pt>
                <c:pt idx="2654">
                  <c:v>12.99776</c:v>
                </c:pt>
                <c:pt idx="2655">
                  <c:v>13.010680000000001</c:v>
                </c:pt>
                <c:pt idx="2656">
                  <c:v>13.0236</c:v>
                </c:pt>
                <c:pt idx="2657">
                  <c:v>13.036519999999999</c:v>
                </c:pt>
                <c:pt idx="2658">
                  <c:v>13.049440000000001</c:v>
                </c:pt>
                <c:pt idx="2659">
                  <c:v>13.06236</c:v>
                </c:pt>
                <c:pt idx="2660">
                  <c:v>13.075279999999999</c:v>
                </c:pt>
                <c:pt idx="2661">
                  <c:v>13.088200000000001</c:v>
                </c:pt>
                <c:pt idx="2662">
                  <c:v>13.10112</c:v>
                </c:pt>
                <c:pt idx="2663">
                  <c:v>13.114039999999999</c:v>
                </c:pt>
                <c:pt idx="2664">
                  <c:v>13.12696</c:v>
                </c:pt>
                <c:pt idx="2665">
                  <c:v>13.13988</c:v>
                </c:pt>
                <c:pt idx="2666">
                  <c:v>13.152799999999999</c:v>
                </c:pt>
                <c:pt idx="2667">
                  <c:v>13.16572</c:v>
                </c:pt>
                <c:pt idx="2668">
                  <c:v>13.17864</c:v>
                </c:pt>
                <c:pt idx="2669">
                  <c:v>13.191560000000001</c:v>
                </c:pt>
                <c:pt idx="2670">
                  <c:v>13.20448</c:v>
                </c:pt>
                <c:pt idx="2671">
                  <c:v>13.2174</c:v>
                </c:pt>
                <c:pt idx="2672">
                  <c:v>13.230320000000001</c:v>
                </c:pt>
                <c:pt idx="2673">
                  <c:v>13.24324</c:v>
                </c:pt>
                <c:pt idx="2674">
                  <c:v>13.256159999999999</c:v>
                </c:pt>
                <c:pt idx="2675">
                  <c:v>13.269080000000001</c:v>
                </c:pt>
                <c:pt idx="2676">
                  <c:v>13.282</c:v>
                </c:pt>
                <c:pt idx="2677">
                  <c:v>13.294919999999999</c:v>
                </c:pt>
                <c:pt idx="2678">
                  <c:v>13.307840000000001</c:v>
                </c:pt>
                <c:pt idx="2679">
                  <c:v>13.32076</c:v>
                </c:pt>
                <c:pt idx="2680">
                  <c:v>13.333679999999999</c:v>
                </c:pt>
                <c:pt idx="2681">
                  <c:v>13.3466</c:v>
                </c:pt>
                <c:pt idx="2682">
                  <c:v>13.35952</c:v>
                </c:pt>
                <c:pt idx="2683">
                  <c:v>13.372439999999999</c:v>
                </c:pt>
                <c:pt idx="2684">
                  <c:v>13.38536</c:v>
                </c:pt>
                <c:pt idx="2685">
                  <c:v>13.39828</c:v>
                </c:pt>
                <c:pt idx="2686">
                  <c:v>13.411210000000001</c:v>
                </c:pt>
                <c:pt idx="2687">
                  <c:v>13.42413</c:v>
                </c:pt>
                <c:pt idx="2688">
                  <c:v>13.437049999999999</c:v>
                </c:pt>
                <c:pt idx="2689">
                  <c:v>13.44997</c:v>
                </c:pt>
                <c:pt idx="2690">
                  <c:v>13.46289</c:v>
                </c:pt>
                <c:pt idx="2691">
                  <c:v>13.475809999999999</c:v>
                </c:pt>
                <c:pt idx="2692">
                  <c:v>13.48873</c:v>
                </c:pt>
                <c:pt idx="2693">
                  <c:v>13.50165</c:v>
                </c:pt>
                <c:pt idx="2694">
                  <c:v>13.514570000000001</c:v>
                </c:pt>
                <c:pt idx="2695">
                  <c:v>13.52749</c:v>
                </c:pt>
                <c:pt idx="2696">
                  <c:v>13.54041</c:v>
                </c:pt>
                <c:pt idx="2697">
                  <c:v>13.553330000000001</c:v>
                </c:pt>
                <c:pt idx="2698">
                  <c:v>13.56625</c:v>
                </c:pt>
                <c:pt idx="2699">
                  <c:v>13.57917</c:v>
                </c:pt>
                <c:pt idx="2700">
                  <c:v>13.592090000000001</c:v>
                </c:pt>
                <c:pt idx="2701">
                  <c:v>13.60501</c:v>
                </c:pt>
                <c:pt idx="2702">
                  <c:v>13.617929999999999</c:v>
                </c:pt>
                <c:pt idx="2703">
                  <c:v>13.630850000000001</c:v>
                </c:pt>
                <c:pt idx="2704">
                  <c:v>13.64377</c:v>
                </c:pt>
                <c:pt idx="2705">
                  <c:v>13.656689999999999</c:v>
                </c:pt>
                <c:pt idx="2706">
                  <c:v>13.66961</c:v>
                </c:pt>
                <c:pt idx="2707">
                  <c:v>13.68253</c:v>
                </c:pt>
                <c:pt idx="2708">
                  <c:v>13.695449999999999</c:v>
                </c:pt>
                <c:pt idx="2709">
                  <c:v>13.70837</c:v>
                </c:pt>
                <c:pt idx="2710">
                  <c:v>13.72129</c:v>
                </c:pt>
                <c:pt idx="2711">
                  <c:v>13.734209999999999</c:v>
                </c:pt>
                <c:pt idx="2712">
                  <c:v>13.74713</c:v>
                </c:pt>
                <c:pt idx="2713">
                  <c:v>13.76005</c:v>
                </c:pt>
                <c:pt idx="2714">
                  <c:v>13.772970000000001</c:v>
                </c:pt>
                <c:pt idx="2715">
                  <c:v>13.78589</c:v>
                </c:pt>
                <c:pt idx="2716">
                  <c:v>13.79881</c:v>
                </c:pt>
                <c:pt idx="2717">
                  <c:v>13.811730000000001</c:v>
                </c:pt>
                <c:pt idx="2718">
                  <c:v>13.82465</c:v>
                </c:pt>
                <c:pt idx="2719">
                  <c:v>13.837569999999999</c:v>
                </c:pt>
                <c:pt idx="2720">
                  <c:v>13.850490000000001</c:v>
                </c:pt>
                <c:pt idx="2721">
                  <c:v>13.86341</c:v>
                </c:pt>
                <c:pt idx="2722">
                  <c:v>13.876329999999999</c:v>
                </c:pt>
                <c:pt idx="2723">
                  <c:v>13.889250000000001</c:v>
                </c:pt>
                <c:pt idx="2724">
                  <c:v>13.90217</c:v>
                </c:pt>
                <c:pt idx="2725">
                  <c:v>13.915089999999999</c:v>
                </c:pt>
                <c:pt idx="2726">
                  <c:v>13.92801</c:v>
                </c:pt>
                <c:pt idx="2727">
                  <c:v>13.940939999999999</c:v>
                </c:pt>
                <c:pt idx="2728">
                  <c:v>13.953849999999999</c:v>
                </c:pt>
                <c:pt idx="2729">
                  <c:v>13.96677</c:v>
                </c:pt>
                <c:pt idx="2730">
                  <c:v>13.979699999999999</c:v>
                </c:pt>
                <c:pt idx="2731">
                  <c:v>13.992620000000001</c:v>
                </c:pt>
                <c:pt idx="2732">
                  <c:v>14.00554</c:v>
                </c:pt>
                <c:pt idx="2733">
                  <c:v>14.018459999999999</c:v>
                </c:pt>
                <c:pt idx="2734">
                  <c:v>14.03138</c:v>
                </c:pt>
                <c:pt idx="2735">
                  <c:v>14.0443</c:v>
                </c:pt>
                <c:pt idx="2736">
                  <c:v>14.057219999999999</c:v>
                </c:pt>
                <c:pt idx="2737">
                  <c:v>14.07014</c:v>
                </c:pt>
                <c:pt idx="2738">
                  <c:v>14.08306</c:v>
                </c:pt>
                <c:pt idx="2739">
                  <c:v>14.095980000000001</c:v>
                </c:pt>
                <c:pt idx="2740">
                  <c:v>14.1089</c:v>
                </c:pt>
                <c:pt idx="2741">
                  <c:v>14.12182</c:v>
                </c:pt>
                <c:pt idx="2742">
                  <c:v>14.134740000000001</c:v>
                </c:pt>
                <c:pt idx="2743">
                  <c:v>14.14766</c:v>
                </c:pt>
                <c:pt idx="2744">
                  <c:v>14.16058</c:v>
                </c:pt>
                <c:pt idx="2745">
                  <c:v>14.173500000000001</c:v>
                </c:pt>
                <c:pt idx="2746">
                  <c:v>14.18642</c:v>
                </c:pt>
                <c:pt idx="2747">
                  <c:v>14.199339999999999</c:v>
                </c:pt>
                <c:pt idx="2748">
                  <c:v>14.212260000000001</c:v>
                </c:pt>
                <c:pt idx="2749">
                  <c:v>14.22518</c:v>
                </c:pt>
                <c:pt idx="2750">
                  <c:v>14.238099999999999</c:v>
                </c:pt>
                <c:pt idx="2751">
                  <c:v>14.25102</c:v>
                </c:pt>
                <c:pt idx="2752">
                  <c:v>14.26394</c:v>
                </c:pt>
                <c:pt idx="2753">
                  <c:v>14.276859999999999</c:v>
                </c:pt>
                <c:pt idx="2754">
                  <c:v>14.28978</c:v>
                </c:pt>
                <c:pt idx="2755">
                  <c:v>14.3027</c:v>
                </c:pt>
                <c:pt idx="2756">
                  <c:v>14.315619999999999</c:v>
                </c:pt>
                <c:pt idx="2757">
                  <c:v>14.32854</c:v>
                </c:pt>
                <c:pt idx="2758">
                  <c:v>14.34146</c:v>
                </c:pt>
                <c:pt idx="2759">
                  <c:v>14.354380000000001</c:v>
                </c:pt>
                <c:pt idx="2760">
                  <c:v>14.3673</c:v>
                </c:pt>
                <c:pt idx="2761">
                  <c:v>14.38022</c:v>
                </c:pt>
                <c:pt idx="2762">
                  <c:v>14.393140000000001</c:v>
                </c:pt>
                <c:pt idx="2763">
                  <c:v>14.40606</c:v>
                </c:pt>
                <c:pt idx="2764">
                  <c:v>14.418979999999999</c:v>
                </c:pt>
                <c:pt idx="2765">
                  <c:v>14.431900000000001</c:v>
                </c:pt>
                <c:pt idx="2766">
                  <c:v>14.44482</c:v>
                </c:pt>
                <c:pt idx="2767">
                  <c:v>14.457739999999999</c:v>
                </c:pt>
                <c:pt idx="2768">
                  <c:v>14.470660000000001</c:v>
                </c:pt>
                <c:pt idx="2769">
                  <c:v>14.48358</c:v>
                </c:pt>
                <c:pt idx="2770">
                  <c:v>14.496499999999999</c:v>
                </c:pt>
                <c:pt idx="2771">
                  <c:v>14.50943</c:v>
                </c:pt>
                <c:pt idx="2772">
                  <c:v>14.522349999999999</c:v>
                </c:pt>
                <c:pt idx="2773">
                  <c:v>14.535270000000001</c:v>
                </c:pt>
                <c:pt idx="2774">
                  <c:v>14.54819</c:v>
                </c:pt>
                <c:pt idx="2775">
                  <c:v>14.561109999999999</c:v>
                </c:pt>
                <c:pt idx="2776">
                  <c:v>14.57403</c:v>
                </c:pt>
                <c:pt idx="2777">
                  <c:v>14.58695</c:v>
                </c:pt>
                <c:pt idx="2778">
                  <c:v>14.599869999999999</c:v>
                </c:pt>
                <c:pt idx="2779">
                  <c:v>14.61279</c:v>
                </c:pt>
                <c:pt idx="2780">
                  <c:v>14.62571</c:v>
                </c:pt>
                <c:pt idx="2781">
                  <c:v>14.638629999999999</c:v>
                </c:pt>
                <c:pt idx="2782">
                  <c:v>14.65155</c:v>
                </c:pt>
                <c:pt idx="2783">
                  <c:v>14.66447</c:v>
                </c:pt>
                <c:pt idx="2784">
                  <c:v>14.677390000000001</c:v>
                </c:pt>
                <c:pt idx="2785">
                  <c:v>14.69031</c:v>
                </c:pt>
                <c:pt idx="2786">
                  <c:v>14.70323</c:v>
                </c:pt>
                <c:pt idx="2787">
                  <c:v>14.716150000000001</c:v>
                </c:pt>
                <c:pt idx="2788">
                  <c:v>14.72907</c:v>
                </c:pt>
                <c:pt idx="2789">
                  <c:v>14.741989999999999</c:v>
                </c:pt>
                <c:pt idx="2790">
                  <c:v>14.754910000000001</c:v>
                </c:pt>
                <c:pt idx="2791">
                  <c:v>14.76783</c:v>
                </c:pt>
                <c:pt idx="2792">
                  <c:v>14.780749999999999</c:v>
                </c:pt>
                <c:pt idx="2793">
                  <c:v>14.793670000000001</c:v>
                </c:pt>
                <c:pt idx="2794">
                  <c:v>14.80659</c:v>
                </c:pt>
                <c:pt idx="2795">
                  <c:v>14.819509999999999</c:v>
                </c:pt>
                <c:pt idx="2796">
                  <c:v>14.83243</c:v>
                </c:pt>
                <c:pt idx="2797">
                  <c:v>14.84535</c:v>
                </c:pt>
                <c:pt idx="2798">
                  <c:v>14.858269999999999</c:v>
                </c:pt>
                <c:pt idx="2799">
                  <c:v>14.87119</c:v>
                </c:pt>
                <c:pt idx="2800">
                  <c:v>14.88411</c:v>
                </c:pt>
                <c:pt idx="2801">
                  <c:v>14.897030000000001</c:v>
                </c:pt>
                <c:pt idx="2802">
                  <c:v>14.90995</c:v>
                </c:pt>
                <c:pt idx="2803">
                  <c:v>14.92287</c:v>
                </c:pt>
                <c:pt idx="2804">
                  <c:v>14.935790000000001</c:v>
                </c:pt>
                <c:pt idx="2805">
                  <c:v>14.94871</c:v>
                </c:pt>
                <c:pt idx="2806">
                  <c:v>14.96163</c:v>
                </c:pt>
                <c:pt idx="2807">
                  <c:v>14.974550000000001</c:v>
                </c:pt>
                <c:pt idx="2808">
                  <c:v>14.98747</c:v>
                </c:pt>
                <c:pt idx="2809">
                  <c:v>15.000389999999999</c:v>
                </c:pt>
                <c:pt idx="2810">
                  <c:v>15.013310000000001</c:v>
                </c:pt>
                <c:pt idx="2811">
                  <c:v>15.02623</c:v>
                </c:pt>
                <c:pt idx="2812">
                  <c:v>15.039160000000001</c:v>
                </c:pt>
                <c:pt idx="2813">
                  <c:v>15.05208</c:v>
                </c:pt>
                <c:pt idx="2814">
                  <c:v>15.065</c:v>
                </c:pt>
                <c:pt idx="2815">
                  <c:v>15.077920000000001</c:v>
                </c:pt>
                <c:pt idx="2816">
                  <c:v>15.09084</c:v>
                </c:pt>
                <c:pt idx="2817">
                  <c:v>15.103759999999999</c:v>
                </c:pt>
                <c:pt idx="2818">
                  <c:v>15.116680000000001</c:v>
                </c:pt>
                <c:pt idx="2819">
                  <c:v>15.1296</c:v>
                </c:pt>
                <c:pt idx="2820">
                  <c:v>15.142519999999999</c:v>
                </c:pt>
                <c:pt idx="2821">
                  <c:v>15.15544</c:v>
                </c:pt>
                <c:pt idx="2822">
                  <c:v>15.16836</c:v>
                </c:pt>
                <c:pt idx="2823">
                  <c:v>15.181279999999999</c:v>
                </c:pt>
                <c:pt idx="2824">
                  <c:v>15.1942</c:v>
                </c:pt>
                <c:pt idx="2825">
                  <c:v>15.20712</c:v>
                </c:pt>
                <c:pt idx="2826">
                  <c:v>15.220039999999999</c:v>
                </c:pt>
                <c:pt idx="2827">
                  <c:v>15.23296</c:v>
                </c:pt>
                <c:pt idx="2828">
                  <c:v>15.24588</c:v>
                </c:pt>
                <c:pt idx="2829">
                  <c:v>15.258800000000001</c:v>
                </c:pt>
                <c:pt idx="2830">
                  <c:v>15.27172</c:v>
                </c:pt>
                <c:pt idx="2831">
                  <c:v>15.28464</c:v>
                </c:pt>
                <c:pt idx="2832">
                  <c:v>15.297560000000001</c:v>
                </c:pt>
                <c:pt idx="2833">
                  <c:v>15.31048</c:v>
                </c:pt>
                <c:pt idx="2834">
                  <c:v>15.323399999999999</c:v>
                </c:pt>
                <c:pt idx="2835">
                  <c:v>15.336320000000001</c:v>
                </c:pt>
                <c:pt idx="2836">
                  <c:v>15.34924</c:v>
                </c:pt>
                <c:pt idx="2837">
                  <c:v>15.362159999999999</c:v>
                </c:pt>
                <c:pt idx="2838">
                  <c:v>15.375080000000001</c:v>
                </c:pt>
                <c:pt idx="2839">
                  <c:v>15.388</c:v>
                </c:pt>
                <c:pt idx="2840">
                  <c:v>15.400919999999999</c:v>
                </c:pt>
                <c:pt idx="2841">
                  <c:v>15.41384</c:v>
                </c:pt>
                <c:pt idx="2842">
                  <c:v>15.42676</c:v>
                </c:pt>
                <c:pt idx="2843">
                  <c:v>15.439679999999999</c:v>
                </c:pt>
                <c:pt idx="2844">
                  <c:v>15.4526</c:v>
                </c:pt>
                <c:pt idx="2845">
                  <c:v>15.46552</c:v>
                </c:pt>
                <c:pt idx="2846">
                  <c:v>15.478440000000001</c:v>
                </c:pt>
                <c:pt idx="2847">
                  <c:v>15.49136</c:v>
                </c:pt>
                <c:pt idx="2848">
                  <c:v>15.50428</c:v>
                </c:pt>
                <c:pt idx="2849">
                  <c:v>15.517200000000001</c:v>
                </c:pt>
                <c:pt idx="2850">
                  <c:v>15.53012</c:v>
                </c:pt>
                <c:pt idx="2851">
                  <c:v>15.54304</c:v>
                </c:pt>
                <c:pt idx="2852">
                  <c:v>15.555960000000001</c:v>
                </c:pt>
                <c:pt idx="2853">
                  <c:v>15.56888</c:v>
                </c:pt>
                <c:pt idx="2854">
                  <c:v>15.581810000000001</c:v>
                </c:pt>
                <c:pt idx="2855">
                  <c:v>15.594720000000001</c:v>
                </c:pt>
                <c:pt idx="2856">
                  <c:v>15.60765</c:v>
                </c:pt>
                <c:pt idx="2857">
                  <c:v>15.620570000000001</c:v>
                </c:pt>
                <c:pt idx="2858">
                  <c:v>15.63349</c:v>
                </c:pt>
                <c:pt idx="2859">
                  <c:v>15.646409999999999</c:v>
                </c:pt>
                <c:pt idx="2860">
                  <c:v>15.659330000000001</c:v>
                </c:pt>
                <c:pt idx="2861">
                  <c:v>15.67225</c:v>
                </c:pt>
                <c:pt idx="2862">
                  <c:v>15.685169999999999</c:v>
                </c:pt>
                <c:pt idx="2863">
                  <c:v>15.698090000000001</c:v>
                </c:pt>
                <c:pt idx="2864">
                  <c:v>15.71101</c:v>
                </c:pt>
                <c:pt idx="2865">
                  <c:v>15.723929999999999</c:v>
                </c:pt>
                <c:pt idx="2866">
                  <c:v>15.73685</c:v>
                </c:pt>
                <c:pt idx="2867">
                  <c:v>15.74977</c:v>
                </c:pt>
                <c:pt idx="2868">
                  <c:v>15.762689999999999</c:v>
                </c:pt>
                <c:pt idx="2869">
                  <c:v>15.77561</c:v>
                </c:pt>
                <c:pt idx="2870">
                  <c:v>15.78853</c:v>
                </c:pt>
                <c:pt idx="2871">
                  <c:v>15.801450000000001</c:v>
                </c:pt>
                <c:pt idx="2872">
                  <c:v>15.81437</c:v>
                </c:pt>
                <c:pt idx="2873">
                  <c:v>15.82729</c:v>
                </c:pt>
                <c:pt idx="2874">
                  <c:v>15.840210000000001</c:v>
                </c:pt>
                <c:pt idx="2875">
                  <c:v>15.85313</c:v>
                </c:pt>
                <c:pt idx="2876">
                  <c:v>15.86605</c:v>
                </c:pt>
                <c:pt idx="2877">
                  <c:v>15.878970000000001</c:v>
                </c:pt>
                <c:pt idx="2878">
                  <c:v>15.89189</c:v>
                </c:pt>
                <c:pt idx="2879">
                  <c:v>15.904809999999999</c:v>
                </c:pt>
                <c:pt idx="2880">
                  <c:v>15.917730000000001</c:v>
                </c:pt>
                <c:pt idx="2881">
                  <c:v>15.93065</c:v>
                </c:pt>
                <c:pt idx="2882">
                  <c:v>15.943569999999999</c:v>
                </c:pt>
                <c:pt idx="2883">
                  <c:v>15.956490000000001</c:v>
                </c:pt>
                <c:pt idx="2884">
                  <c:v>15.96941</c:v>
                </c:pt>
                <c:pt idx="2885">
                  <c:v>15.982329999999999</c:v>
                </c:pt>
                <c:pt idx="2886">
                  <c:v>15.99525</c:v>
                </c:pt>
                <c:pt idx="2887">
                  <c:v>16.00817</c:v>
                </c:pt>
                <c:pt idx="2888">
                  <c:v>16.021090000000001</c:v>
                </c:pt>
                <c:pt idx="2889">
                  <c:v>16.034009999999999</c:v>
                </c:pt>
                <c:pt idx="2890">
                  <c:v>16.04693</c:v>
                </c:pt>
                <c:pt idx="2891">
                  <c:v>16.059850000000001</c:v>
                </c:pt>
                <c:pt idx="2892">
                  <c:v>16.072769999999998</c:v>
                </c:pt>
                <c:pt idx="2893">
                  <c:v>16.08569</c:v>
                </c:pt>
                <c:pt idx="2894">
                  <c:v>16.098610000000001</c:v>
                </c:pt>
                <c:pt idx="2895">
                  <c:v>16.111529999999998</c:v>
                </c:pt>
                <c:pt idx="2896">
                  <c:v>16.12445</c:v>
                </c:pt>
                <c:pt idx="2897">
                  <c:v>16.137370000000001</c:v>
                </c:pt>
                <c:pt idx="2898">
                  <c:v>16.150300000000001</c:v>
                </c:pt>
                <c:pt idx="2899">
                  <c:v>16.163219999999999</c:v>
                </c:pt>
                <c:pt idx="2900">
                  <c:v>16.17614</c:v>
                </c:pt>
                <c:pt idx="2901">
                  <c:v>16.189060000000001</c:v>
                </c:pt>
                <c:pt idx="2902">
                  <c:v>16.201979999999999</c:v>
                </c:pt>
                <c:pt idx="2903">
                  <c:v>16.2149</c:v>
                </c:pt>
                <c:pt idx="2904">
                  <c:v>16.227820000000001</c:v>
                </c:pt>
                <c:pt idx="2905">
                  <c:v>16.240739999999999</c:v>
                </c:pt>
                <c:pt idx="2906">
                  <c:v>16.25366</c:v>
                </c:pt>
                <c:pt idx="2907">
                  <c:v>16.266580000000001</c:v>
                </c:pt>
                <c:pt idx="2908">
                  <c:v>16.279499999999999</c:v>
                </c:pt>
                <c:pt idx="2909">
                  <c:v>16.29242</c:v>
                </c:pt>
                <c:pt idx="2910">
                  <c:v>16.305340000000001</c:v>
                </c:pt>
                <c:pt idx="2911">
                  <c:v>16.318259999999999</c:v>
                </c:pt>
                <c:pt idx="2912">
                  <c:v>16.33118</c:v>
                </c:pt>
                <c:pt idx="2913">
                  <c:v>16.344100000000001</c:v>
                </c:pt>
                <c:pt idx="2914">
                  <c:v>16.357019999999999</c:v>
                </c:pt>
                <c:pt idx="2915">
                  <c:v>16.36994</c:v>
                </c:pt>
                <c:pt idx="2916">
                  <c:v>16.382860000000001</c:v>
                </c:pt>
                <c:pt idx="2917">
                  <c:v>16.395779999999998</c:v>
                </c:pt>
                <c:pt idx="2918">
                  <c:v>16.4087</c:v>
                </c:pt>
                <c:pt idx="2919">
                  <c:v>16.421620000000001</c:v>
                </c:pt>
                <c:pt idx="2920">
                  <c:v>16.434539999999998</c:v>
                </c:pt>
                <c:pt idx="2921">
                  <c:v>16.44746</c:v>
                </c:pt>
                <c:pt idx="2922">
                  <c:v>16.460380000000001</c:v>
                </c:pt>
                <c:pt idx="2923">
                  <c:v>16.473299999999998</c:v>
                </c:pt>
                <c:pt idx="2924">
                  <c:v>16.486219999999999</c:v>
                </c:pt>
                <c:pt idx="2925">
                  <c:v>16.499140000000001</c:v>
                </c:pt>
                <c:pt idx="2926">
                  <c:v>16.512060000000002</c:v>
                </c:pt>
                <c:pt idx="2927">
                  <c:v>16.524979999999999</c:v>
                </c:pt>
                <c:pt idx="2928">
                  <c:v>16.5379</c:v>
                </c:pt>
                <c:pt idx="2929">
                  <c:v>16.550820000000002</c:v>
                </c:pt>
                <c:pt idx="2930">
                  <c:v>16.563739999999999</c:v>
                </c:pt>
                <c:pt idx="2931">
                  <c:v>16.57666</c:v>
                </c:pt>
                <c:pt idx="2932">
                  <c:v>16.589580000000002</c:v>
                </c:pt>
                <c:pt idx="2933">
                  <c:v>16.602499999999999</c:v>
                </c:pt>
                <c:pt idx="2934">
                  <c:v>16.61542</c:v>
                </c:pt>
                <c:pt idx="2935">
                  <c:v>16.628340000000001</c:v>
                </c:pt>
                <c:pt idx="2936">
                  <c:v>16.641259999999999</c:v>
                </c:pt>
                <c:pt idx="2937">
                  <c:v>16.65418</c:v>
                </c:pt>
                <c:pt idx="2938">
                  <c:v>16.667100000000001</c:v>
                </c:pt>
                <c:pt idx="2939">
                  <c:v>16.680029999999999</c:v>
                </c:pt>
                <c:pt idx="2940">
                  <c:v>16.69295</c:v>
                </c:pt>
                <c:pt idx="2941">
                  <c:v>16.705870000000001</c:v>
                </c:pt>
                <c:pt idx="2942">
                  <c:v>16.718789999999998</c:v>
                </c:pt>
                <c:pt idx="2943">
                  <c:v>16.73171</c:v>
                </c:pt>
                <c:pt idx="2944">
                  <c:v>16.744630000000001</c:v>
                </c:pt>
                <c:pt idx="2945">
                  <c:v>16.757549999999998</c:v>
                </c:pt>
                <c:pt idx="2946">
                  <c:v>16.77047</c:v>
                </c:pt>
                <c:pt idx="2947">
                  <c:v>16.783390000000001</c:v>
                </c:pt>
                <c:pt idx="2948">
                  <c:v>16.796309999999998</c:v>
                </c:pt>
                <c:pt idx="2949">
                  <c:v>16.809229999999999</c:v>
                </c:pt>
                <c:pt idx="2950">
                  <c:v>16.822150000000001</c:v>
                </c:pt>
                <c:pt idx="2951">
                  <c:v>16.835070000000002</c:v>
                </c:pt>
                <c:pt idx="2952">
                  <c:v>16.847989999999999</c:v>
                </c:pt>
                <c:pt idx="2953">
                  <c:v>16.860910000000001</c:v>
                </c:pt>
                <c:pt idx="2954">
                  <c:v>16.873830000000002</c:v>
                </c:pt>
                <c:pt idx="2955">
                  <c:v>16.886749999999999</c:v>
                </c:pt>
                <c:pt idx="2956">
                  <c:v>16.89967</c:v>
                </c:pt>
                <c:pt idx="2957">
                  <c:v>16.912590000000002</c:v>
                </c:pt>
                <c:pt idx="2958">
                  <c:v>16.925509999999999</c:v>
                </c:pt>
                <c:pt idx="2959">
                  <c:v>16.93843</c:v>
                </c:pt>
                <c:pt idx="2960">
                  <c:v>16.951350000000001</c:v>
                </c:pt>
                <c:pt idx="2961">
                  <c:v>16.964269999999999</c:v>
                </c:pt>
                <c:pt idx="2962">
                  <c:v>16.97719</c:v>
                </c:pt>
                <c:pt idx="2963">
                  <c:v>16.990110000000001</c:v>
                </c:pt>
                <c:pt idx="2964">
                  <c:v>17.003029999999999</c:v>
                </c:pt>
                <c:pt idx="2965">
                  <c:v>17.01595</c:v>
                </c:pt>
                <c:pt idx="2966">
                  <c:v>17.028870000000001</c:v>
                </c:pt>
                <c:pt idx="2967">
                  <c:v>17.041789999999999</c:v>
                </c:pt>
                <c:pt idx="2968">
                  <c:v>17.05471</c:v>
                </c:pt>
                <c:pt idx="2969">
                  <c:v>17.067630000000001</c:v>
                </c:pt>
                <c:pt idx="2970">
                  <c:v>17.080549999999999</c:v>
                </c:pt>
                <c:pt idx="2971">
                  <c:v>17.09347</c:v>
                </c:pt>
                <c:pt idx="2972">
                  <c:v>17.106390000000001</c:v>
                </c:pt>
                <c:pt idx="2973">
                  <c:v>17.119309999999999</c:v>
                </c:pt>
                <c:pt idx="2974">
                  <c:v>17.13223</c:v>
                </c:pt>
                <c:pt idx="2975">
                  <c:v>17.145150000000001</c:v>
                </c:pt>
                <c:pt idx="2976">
                  <c:v>17.158069999999999</c:v>
                </c:pt>
                <c:pt idx="2977">
                  <c:v>17.17099</c:v>
                </c:pt>
                <c:pt idx="2978">
                  <c:v>17.183910000000001</c:v>
                </c:pt>
                <c:pt idx="2979">
                  <c:v>17.196829999999999</c:v>
                </c:pt>
                <c:pt idx="2980">
                  <c:v>17.20975</c:v>
                </c:pt>
                <c:pt idx="2981">
                  <c:v>17.22268</c:v>
                </c:pt>
                <c:pt idx="2982">
                  <c:v>17.235600000000002</c:v>
                </c:pt>
                <c:pt idx="2983">
                  <c:v>17.248519999999999</c:v>
                </c:pt>
                <c:pt idx="2984">
                  <c:v>17.261430000000001</c:v>
                </c:pt>
                <c:pt idx="2985">
                  <c:v>17.274349999999998</c:v>
                </c:pt>
                <c:pt idx="2986">
                  <c:v>17.287279999999999</c:v>
                </c:pt>
                <c:pt idx="2987">
                  <c:v>17.3002</c:v>
                </c:pt>
                <c:pt idx="2988">
                  <c:v>17.313120000000001</c:v>
                </c:pt>
                <c:pt idx="2989">
                  <c:v>17.326039999999999</c:v>
                </c:pt>
                <c:pt idx="2990">
                  <c:v>17.33896</c:v>
                </c:pt>
                <c:pt idx="2991">
                  <c:v>17.351880000000001</c:v>
                </c:pt>
                <c:pt idx="2992">
                  <c:v>17.364799999999999</c:v>
                </c:pt>
                <c:pt idx="2993">
                  <c:v>17.37772</c:v>
                </c:pt>
                <c:pt idx="2994">
                  <c:v>17.390640000000001</c:v>
                </c:pt>
                <c:pt idx="2995">
                  <c:v>17.403559999999999</c:v>
                </c:pt>
                <c:pt idx="2996">
                  <c:v>17.41648</c:v>
                </c:pt>
                <c:pt idx="2997">
                  <c:v>17.429400000000001</c:v>
                </c:pt>
                <c:pt idx="2998">
                  <c:v>17.442319999999999</c:v>
                </c:pt>
                <c:pt idx="2999">
                  <c:v>17.45524</c:v>
                </c:pt>
                <c:pt idx="3000">
                  <c:v>17.468160000000001</c:v>
                </c:pt>
                <c:pt idx="3001">
                  <c:v>17.481079999999999</c:v>
                </c:pt>
                <c:pt idx="3002">
                  <c:v>17.494</c:v>
                </c:pt>
                <c:pt idx="3003">
                  <c:v>17.506920000000001</c:v>
                </c:pt>
                <c:pt idx="3004">
                  <c:v>17.519839999999999</c:v>
                </c:pt>
                <c:pt idx="3005">
                  <c:v>17.53276</c:v>
                </c:pt>
                <c:pt idx="3006">
                  <c:v>17.545680000000001</c:v>
                </c:pt>
                <c:pt idx="3007">
                  <c:v>17.558599999999998</c:v>
                </c:pt>
                <c:pt idx="3008">
                  <c:v>17.57152</c:v>
                </c:pt>
                <c:pt idx="3009">
                  <c:v>17.584440000000001</c:v>
                </c:pt>
                <c:pt idx="3010">
                  <c:v>17.597359999999998</c:v>
                </c:pt>
                <c:pt idx="3011">
                  <c:v>17.610279999999999</c:v>
                </c:pt>
                <c:pt idx="3012">
                  <c:v>17.623200000000001</c:v>
                </c:pt>
                <c:pt idx="3013">
                  <c:v>17.636119999999998</c:v>
                </c:pt>
                <c:pt idx="3014">
                  <c:v>17.649039999999999</c:v>
                </c:pt>
                <c:pt idx="3015">
                  <c:v>17.661960000000001</c:v>
                </c:pt>
                <c:pt idx="3016">
                  <c:v>17.674880000000002</c:v>
                </c:pt>
                <c:pt idx="3017">
                  <c:v>17.687799999999999</c:v>
                </c:pt>
                <c:pt idx="3018">
                  <c:v>17.70072</c:v>
                </c:pt>
                <c:pt idx="3019">
                  <c:v>17.713640000000002</c:v>
                </c:pt>
                <c:pt idx="3020">
                  <c:v>17.726559999999999</c:v>
                </c:pt>
                <c:pt idx="3021">
                  <c:v>17.73948</c:v>
                </c:pt>
                <c:pt idx="3022">
                  <c:v>17.752410000000001</c:v>
                </c:pt>
                <c:pt idx="3023">
                  <c:v>17.765329999999999</c:v>
                </c:pt>
                <c:pt idx="3024">
                  <c:v>17.77824</c:v>
                </c:pt>
                <c:pt idx="3025">
                  <c:v>17.791160000000001</c:v>
                </c:pt>
                <c:pt idx="3026">
                  <c:v>17.804079999999999</c:v>
                </c:pt>
                <c:pt idx="3027">
                  <c:v>17.81701</c:v>
                </c:pt>
                <c:pt idx="3028">
                  <c:v>17.829930000000001</c:v>
                </c:pt>
                <c:pt idx="3029">
                  <c:v>17.842849999999999</c:v>
                </c:pt>
                <c:pt idx="3030">
                  <c:v>17.85577</c:v>
                </c:pt>
                <c:pt idx="3031">
                  <c:v>17.868690000000001</c:v>
                </c:pt>
                <c:pt idx="3032">
                  <c:v>17.881609999999998</c:v>
                </c:pt>
                <c:pt idx="3033">
                  <c:v>17.89453</c:v>
                </c:pt>
                <c:pt idx="3034">
                  <c:v>17.907450000000001</c:v>
                </c:pt>
                <c:pt idx="3035">
                  <c:v>17.920369999999998</c:v>
                </c:pt>
                <c:pt idx="3036">
                  <c:v>17.93329</c:v>
                </c:pt>
                <c:pt idx="3037">
                  <c:v>17.946210000000001</c:v>
                </c:pt>
                <c:pt idx="3038">
                  <c:v>17.959129999999998</c:v>
                </c:pt>
                <c:pt idx="3039">
                  <c:v>17.972049999999999</c:v>
                </c:pt>
                <c:pt idx="3040">
                  <c:v>17.984970000000001</c:v>
                </c:pt>
                <c:pt idx="3041">
                  <c:v>17.997890000000002</c:v>
                </c:pt>
                <c:pt idx="3042">
                  <c:v>18.010809999999999</c:v>
                </c:pt>
                <c:pt idx="3043">
                  <c:v>18.02373</c:v>
                </c:pt>
                <c:pt idx="3044">
                  <c:v>18.036650000000002</c:v>
                </c:pt>
                <c:pt idx="3045">
                  <c:v>18.049569999999999</c:v>
                </c:pt>
                <c:pt idx="3046">
                  <c:v>18.06249</c:v>
                </c:pt>
                <c:pt idx="3047">
                  <c:v>18.075410000000002</c:v>
                </c:pt>
                <c:pt idx="3048">
                  <c:v>18.088329999999999</c:v>
                </c:pt>
                <c:pt idx="3049">
                  <c:v>18.10125</c:v>
                </c:pt>
                <c:pt idx="3050">
                  <c:v>18.114170000000001</c:v>
                </c:pt>
                <c:pt idx="3051">
                  <c:v>18.127089999999999</c:v>
                </c:pt>
                <c:pt idx="3052">
                  <c:v>18.14001</c:v>
                </c:pt>
                <c:pt idx="3053">
                  <c:v>18.152930000000001</c:v>
                </c:pt>
                <c:pt idx="3054">
                  <c:v>18.165849999999999</c:v>
                </c:pt>
                <c:pt idx="3055">
                  <c:v>18.17877</c:v>
                </c:pt>
                <c:pt idx="3056">
                  <c:v>18.191690000000001</c:v>
                </c:pt>
                <c:pt idx="3057">
                  <c:v>18.204609999999999</c:v>
                </c:pt>
                <c:pt idx="3058">
                  <c:v>18.21753</c:v>
                </c:pt>
                <c:pt idx="3059">
                  <c:v>18.230450000000001</c:v>
                </c:pt>
                <c:pt idx="3060">
                  <c:v>18.243369999999999</c:v>
                </c:pt>
                <c:pt idx="3061">
                  <c:v>18.25629</c:v>
                </c:pt>
                <c:pt idx="3062">
                  <c:v>18.269210000000001</c:v>
                </c:pt>
                <c:pt idx="3063">
                  <c:v>18.282139999999998</c:v>
                </c:pt>
                <c:pt idx="3064">
                  <c:v>18.29505</c:v>
                </c:pt>
                <c:pt idx="3065">
                  <c:v>18.307970000000001</c:v>
                </c:pt>
                <c:pt idx="3066">
                  <c:v>18.320889999999999</c:v>
                </c:pt>
                <c:pt idx="3067">
                  <c:v>18.33381</c:v>
                </c:pt>
                <c:pt idx="3068">
                  <c:v>18.34674</c:v>
                </c:pt>
                <c:pt idx="3069">
                  <c:v>18.359660000000002</c:v>
                </c:pt>
                <c:pt idx="3070">
                  <c:v>18.372579999999999</c:v>
                </c:pt>
                <c:pt idx="3071">
                  <c:v>18.3855</c:v>
                </c:pt>
                <c:pt idx="3072">
                  <c:v>18.398420000000002</c:v>
                </c:pt>
                <c:pt idx="3073">
                  <c:v>18.411339999999999</c:v>
                </c:pt>
                <c:pt idx="3074">
                  <c:v>18.42426</c:v>
                </c:pt>
                <c:pt idx="3075">
                  <c:v>18.437180000000001</c:v>
                </c:pt>
                <c:pt idx="3076">
                  <c:v>18.450099999999999</c:v>
                </c:pt>
                <c:pt idx="3077">
                  <c:v>18.46302</c:v>
                </c:pt>
                <c:pt idx="3078">
                  <c:v>18.475940000000001</c:v>
                </c:pt>
                <c:pt idx="3079">
                  <c:v>18.488859999999999</c:v>
                </c:pt>
                <c:pt idx="3080">
                  <c:v>18.50178</c:v>
                </c:pt>
                <c:pt idx="3081">
                  <c:v>18.514700000000001</c:v>
                </c:pt>
                <c:pt idx="3082">
                  <c:v>18.527619999999999</c:v>
                </c:pt>
                <c:pt idx="3083">
                  <c:v>18.54054</c:v>
                </c:pt>
                <c:pt idx="3084">
                  <c:v>18.553460000000001</c:v>
                </c:pt>
                <c:pt idx="3085">
                  <c:v>18.566379999999999</c:v>
                </c:pt>
                <c:pt idx="3086">
                  <c:v>18.5793</c:v>
                </c:pt>
                <c:pt idx="3087">
                  <c:v>18.592220000000001</c:v>
                </c:pt>
                <c:pt idx="3088">
                  <c:v>18.605139999999999</c:v>
                </c:pt>
                <c:pt idx="3089">
                  <c:v>18.61806</c:v>
                </c:pt>
                <c:pt idx="3090">
                  <c:v>18.630980000000001</c:v>
                </c:pt>
                <c:pt idx="3091">
                  <c:v>18.643899999999999</c:v>
                </c:pt>
                <c:pt idx="3092">
                  <c:v>18.65682</c:v>
                </c:pt>
                <c:pt idx="3093">
                  <c:v>18.669740000000001</c:v>
                </c:pt>
                <c:pt idx="3094">
                  <c:v>18.682659999999998</c:v>
                </c:pt>
                <c:pt idx="3095">
                  <c:v>18.69558</c:v>
                </c:pt>
                <c:pt idx="3096">
                  <c:v>18.708500000000001</c:v>
                </c:pt>
                <c:pt idx="3097">
                  <c:v>18.721419999999998</c:v>
                </c:pt>
                <c:pt idx="3098">
                  <c:v>18.73434</c:v>
                </c:pt>
                <c:pt idx="3099">
                  <c:v>18.747260000000001</c:v>
                </c:pt>
                <c:pt idx="3100">
                  <c:v>18.760179999999998</c:v>
                </c:pt>
                <c:pt idx="3101">
                  <c:v>18.773099999999999</c:v>
                </c:pt>
                <c:pt idx="3102">
                  <c:v>18.786020000000001</c:v>
                </c:pt>
                <c:pt idx="3103">
                  <c:v>18.798940000000002</c:v>
                </c:pt>
                <c:pt idx="3104">
                  <c:v>18.811859999999999</c:v>
                </c:pt>
                <c:pt idx="3105">
                  <c:v>18.824780000000001</c:v>
                </c:pt>
                <c:pt idx="3106">
                  <c:v>18.837700000000002</c:v>
                </c:pt>
                <c:pt idx="3107">
                  <c:v>18.850619999999999</c:v>
                </c:pt>
                <c:pt idx="3108">
                  <c:v>18.86354</c:v>
                </c:pt>
                <c:pt idx="3109">
                  <c:v>18.876460000000002</c:v>
                </c:pt>
                <c:pt idx="3110">
                  <c:v>18.889389999999999</c:v>
                </c:pt>
                <c:pt idx="3111">
                  <c:v>18.90231</c:v>
                </c:pt>
                <c:pt idx="3112">
                  <c:v>18.915230000000001</c:v>
                </c:pt>
                <c:pt idx="3113">
                  <c:v>18.928149999999999</c:v>
                </c:pt>
                <c:pt idx="3114">
                  <c:v>18.94107</c:v>
                </c:pt>
                <c:pt idx="3115">
                  <c:v>18.953990000000001</c:v>
                </c:pt>
                <c:pt idx="3116">
                  <c:v>18.966909999999999</c:v>
                </c:pt>
                <c:pt idx="3117">
                  <c:v>18.97983</c:v>
                </c:pt>
                <c:pt idx="3118">
                  <c:v>18.992750000000001</c:v>
                </c:pt>
                <c:pt idx="3119">
                  <c:v>19.005669999999999</c:v>
                </c:pt>
                <c:pt idx="3120">
                  <c:v>19.01859</c:v>
                </c:pt>
                <c:pt idx="3121">
                  <c:v>19.031510000000001</c:v>
                </c:pt>
                <c:pt idx="3122">
                  <c:v>19.044429999999998</c:v>
                </c:pt>
                <c:pt idx="3123">
                  <c:v>19.05735</c:v>
                </c:pt>
                <c:pt idx="3124">
                  <c:v>19.070270000000001</c:v>
                </c:pt>
                <c:pt idx="3125">
                  <c:v>19.083189999999998</c:v>
                </c:pt>
                <c:pt idx="3126">
                  <c:v>19.096109999999999</c:v>
                </c:pt>
                <c:pt idx="3127">
                  <c:v>19.109030000000001</c:v>
                </c:pt>
                <c:pt idx="3128">
                  <c:v>19.121949999999998</c:v>
                </c:pt>
                <c:pt idx="3129">
                  <c:v>19.134869999999999</c:v>
                </c:pt>
                <c:pt idx="3130">
                  <c:v>19.147790000000001</c:v>
                </c:pt>
                <c:pt idx="3131">
                  <c:v>19.160710000000002</c:v>
                </c:pt>
                <c:pt idx="3132">
                  <c:v>19.173629999999999</c:v>
                </c:pt>
                <c:pt idx="3133">
                  <c:v>19.18655</c:v>
                </c:pt>
                <c:pt idx="3134">
                  <c:v>19.199470000000002</c:v>
                </c:pt>
                <c:pt idx="3135">
                  <c:v>19.212389999999999</c:v>
                </c:pt>
                <c:pt idx="3136">
                  <c:v>19.22531</c:v>
                </c:pt>
                <c:pt idx="3137">
                  <c:v>19.238230000000001</c:v>
                </c:pt>
                <c:pt idx="3138">
                  <c:v>19.251149999999999</c:v>
                </c:pt>
                <c:pt idx="3139">
                  <c:v>19.26407</c:v>
                </c:pt>
                <c:pt idx="3140">
                  <c:v>19.276990000000001</c:v>
                </c:pt>
                <c:pt idx="3141">
                  <c:v>19.289909999999999</c:v>
                </c:pt>
                <c:pt idx="3142">
                  <c:v>19.30283</c:v>
                </c:pt>
                <c:pt idx="3143">
                  <c:v>19.315750000000001</c:v>
                </c:pt>
                <c:pt idx="3144">
                  <c:v>19.328669999999999</c:v>
                </c:pt>
                <c:pt idx="3145">
                  <c:v>19.34159</c:v>
                </c:pt>
                <c:pt idx="3146">
                  <c:v>19.354510000000001</c:v>
                </c:pt>
                <c:pt idx="3147">
                  <c:v>19.367429999999999</c:v>
                </c:pt>
                <c:pt idx="3148">
                  <c:v>19.38035</c:v>
                </c:pt>
                <c:pt idx="3149">
                  <c:v>19.393270000000001</c:v>
                </c:pt>
                <c:pt idx="3150">
                  <c:v>19.406189999999999</c:v>
                </c:pt>
                <c:pt idx="3151">
                  <c:v>19.419119999999999</c:v>
                </c:pt>
                <c:pt idx="3152">
                  <c:v>19.432040000000001</c:v>
                </c:pt>
                <c:pt idx="3153">
                  <c:v>19.444959999999998</c:v>
                </c:pt>
                <c:pt idx="3154">
                  <c:v>19.457879999999999</c:v>
                </c:pt>
                <c:pt idx="3155">
                  <c:v>19.470800000000001</c:v>
                </c:pt>
                <c:pt idx="3156">
                  <c:v>19.483720000000002</c:v>
                </c:pt>
                <c:pt idx="3157">
                  <c:v>19.496639999999999</c:v>
                </c:pt>
                <c:pt idx="3158">
                  <c:v>19.50956</c:v>
                </c:pt>
                <c:pt idx="3159">
                  <c:v>19.522480000000002</c:v>
                </c:pt>
                <c:pt idx="3160">
                  <c:v>19.535399999999999</c:v>
                </c:pt>
                <c:pt idx="3161">
                  <c:v>19.54832</c:v>
                </c:pt>
                <c:pt idx="3162">
                  <c:v>19.561240000000002</c:v>
                </c:pt>
                <c:pt idx="3163">
                  <c:v>19.574159999999999</c:v>
                </c:pt>
                <c:pt idx="3164">
                  <c:v>19.58708</c:v>
                </c:pt>
                <c:pt idx="3165">
                  <c:v>19.600000000000001</c:v>
                </c:pt>
                <c:pt idx="3166">
                  <c:v>19.612919999999999</c:v>
                </c:pt>
                <c:pt idx="3167">
                  <c:v>19.62584</c:v>
                </c:pt>
                <c:pt idx="3168">
                  <c:v>19.638760000000001</c:v>
                </c:pt>
                <c:pt idx="3169">
                  <c:v>19.651679999999999</c:v>
                </c:pt>
                <c:pt idx="3170">
                  <c:v>19.6646</c:v>
                </c:pt>
                <c:pt idx="3171">
                  <c:v>19.677520000000001</c:v>
                </c:pt>
                <c:pt idx="3172">
                  <c:v>19.690439999999999</c:v>
                </c:pt>
                <c:pt idx="3173">
                  <c:v>19.70336</c:v>
                </c:pt>
                <c:pt idx="3174">
                  <c:v>19.716280000000001</c:v>
                </c:pt>
                <c:pt idx="3175">
                  <c:v>19.729199999999999</c:v>
                </c:pt>
                <c:pt idx="3176">
                  <c:v>19.74212</c:v>
                </c:pt>
                <c:pt idx="3177">
                  <c:v>19.755040000000001</c:v>
                </c:pt>
                <c:pt idx="3178">
                  <c:v>19.767959999999999</c:v>
                </c:pt>
                <c:pt idx="3179">
                  <c:v>19.78088</c:v>
                </c:pt>
                <c:pt idx="3180">
                  <c:v>19.793800000000001</c:v>
                </c:pt>
                <c:pt idx="3181">
                  <c:v>19.806719999999999</c:v>
                </c:pt>
                <c:pt idx="3182">
                  <c:v>19.81964</c:v>
                </c:pt>
                <c:pt idx="3183">
                  <c:v>19.832560000000001</c:v>
                </c:pt>
                <c:pt idx="3184">
                  <c:v>19.845479999999998</c:v>
                </c:pt>
                <c:pt idx="3185">
                  <c:v>19.8584</c:v>
                </c:pt>
                <c:pt idx="3186">
                  <c:v>19.871320000000001</c:v>
                </c:pt>
                <c:pt idx="3187">
                  <c:v>19.884239999999998</c:v>
                </c:pt>
                <c:pt idx="3188">
                  <c:v>19.89716</c:v>
                </c:pt>
                <c:pt idx="3189">
                  <c:v>19.910080000000001</c:v>
                </c:pt>
                <c:pt idx="3190">
                  <c:v>19.922999999999998</c:v>
                </c:pt>
                <c:pt idx="3191">
                  <c:v>19.935919999999999</c:v>
                </c:pt>
                <c:pt idx="3192">
                  <c:v>19.948840000000001</c:v>
                </c:pt>
                <c:pt idx="3193">
                  <c:v>19.961770000000001</c:v>
                </c:pt>
                <c:pt idx="3194">
                  <c:v>19.974689999999999</c:v>
                </c:pt>
                <c:pt idx="3195">
                  <c:v>19.98761</c:v>
                </c:pt>
                <c:pt idx="3196">
                  <c:v>20.000530000000001</c:v>
                </c:pt>
                <c:pt idx="3197">
                  <c:v>20.013439999999999</c:v>
                </c:pt>
                <c:pt idx="3198">
                  <c:v>20.02637</c:v>
                </c:pt>
                <c:pt idx="3199">
                  <c:v>20.039290000000001</c:v>
                </c:pt>
                <c:pt idx="3200">
                  <c:v>20.052209999999999</c:v>
                </c:pt>
                <c:pt idx="3201">
                  <c:v>20.06513</c:v>
                </c:pt>
                <c:pt idx="3202">
                  <c:v>20.078050000000001</c:v>
                </c:pt>
                <c:pt idx="3203">
                  <c:v>20.090969999999999</c:v>
                </c:pt>
                <c:pt idx="3204">
                  <c:v>20.10389</c:v>
                </c:pt>
                <c:pt idx="3205">
                  <c:v>20.116810000000001</c:v>
                </c:pt>
                <c:pt idx="3206">
                  <c:v>20.129729999999999</c:v>
                </c:pt>
                <c:pt idx="3207">
                  <c:v>20.14265</c:v>
                </c:pt>
                <c:pt idx="3208">
                  <c:v>20.155570000000001</c:v>
                </c:pt>
                <c:pt idx="3209">
                  <c:v>20.168489999999998</c:v>
                </c:pt>
                <c:pt idx="3210">
                  <c:v>20.18141</c:v>
                </c:pt>
                <c:pt idx="3211">
                  <c:v>20.194330000000001</c:v>
                </c:pt>
                <c:pt idx="3212">
                  <c:v>20.207249999999998</c:v>
                </c:pt>
                <c:pt idx="3213">
                  <c:v>20.22017</c:v>
                </c:pt>
                <c:pt idx="3214">
                  <c:v>20.233090000000001</c:v>
                </c:pt>
                <c:pt idx="3215">
                  <c:v>20.246009999999998</c:v>
                </c:pt>
                <c:pt idx="3216">
                  <c:v>20.258929999999999</c:v>
                </c:pt>
                <c:pt idx="3217">
                  <c:v>20.271850000000001</c:v>
                </c:pt>
                <c:pt idx="3218">
                  <c:v>20.284770000000002</c:v>
                </c:pt>
                <c:pt idx="3219">
                  <c:v>20.297689999999999</c:v>
                </c:pt>
                <c:pt idx="3220">
                  <c:v>20.31061</c:v>
                </c:pt>
                <c:pt idx="3221">
                  <c:v>20.323530000000002</c:v>
                </c:pt>
                <c:pt idx="3222">
                  <c:v>20.336449999999999</c:v>
                </c:pt>
                <c:pt idx="3223">
                  <c:v>20.34937</c:v>
                </c:pt>
                <c:pt idx="3224">
                  <c:v>20.362290000000002</c:v>
                </c:pt>
                <c:pt idx="3225">
                  <c:v>20.375209999999999</c:v>
                </c:pt>
                <c:pt idx="3226">
                  <c:v>20.38813</c:v>
                </c:pt>
                <c:pt idx="3227">
                  <c:v>20.401050000000001</c:v>
                </c:pt>
                <c:pt idx="3228">
                  <c:v>20.413969999999999</c:v>
                </c:pt>
                <c:pt idx="3229">
                  <c:v>20.42689</c:v>
                </c:pt>
                <c:pt idx="3230">
                  <c:v>20.439810000000001</c:v>
                </c:pt>
                <c:pt idx="3231">
                  <c:v>20.452729999999999</c:v>
                </c:pt>
                <c:pt idx="3232">
                  <c:v>20.46565</c:v>
                </c:pt>
                <c:pt idx="3233">
                  <c:v>20.478570000000001</c:v>
                </c:pt>
                <c:pt idx="3234">
                  <c:v>20.491499999999998</c:v>
                </c:pt>
                <c:pt idx="3235">
                  <c:v>20.50442</c:v>
                </c:pt>
                <c:pt idx="3236">
                  <c:v>20.517340000000001</c:v>
                </c:pt>
                <c:pt idx="3237">
                  <c:v>20.530249999999999</c:v>
                </c:pt>
                <c:pt idx="3238">
                  <c:v>20.54317</c:v>
                </c:pt>
                <c:pt idx="3239">
                  <c:v>20.556100000000001</c:v>
                </c:pt>
                <c:pt idx="3240">
                  <c:v>20.569019999999998</c:v>
                </c:pt>
                <c:pt idx="3241">
                  <c:v>20.581939999999999</c:v>
                </c:pt>
                <c:pt idx="3242">
                  <c:v>20.594860000000001</c:v>
                </c:pt>
                <c:pt idx="3243">
                  <c:v>20.607780000000002</c:v>
                </c:pt>
                <c:pt idx="3244">
                  <c:v>20.620699999999999</c:v>
                </c:pt>
                <c:pt idx="3245">
                  <c:v>20.633620000000001</c:v>
                </c:pt>
                <c:pt idx="3246">
                  <c:v>20.646540000000002</c:v>
                </c:pt>
                <c:pt idx="3247">
                  <c:v>20.659459999999999</c:v>
                </c:pt>
                <c:pt idx="3248">
                  <c:v>20.67238</c:v>
                </c:pt>
                <c:pt idx="3249">
                  <c:v>20.685300000000002</c:v>
                </c:pt>
                <c:pt idx="3250">
                  <c:v>20.698219999999999</c:v>
                </c:pt>
                <c:pt idx="3251">
                  <c:v>20.71114</c:v>
                </c:pt>
                <c:pt idx="3252">
                  <c:v>20.724060000000001</c:v>
                </c:pt>
                <c:pt idx="3253">
                  <c:v>20.736979999999999</c:v>
                </c:pt>
                <c:pt idx="3254">
                  <c:v>20.7499</c:v>
                </c:pt>
                <c:pt idx="3255">
                  <c:v>20.762820000000001</c:v>
                </c:pt>
                <c:pt idx="3256">
                  <c:v>20.775739999999999</c:v>
                </c:pt>
                <c:pt idx="3257">
                  <c:v>20.78866</c:v>
                </c:pt>
                <c:pt idx="3258">
                  <c:v>20.801580000000001</c:v>
                </c:pt>
                <c:pt idx="3259">
                  <c:v>20.814499999999999</c:v>
                </c:pt>
                <c:pt idx="3260">
                  <c:v>20.82742</c:v>
                </c:pt>
                <c:pt idx="3261">
                  <c:v>20.840340000000001</c:v>
                </c:pt>
                <c:pt idx="3262">
                  <c:v>20.853259999999999</c:v>
                </c:pt>
                <c:pt idx="3263">
                  <c:v>20.86618</c:v>
                </c:pt>
                <c:pt idx="3264">
                  <c:v>20.879100000000001</c:v>
                </c:pt>
                <c:pt idx="3265">
                  <c:v>20.892019999999999</c:v>
                </c:pt>
                <c:pt idx="3266">
                  <c:v>20.90494</c:v>
                </c:pt>
                <c:pt idx="3267">
                  <c:v>20.917860000000001</c:v>
                </c:pt>
                <c:pt idx="3268">
                  <c:v>20.930779999999999</c:v>
                </c:pt>
                <c:pt idx="3269">
                  <c:v>20.9437</c:v>
                </c:pt>
                <c:pt idx="3270">
                  <c:v>20.956620000000001</c:v>
                </c:pt>
                <c:pt idx="3271">
                  <c:v>20.969539999999999</c:v>
                </c:pt>
                <c:pt idx="3272">
                  <c:v>20.98246</c:v>
                </c:pt>
                <c:pt idx="3273">
                  <c:v>20.995380000000001</c:v>
                </c:pt>
                <c:pt idx="3274">
                  <c:v>21.008299999999998</c:v>
                </c:pt>
                <c:pt idx="3275">
                  <c:v>21.02122</c:v>
                </c:pt>
                <c:pt idx="3276">
                  <c:v>21.03415</c:v>
                </c:pt>
                <c:pt idx="3277">
                  <c:v>21.047059999999998</c:v>
                </c:pt>
                <c:pt idx="3278">
                  <c:v>21.059979999999999</c:v>
                </c:pt>
                <c:pt idx="3279">
                  <c:v>21.072900000000001</c:v>
                </c:pt>
                <c:pt idx="3280">
                  <c:v>21.085819999999998</c:v>
                </c:pt>
                <c:pt idx="3281">
                  <c:v>21.098749999999999</c:v>
                </c:pt>
                <c:pt idx="3282">
                  <c:v>21.11167</c:v>
                </c:pt>
                <c:pt idx="3283">
                  <c:v>21.124590000000001</c:v>
                </c:pt>
                <c:pt idx="3284">
                  <c:v>21.137509999999999</c:v>
                </c:pt>
                <c:pt idx="3285">
                  <c:v>21.15043</c:v>
                </c:pt>
                <c:pt idx="3286">
                  <c:v>21.163350000000001</c:v>
                </c:pt>
                <c:pt idx="3287">
                  <c:v>21.176269999999999</c:v>
                </c:pt>
                <c:pt idx="3288">
                  <c:v>21.18919</c:v>
                </c:pt>
                <c:pt idx="3289">
                  <c:v>21.202110000000001</c:v>
                </c:pt>
                <c:pt idx="3290">
                  <c:v>21.215029999999999</c:v>
                </c:pt>
                <c:pt idx="3291">
                  <c:v>21.22795</c:v>
                </c:pt>
                <c:pt idx="3292">
                  <c:v>21.240870000000001</c:v>
                </c:pt>
                <c:pt idx="3293">
                  <c:v>21.253789999999999</c:v>
                </c:pt>
                <c:pt idx="3294">
                  <c:v>21.26671</c:v>
                </c:pt>
                <c:pt idx="3295">
                  <c:v>21.279630000000001</c:v>
                </c:pt>
                <c:pt idx="3296">
                  <c:v>21.292549999999999</c:v>
                </c:pt>
              </c:numCache>
            </c:numRef>
          </c:xVal>
          <c:yVal>
            <c:numRef>
              <c:f>Spot!$C$36:$C$3332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1.177312282021473E-3</c:v>
                </c:pt>
                <c:pt idx="198">
                  <c:v>1.4139866990357656E-2</c:v>
                </c:pt>
                <c:pt idx="199">
                  <c:v>1.3442451959242289E-2</c:v>
                </c:pt>
                <c:pt idx="200">
                  <c:v>1.4281060657867743E-2</c:v>
                </c:pt>
                <c:pt idx="201">
                  <c:v>1.4949837584626958E-2</c:v>
                </c:pt>
                <c:pt idx="202">
                  <c:v>1.4932226629282636E-2</c:v>
                </c:pt>
                <c:pt idx="203">
                  <c:v>1.550377829446762E-2</c:v>
                </c:pt>
                <c:pt idx="204">
                  <c:v>1.428229330506736E-2</c:v>
                </c:pt>
                <c:pt idx="205">
                  <c:v>1.402789783218218E-2</c:v>
                </c:pt>
                <c:pt idx="206">
                  <c:v>1.4785751897695411E-2</c:v>
                </c:pt>
                <c:pt idx="207">
                  <c:v>1.4883225056417973E-2</c:v>
                </c:pt>
                <c:pt idx="208">
                  <c:v>1.4824629009095262E-2</c:v>
                </c:pt>
                <c:pt idx="209">
                  <c:v>1.5439345551528415E-2</c:v>
                </c:pt>
                <c:pt idx="210">
                  <c:v>1.5164008753333789E-2</c:v>
                </c:pt>
                <c:pt idx="211">
                  <c:v>1.5089596867947754E-2</c:v>
                </c:pt>
                <c:pt idx="212">
                  <c:v>1.5851789988374478E-2</c:v>
                </c:pt>
                <c:pt idx="213">
                  <c:v>1.518462866716816E-2</c:v>
                </c:pt>
                <c:pt idx="214">
                  <c:v>1.5682573685290298E-2</c:v>
                </c:pt>
                <c:pt idx="215">
                  <c:v>1.5653080763181289E-2</c:v>
                </c:pt>
                <c:pt idx="216">
                  <c:v>1.4812664979826301E-2</c:v>
                </c:pt>
                <c:pt idx="217">
                  <c:v>1.5084613280448609E-2</c:v>
                </c:pt>
                <c:pt idx="218">
                  <c:v>1.5129303152567873E-2</c:v>
                </c:pt>
                <c:pt idx="219">
                  <c:v>1.5571329412569239E-2</c:v>
                </c:pt>
                <c:pt idx="220">
                  <c:v>1.5691150926622443E-2</c:v>
                </c:pt>
                <c:pt idx="221">
                  <c:v>1.5352126786569102E-2</c:v>
                </c:pt>
                <c:pt idx="222">
                  <c:v>1.4877971346508924E-2</c:v>
                </c:pt>
                <c:pt idx="223">
                  <c:v>1.5733331053819327E-2</c:v>
                </c:pt>
                <c:pt idx="224">
                  <c:v>1.6375548792997335E-2</c:v>
                </c:pt>
                <c:pt idx="225">
                  <c:v>1.6400656500034191E-2</c:v>
                </c:pt>
                <c:pt idx="226">
                  <c:v>1.5963528345756685E-2</c:v>
                </c:pt>
                <c:pt idx="227">
                  <c:v>1.5251738699309307E-2</c:v>
                </c:pt>
                <c:pt idx="228">
                  <c:v>1.5691171442248512E-2</c:v>
                </c:pt>
                <c:pt idx="229">
                  <c:v>1.6098037338439446E-2</c:v>
                </c:pt>
                <c:pt idx="230">
                  <c:v>1.6006156397456062E-2</c:v>
                </c:pt>
                <c:pt idx="231">
                  <c:v>1.5214651576283936E-2</c:v>
                </c:pt>
                <c:pt idx="232">
                  <c:v>1.5257301853244889E-2</c:v>
                </c:pt>
                <c:pt idx="233">
                  <c:v>1.864005334062778E-2</c:v>
                </c:pt>
                <c:pt idx="234">
                  <c:v>1.7412227313136838E-2</c:v>
                </c:pt>
                <c:pt idx="235">
                  <c:v>1.6482093277713192E-2</c:v>
                </c:pt>
                <c:pt idx="236">
                  <c:v>1.6181057238596731E-2</c:v>
                </c:pt>
                <c:pt idx="237">
                  <c:v>1.6411143404226218E-2</c:v>
                </c:pt>
                <c:pt idx="238">
                  <c:v>1.740986801613896E-2</c:v>
                </c:pt>
                <c:pt idx="239">
                  <c:v>1.750743691444984E-2</c:v>
                </c:pt>
                <c:pt idx="240">
                  <c:v>1.7158072898857964E-2</c:v>
                </c:pt>
                <c:pt idx="241">
                  <c:v>1.6800088901046298E-2</c:v>
                </c:pt>
                <c:pt idx="242">
                  <c:v>1.6978516720235245E-2</c:v>
                </c:pt>
                <c:pt idx="243">
                  <c:v>1.6904855364836217E-2</c:v>
                </c:pt>
                <c:pt idx="244">
                  <c:v>1.6725707789099365E-2</c:v>
                </c:pt>
                <c:pt idx="245">
                  <c:v>1.6979354441633045E-2</c:v>
                </c:pt>
                <c:pt idx="246">
                  <c:v>1.7518754701497642E-2</c:v>
                </c:pt>
                <c:pt idx="247">
                  <c:v>1.8304981877863637E-2</c:v>
                </c:pt>
                <c:pt idx="248">
                  <c:v>1.7755675989878959E-2</c:v>
                </c:pt>
                <c:pt idx="249">
                  <c:v>1.7263249675169252E-2</c:v>
                </c:pt>
                <c:pt idx="250">
                  <c:v>1.7532995965260204E-2</c:v>
                </c:pt>
                <c:pt idx="251">
                  <c:v>1.8643301648088625E-2</c:v>
                </c:pt>
                <c:pt idx="252">
                  <c:v>1.7741674075087192E-2</c:v>
                </c:pt>
                <c:pt idx="253">
                  <c:v>1.9376495931067494E-2</c:v>
                </c:pt>
                <c:pt idx="254">
                  <c:v>1.8644207754906654E-2</c:v>
                </c:pt>
                <c:pt idx="255">
                  <c:v>1.7365195240374751E-2</c:v>
                </c:pt>
                <c:pt idx="256">
                  <c:v>1.7620101894276142E-2</c:v>
                </c:pt>
                <c:pt idx="257">
                  <c:v>1.79104492922109E-2</c:v>
                </c:pt>
                <c:pt idx="258">
                  <c:v>1.7905781987280312E-2</c:v>
                </c:pt>
                <c:pt idx="259">
                  <c:v>1.8398516036381044E-2</c:v>
                </c:pt>
                <c:pt idx="260">
                  <c:v>1.9302178075634273E-2</c:v>
                </c:pt>
                <c:pt idx="261">
                  <c:v>1.9156260685221912E-2</c:v>
                </c:pt>
                <c:pt idx="262">
                  <c:v>1.7988972850988171E-2</c:v>
                </c:pt>
                <c:pt idx="263">
                  <c:v>1.8100338507830129E-2</c:v>
                </c:pt>
                <c:pt idx="264">
                  <c:v>1.8779867332284757E-2</c:v>
                </c:pt>
                <c:pt idx="265">
                  <c:v>1.922351774601655E-2</c:v>
                </c:pt>
                <c:pt idx="266">
                  <c:v>1.8653337208507145E-2</c:v>
                </c:pt>
                <c:pt idx="267">
                  <c:v>1.908486630650345E-2</c:v>
                </c:pt>
                <c:pt idx="268">
                  <c:v>1.9393284551733572E-2</c:v>
                </c:pt>
                <c:pt idx="269">
                  <c:v>1.9149216986938385E-2</c:v>
                </c:pt>
                <c:pt idx="270">
                  <c:v>1.8449702523422009E-2</c:v>
                </c:pt>
                <c:pt idx="271">
                  <c:v>1.9434948369007728E-2</c:v>
                </c:pt>
                <c:pt idx="272">
                  <c:v>1.9314350680434928E-2</c:v>
                </c:pt>
                <c:pt idx="273">
                  <c:v>1.9727757642070711E-2</c:v>
                </c:pt>
                <c:pt idx="274">
                  <c:v>1.9599586268207621E-2</c:v>
                </c:pt>
                <c:pt idx="275">
                  <c:v>1.9117417766532172E-2</c:v>
                </c:pt>
                <c:pt idx="276">
                  <c:v>1.9675511181016205E-2</c:v>
                </c:pt>
                <c:pt idx="277">
                  <c:v>2.0066316761266498E-2</c:v>
                </c:pt>
                <c:pt idx="278">
                  <c:v>2.0019284688504412E-2</c:v>
                </c:pt>
                <c:pt idx="279">
                  <c:v>2.0317171579019355E-2</c:v>
                </c:pt>
                <c:pt idx="280">
                  <c:v>2.0380872597962115E-2</c:v>
                </c:pt>
                <c:pt idx="281">
                  <c:v>1.9964388292416056E-2</c:v>
                </c:pt>
                <c:pt idx="282">
                  <c:v>1.9646019968542705E-2</c:v>
                </c:pt>
                <c:pt idx="283">
                  <c:v>1.9256821445667781E-2</c:v>
                </c:pt>
                <c:pt idx="284">
                  <c:v>2.0181118785474936E-2</c:v>
                </c:pt>
                <c:pt idx="285">
                  <c:v>1.9509556862476921E-2</c:v>
                </c:pt>
                <c:pt idx="286">
                  <c:v>1.887097380838405E-2</c:v>
                </c:pt>
                <c:pt idx="287">
                  <c:v>1.9532465978253435E-2</c:v>
                </c:pt>
                <c:pt idx="288">
                  <c:v>1.9753419271011419E-2</c:v>
                </c:pt>
                <c:pt idx="289">
                  <c:v>2.0407457430075909E-2</c:v>
                </c:pt>
                <c:pt idx="290">
                  <c:v>2.0304212541886069E-2</c:v>
                </c:pt>
                <c:pt idx="291">
                  <c:v>2.0153850099158859E-2</c:v>
                </c:pt>
                <c:pt idx="292">
                  <c:v>2.0924160568966694E-2</c:v>
                </c:pt>
                <c:pt idx="293">
                  <c:v>2.1313701018942761E-2</c:v>
                </c:pt>
                <c:pt idx="294">
                  <c:v>2.1284141421049032E-2</c:v>
                </c:pt>
                <c:pt idx="295">
                  <c:v>2.1071001162552141E-2</c:v>
                </c:pt>
                <c:pt idx="296">
                  <c:v>2.1350526567735759E-2</c:v>
                </c:pt>
                <c:pt idx="297">
                  <c:v>2.1781987280311835E-2</c:v>
                </c:pt>
                <c:pt idx="298">
                  <c:v>2.2103210695479724E-2</c:v>
                </c:pt>
                <c:pt idx="299">
                  <c:v>2.2478920194214592E-2</c:v>
                </c:pt>
                <c:pt idx="300">
                  <c:v>2.1748068111878547E-2</c:v>
                </c:pt>
                <c:pt idx="301">
                  <c:v>2.1811273336524654E-2</c:v>
                </c:pt>
                <c:pt idx="302">
                  <c:v>2.1552366135539906E-2</c:v>
                </c:pt>
                <c:pt idx="303">
                  <c:v>2.1370136086986253E-2</c:v>
                </c:pt>
                <c:pt idx="304">
                  <c:v>2.0810196266156055E-2</c:v>
                </c:pt>
                <c:pt idx="305">
                  <c:v>2.1643985502290911E-2</c:v>
                </c:pt>
                <c:pt idx="306">
                  <c:v>2.1548416877521712E-2</c:v>
                </c:pt>
                <c:pt idx="307">
                  <c:v>2.1853603911646036E-2</c:v>
                </c:pt>
                <c:pt idx="308">
                  <c:v>2.2407149695684879E-2</c:v>
                </c:pt>
                <c:pt idx="309">
                  <c:v>2.26129043287971E-2</c:v>
                </c:pt>
                <c:pt idx="310">
                  <c:v>2.2918022977501198E-2</c:v>
                </c:pt>
                <c:pt idx="311">
                  <c:v>2.2379624564042945E-2</c:v>
                </c:pt>
                <c:pt idx="312">
                  <c:v>2.2387574369144497E-2</c:v>
                </c:pt>
                <c:pt idx="313">
                  <c:v>2.3131009368802573E-2</c:v>
                </c:pt>
                <c:pt idx="314">
                  <c:v>2.3517540860288587E-2</c:v>
                </c:pt>
                <c:pt idx="315">
                  <c:v>2.3534055939273747E-2</c:v>
                </c:pt>
                <c:pt idx="316">
                  <c:v>2.1772498803255148E-2</c:v>
                </c:pt>
                <c:pt idx="317">
                  <c:v>2.1891301374546944E-2</c:v>
                </c:pt>
                <c:pt idx="318">
                  <c:v>2.3501436093824796E-2</c:v>
                </c:pt>
                <c:pt idx="319">
                  <c:v>2.3448608356698354E-2</c:v>
                </c:pt>
                <c:pt idx="320">
                  <c:v>2.2701463447992887E-2</c:v>
                </c:pt>
                <c:pt idx="321">
                  <c:v>2.3093448676742116E-2</c:v>
                </c:pt>
                <c:pt idx="322">
                  <c:v>2.4808178896259317E-2</c:v>
                </c:pt>
                <c:pt idx="323">
                  <c:v>2.5137847910825413E-2</c:v>
                </c:pt>
                <c:pt idx="324">
                  <c:v>2.491304793817958E-2</c:v>
                </c:pt>
                <c:pt idx="325">
                  <c:v>2.536121178964645E-2</c:v>
                </c:pt>
                <c:pt idx="326">
                  <c:v>2.4276448061273336E-2</c:v>
                </c:pt>
                <c:pt idx="327">
                  <c:v>2.3632103535526226E-2</c:v>
                </c:pt>
                <c:pt idx="328">
                  <c:v>2.4256530807631814E-2</c:v>
                </c:pt>
                <c:pt idx="329">
                  <c:v>2.4459191000478695E-2</c:v>
                </c:pt>
                <c:pt idx="330">
                  <c:v>2.4274516173151885E-2</c:v>
                </c:pt>
                <c:pt idx="331">
                  <c:v>2.4224680298160432E-2</c:v>
                </c:pt>
                <c:pt idx="332">
                  <c:v>2.4542142515215755E-2</c:v>
                </c:pt>
                <c:pt idx="333">
                  <c:v>2.358064350680435E-2</c:v>
                </c:pt>
                <c:pt idx="334">
                  <c:v>2.4247384257676263E-2</c:v>
                </c:pt>
                <c:pt idx="335">
                  <c:v>2.444236818710251E-2</c:v>
                </c:pt>
                <c:pt idx="336">
                  <c:v>2.5368648704096289E-2</c:v>
                </c:pt>
                <c:pt idx="337">
                  <c:v>2.4748153593653833E-2</c:v>
                </c:pt>
                <c:pt idx="338">
                  <c:v>2.4506872734732954E-2</c:v>
                </c:pt>
                <c:pt idx="339">
                  <c:v>2.5961071599534979E-2</c:v>
                </c:pt>
                <c:pt idx="340">
                  <c:v>2.5609741503111537E-2</c:v>
                </c:pt>
                <c:pt idx="341">
                  <c:v>2.5536637488887369E-2</c:v>
                </c:pt>
                <c:pt idx="342">
                  <c:v>2.5578250017096356E-2</c:v>
                </c:pt>
                <c:pt idx="343">
                  <c:v>2.556977022498803E-2</c:v>
                </c:pt>
                <c:pt idx="344">
                  <c:v>2.5787800041031254E-2</c:v>
                </c:pt>
                <c:pt idx="345">
                  <c:v>2.7332472816795458E-2</c:v>
                </c:pt>
                <c:pt idx="346">
                  <c:v>2.7531765027696095E-2</c:v>
                </c:pt>
                <c:pt idx="347">
                  <c:v>2.6380103261984547E-2</c:v>
                </c:pt>
                <c:pt idx="348">
                  <c:v>2.6486357108664434E-2</c:v>
                </c:pt>
                <c:pt idx="349">
                  <c:v>2.5971431990699585E-2</c:v>
                </c:pt>
                <c:pt idx="350">
                  <c:v>2.5875059837242698E-2</c:v>
                </c:pt>
                <c:pt idx="351">
                  <c:v>2.6673151884018326E-2</c:v>
                </c:pt>
                <c:pt idx="352">
                  <c:v>2.8894720645558366E-2</c:v>
                </c:pt>
                <c:pt idx="353">
                  <c:v>2.9688914723380977E-2</c:v>
                </c:pt>
                <c:pt idx="354">
                  <c:v>2.7874769199206728E-2</c:v>
                </c:pt>
                <c:pt idx="355">
                  <c:v>2.8938128291048346E-2</c:v>
                </c:pt>
                <c:pt idx="356">
                  <c:v>2.751126649798263E-2</c:v>
                </c:pt>
                <c:pt idx="357">
                  <c:v>2.7268481159816726E-2</c:v>
                </c:pt>
                <c:pt idx="358">
                  <c:v>2.5973363878821033E-2</c:v>
                </c:pt>
                <c:pt idx="359">
                  <c:v>2.7035218491417632E-2</c:v>
                </c:pt>
                <c:pt idx="360">
                  <c:v>2.9220696847432125E-2</c:v>
                </c:pt>
                <c:pt idx="361">
                  <c:v>2.8727996991041508E-2</c:v>
                </c:pt>
                <c:pt idx="362">
                  <c:v>2.805817889625932E-2</c:v>
                </c:pt>
                <c:pt idx="363">
                  <c:v>2.7917322026943858E-2</c:v>
                </c:pt>
                <c:pt idx="364">
                  <c:v>2.8351295903713328E-2</c:v>
                </c:pt>
                <c:pt idx="365">
                  <c:v>2.8164432742939206E-2</c:v>
                </c:pt>
                <c:pt idx="366">
                  <c:v>2.9124102441359503E-2</c:v>
                </c:pt>
                <c:pt idx="367">
                  <c:v>3.0240152499487111E-2</c:v>
                </c:pt>
                <c:pt idx="368">
                  <c:v>2.9503333789236134E-2</c:v>
                </c:pt>
                <c:pt idx="369">
                  <c:v>2.9380359707310403E-2</c:v>
                </c:pt>
                <c:pt idx="370">
                  <c:v>2.9851603638104355E-2</c:v>
                </c:pt>
                <c:pt idx="371">
                  <c:v>2.951268549545237E-2</c:v>
                </c:pt>
                <c:pt idx="372">
                  <c:v>2.9803836422074816E-2</c:v>
                </c:pt>
                <c:pt idx="373">
                  <c:v>2.9873743417903303E-2</c:v>
                </c:pt>
                <c:pt idx="374">
                  <c:v>2.9539116460370649E-2</c:v>
                </c:pt>
                <c:pt idx="375">
                  <c:v>2.9070129248444231E-2</c:v>
                </c:pt>
                <c:pt idx="376">
                  <c:v>3.0191017575052999E-2</c:v>
                </c:pt>
                <c:pt idx="377">
                  <c:v>3.1900020515626071E-2</c:v>
                </c:pt>
                <c:pt idx="378">
                  <c:v>3.1535885249264858E-2</c:v>
                </c:pt>
                <c:pt idx="379">
                  <c:v>3.0008069479586952E-2</c:v>
                </c:pt>
                <c:pt idx="380">
                  <c:v>3.099716200506052E-2</c:v>
                </c:pt>
                <c:pt idx="381">
                  <c:v>3.2433580660603159E-2</c:v>
                </c:pt>
                <c:pt idx="382">
                  <c:v>3.3158790945770358E-2</c:v>
                </c:pt>
                <c:pt idx="383">
                  <c:v>3.3273473295493398E-2</c:v>
                </c:pt>
                <c:pt idx="384">
                  <c:v>3.2008206250427405E-2</c:v>
                </c:pt>
                <c:pt idx="385">
                  <c:v>3.1957549750393215E-2</c:v>
                </c:pt>
                <c:pt idx="386">
                  <c:v>3.2848816932230046E-2</c:v>
                </c:pt>
                <c:pt idx="387">
                  <c:v>3.1687119606099982E-2</c:v>
                </c:pt>
                <c:pt idx="388">
                  <c:v>3.2978954386924712E-2</c:v>
                </c:pt>
                <c:pt idx="389">
                  <c:v>3.2130069069274431E-2</c:v>
                </c:pt>
                <c:pt idx="390">
                  <c:v>3.0983296861109212E-2</c:v>
                </c:pt>
                <c:pt idx="391">
                  <c:v>3.2994751418997471E-2</c:v>
                </c:pt>
                <c:pt idx="392">
                  <c:v>3.2979775011967451E-2</c:v>
                </c:pt>
                <c:pt idx="393">
                  <c:v>3.3780910209943241E-2</c:v>
                </c:pt>
                <c:pt idx="394">
                  <c:v>3.298611775969363E-2</c:v>
                </c:pt>
                <c:pt idx="395">
                  <c:v>3.3549203309854336E-2</c:v>
                </c:pt>
                <c:pt idx="396">
                  <c:v>3.4262617110032138E-2</c:v>
                </c:pt>
                <c:pt idx="397">
                  <c:v>3.4344423168980377E-2</c:v>
                </c:pt>
                <c:pt idx="398">
                  <c:v>3.3993845312179444E-2</c:v>
                </c:pt>
                <c:pt idx="399">
                  <c:v>3.4170279696368738E-2</c:v>
                </c:pt>
                <c:pt idx="400">
                  <c:v>3.3939102783286601E-2</c:v>
                </c:pt>
                <c:pt idx="401">
                  <c:v>3.3581070915680779E-2</c:v>
                </c:pt>
                <c:pt idx="402">
                  <c:v>3.3724782876290778E-2</c:v>
                </c:pt>
                <c:pt idx="403">
                  <c:v>3.4284038842918689E-2</c:v>
                </c:pt>
                <c:pt idx="404">
                  <c:v>3.4977757642070714E-2</c:v>
                </c:pt>
                <c:pt idx="405">
                  <c:v>3.5612152089174585E-2</c:v>
                </c:pt>
                <c:pt idx="406">
                  <c:v>3.4508325924912805E-2</c:v>
                </c:pt>
                <c:pt idx="407">
                  <c:v>3.4450967653696235E-2</c:v>
                </c:pt>
                <c:pt idx="408">
                  <c:v>3.462569240237981E-2</c:v>
                </c:pt>
                <c:pt idx="409">
                  <c:v>3.4835105655474256E-2</c:v>
                </c:pt>
                <c:pt idx="410">
                  <c:v>3.525962524789715E-2</c:v>
                </c:pt>
                <c:pt idx="411">
                  <c:v>3.5995931067496413E-2</c:v>
                </c:pt>
                <c:pt idx="412">
                  <c:v>3.5932401012104216E-2</c:v>
                </c:pt>
                <c:pt idx="413">
                  <c:v>3.5779388634343157E-2</c:v>
                </c:pt>
                <c:pt idx="414">
                  <c:v>3.7467260480065649E-2</c:v>
                </c:pt>
                <c:pt idx="415">
                  <c:v>3.6126906243588872E-2</c:v>
                </c:pt>
                <c:pt idx="416">
                  <c:v>3.5953121794433426E-2</c:v>
                </c:pt>
                <c:pt idx="417">
                  <c:v>3.5684777405457155E-2</c:v>
                </c:pt>
                <c:pt idx="418">
                  <c:v>3.6298074950420568E-2</c:v>
                </c:pt>
                <c:pt idx="419">
                  <c:v>3.661637488887369E-2</c:v>
                </c:pt>
                <c:pt idx="420">
                  <c:v>3.65516480886275E-2</c:v>
                </c:pt>
                <c:pt idx="421">
                  <c:v>3.6486664843055461E-2</c:v>
                </c:pt>
                <c:pt idx="422">
                  <c:v>3.6763437735074886E-2</c:v>
                </c:pt>
                <c:pt idx="423">
                  <c:v>3.7452455036586195E-2</c:v>
                </c:pt>
                <c:pt idx="424">
                  <c:v>3.7210216781782122E-2</c:v>
                </c:pt>
                <c:pt idx="425">
                  <c:v>3.7101586541749304E-2</c:v>
                </c:pt>
                <c:pt idx="426">
                  <c:v>3.748895575463311E-2</c:v>
                </c:pt>
                <c:pt idx="427">
                  <c:v>3.8496255898242494E-2</c:v>
                </c:pt>
                <c:pt idx="428">
                  <c:v>3.9176280516993775E-2</c:v>
                </c:pt>
                <c:pt idx="429">
                  <c:v>3.9788312931682959E-2</c:v>
                </c:pt>
                <c:pt idx="430">
                  <c:v>3.8211875128222661E-2</c:v>
                </c:pt>
                <c:pt idx="431">
                  <c:v>3.8353569718935922E-2</c:v>
                </c:pt>
                <c:pt idx="432">
                  <c:v>3.9272550092320321E-2</c:v>
                </c:pt>
                <c:pt idx="433">
                  <c:v>3.9683888394994191E-2</c:v>
                </c:pt>
                <c:pt idx="434">
                  <c:v>3.9746341380017779E-2</c:v>
                </c:pt>
                <c:pt idx="435">
                  <c:v>3.9619537714559255E-2</c:v>
                </c:pt>
                <c:pt idx="436">
                  <c:v>3.9310743349517882E-2</c:v>
                </c:pt>
                <c:pt idx="437">
                  <c:v>4.0004906653901391E-2</c:v>
                </c:pt>
                <c:pt idx="438">
                  <c:v>4.0857365109758605E-2</c:v>
                </c:pt>
                <c:pt idx="439">
                  <c:v>4.0430742665663683E-2</c:v>
                </c:pt>
                <c:pt idx="440">
                  <c:v>4.0884052520002732E-2</c:v>
                </c:pt>
                <c:pt idx="441">
                  <c:v>4.2321172126102709E-2</c:v>
                </c:pt>
                <c:pt idx="442">
                  <c:v>4.2528875743691449E-2</c:v>
                </c:pt>
                <c:pt idx="443">
                  <c:v>4.2319975381248723E-2</c:v>
                </c:pt>
                <c:pt idx="444">
                  <c:v>4.0578198728031187E-2</c:v>
                </c:pt>
                <c:pt idx="445">
                  <c:v>4.0771473021951714E-2</c:v>
                </c:pt>
                <c:pt idx="446">
                  <c:v>4.2067342542569927E-2</c:v>
                </c:pt>
                <c:pt idx="447">
                  <c:v>4.2346423442522055E-2</c:v>
                </c:pt>
                <c:pt idx="448">
                  <c:v>4.3078540655132329E-2</c:v>
                </c:pt>
                <c:pt idx="449">
                  <c:v>4.2745178827873903E-2</c:v>
                </c:pt>
                <c:pt idx="450">
                  <c:v>4.2617657115502972E-2</c:v>
                </c:pt>
                <c:pt idx="451">
                  <c:v>4.5465807289885793E-2</c:v>
                </c:pt>
                <c:pt idx="452">
                  <c:v>4.4180896532859192E-2</c:v>
                </c:pt>
                <c:pt idx="453">
                  <c:v>4.3715653422690286E-2</c:v>
                </c:pt>
                <c:pt idx="454">
                  <c:v>4.4247897148327976E-2</c:v>
                </c:pt>
                <c:pt idx="455">
                  <c:v>4.3809803049989743E-2</c:v>
                </c:pt>
                <c:pt idx="456">
                  <c:v>4.3569650550502638E-2</c:v>
                </c:pt>
                <c:pt idx="457">
                  <c:v>4.3929648498940023E-2</c:v>
                </c:pt>
                <c:pt idx="458">
                  <c:v>4.4926365998769063E-2</c:v>
                </c:pt>
                <c:pt idx="459">
                  <c:v>4.4956199138343707E-2</c:v>
                </c:pt>
                <c:pt idx="460">
                  <c:v>4.4779645079669021E-2</c:v>
                </c:pt>
                <c:pt idx="461">
                  <c:v>4.5494973671613211E-2</c:v>
                </c:pt>
                <c:pt idx="462">
                  <c:v>4.6390942351090744E-2</c:v>
                </c:pt>
                <c:pt idx="463">
                  <c:v>4.7150054708336178E-2</c:v>
                </c:pt>
                <c:pt idx="464">
                  <c:v>4.7182811324625588E-2</c:v>
                </c:pt>
                <c:pt idx="465">
                  <c:v>4.6748991315051634E-2</c:v>
                </c:pt>
                <c:pt idx="466">
                  <c:v>4.6585635642481027E-2</c:v>
                </c:pt>
                <c:pt idx="467">
                  <c:v>4.7058384052520004E-2</c:v>
                </c:pt>
                <c:pt idx="468">
                  <c:v>4.7463755727278942E-2</c:v>
                </c:pt>
                <c:pt idx="469">
                  <c:v>4.6866101347192775E-2</c:v>
                </c:pt>
                <c:pt idx="470">
                  <c:v>4.7551494221431991E-2</c:v>
                </c:pt>
                <c:pt idx="471">
                  <c:v>4.7412671818368328E-2</c:v>
                </c:pt>
                <c:pt idx="472">
                  <c:v>4.5573172399644396E-2</c:v>
                </c:pt>
                <c:pt idx="473">
                  <c:v>4.6266822813376192E-2</c:v>
                </c:pt>
                <c:pt idx="474">
                  <c:v>4.8684161936675102E-2</c:v>
                </c:pt>
                <c:pt idx="475">
                  <c:v>4.9980749504205703E-2</c:v>
                </c:pt>
                <c:pt idx="476">
                  <c:v>4.9973757094987352E-2</c:v>
                </c:pt>
                <c:pt idx="477">
                  <c:v>4.9375316282568561E-2</c:v>
                </c:pt>
                <c:pt idx="478">
                  <c:v>5.0309136292142509E-2</c:v>
                </c:pt>
                <c:pt idx="479">
                  <c:v>5.0274208438760862E-2</c:v>
                </c:pt>
                <c:pt idx="480">
                  <c:v>4.9614203651781444E-2</c:v>
                </c:pt>
                <c:pt idx="481">
                  <c:v>4.8927408876427547E-2</c:v>
                </c:pt>
                <c:pt idx="482">
                  <c:v>4.7863143677767901E-2</c:v>
                </c:pt>
                <c:pt idx="483">
                  <c:v>4.9141985228749234E-2</c:v>
                </c:pt>
                <c:pt idx="484">
                  <c:v>4.9346491827942283E-2</c:v>
                </c:pt>
                <c:pt idx="485">
                  <c:v>4.976962661560555E-2</c:v>
                </c:pt>
                <c:pt idx="486">
                  <c:v>5.1668911987964167E-2</c:v>
                </c:pt>
                <c:pt idx="487">
                  <c:v>5.1394618067428025E-2</c:v>
                </c:pt>
                <c:pt idx="488">
                  <c:v>5.0955224646105447E-2</c:v>
                </c:pt>
                <c:pt idx="489">
                  <c:v>5.2442761403268826E-2</c:v>
                </c:pt>
                <c:pt idx="490">
                  <c:v>5.1987690624358887E-2</c:v>
                </c:pt>
                <c:pt idx="491">
                  <c:v>5.395977227655064E-2</c:v>
                </c:pt>
                <c:pt idx="492">
                  <c:v>5.2049733296861106E-2</c:v>
                </c:pt>
                <c:pt idx="493">
                  <c:v>5.2911167339123301E-2</c:v>
                </c:pt>
                <c:pt idx="494">
                  <c:v>5.4238716405662309E-2</c:v>
                </c:pt>
                <c:pt idx="495">
                  <c:v>5.3063530055392188E-2</c:v>
                </c:pt>
                <c:pt idx="496">
                  <c:v>5.2384838952335366E-2</c:v>
                </c:pt>
                <c:pt idx="497">
                  <c:v>5.305152841414211E-2</c:v>
                </c:pt>
                <c:pt idx="498">
                  <c:v>5.259608151542091E-2</c:v>
                </c:pt>
                <c:pt idx="499">
                  <c:v>5.3898464747315869E-2</c:v>
                </c:pt>
                <c:pt idx="500">
                  <c:v>5.4362921425152151E-2</c:v>
                </c:pt>
                <c:pt idx="501">
                  <c:v>5.4447702249880325E-2</c:v>
                </c:pt>
                <c:pt idx="502">
                  <c:v>5.5096252478971486E-2</c:v>
                </c:pt>
                <c:pt idx="503">
                  <c:v>5.5010548451070236E-2</c:v>
                </c:pt>
                <c:pt idx="504">
                  <c:v>5.3839875538535191E-2</c:v>
                </c:pt>
                <c:pt idx="505">
                  <c:v>5.2519575326540377E-2</c:v>
                </c:pt>
                <c:pt idx="506">
                  <c:v>5.3389540449976063E-2</c:v>
                </c:pt>
                <c:pt idx="507">
                  <c:v>5.5552554195445532E-2</c:v>
                </c:pt>
                <c:pt idx="508">
                  <c:v>5.6754804075771048E-2</c:v>
                </c:pt>
                <c:pt idx="509">
                  <c:v>5.7588217192094643E-2</c:v>
                </c:pt>
                <c:pt idx="510">
                  <c:v>5.7523011693906861E-2</c:v>
                </c:pt>
                <c:pt idx="511">
                  <c:v>5.8526738699309307E-2</c:v>
                </c:pt>
                <c:pt idx="512">
                  <c:v>5.9514224167407516E-2</c:v>
                </c:pt>
                <c:pt idx="513">
                  <c:v>5.9949582848936603E-2</c:v>
                </c:pt>
                <c:pt idx="514">
                  <c:v>5.9439940504684402E-2</c:v>
                </c:pt>
                <c:pt idx="515">
                  <c:v>5.6884975723175815E-2</c:v>
                </c:pt>
                <c:pt idx="516">
                  <c:v>5.8449617041646723E-2</c:v>
                </c:pt>
                <c:pt idx="517">
                  <c:v>6.0062641044929227E-2</c:v>
                </c:pt>
                <c:pt idx="518">
                  <c:v>6.0508308828557754E-2</c:v>
                </c:pt>
                <c:pt idx="519">
                  <c:v>6.0412517951172806E-2</c:v>
                </c:pt>
                <c:pt idx="520">
                  <c:v>5.9397815085823702E-2</c:v>
                </c:pt>
                <c:pt idx="521">
                  <c:v>5.9780876017233128E-2</c:v>
                </c:pt>
                <c:pt idx="522">
                  <c:v>6.0764087396567058E-2</c:v>
                </c:pt>
                <c:pt idx="523">
                  <c:v>6.1393951309580794E-2</c:v>
                </c:pt>
                <c:pt idx="524">
                  <c:v>6.2142703275661633E-2</c:v>
                </c:pt>
                <c:pt idx="525">
                  <c:v>6.3070847295356627E-2</c:v>
                </c:pt>
                <c:pt idx="526">
                  <c:v>6.2637813718115304E-2</c:v>
                </c:pt>
                <c:pt idx="527">
                  <c:v>6.2329908363536891E-2</c:v>
                </c:pt>
                <c:pt idx="528">
                  <c:v>6.4191034671408048E-2</c:v>
                </c:pt>
                <c:pt idx="529">
                  <c:v>6.5412449565752581E-2</c:v>
                </c:pt>
                <c:pt idx="530">
                  <c:v>6.4000906106818023E-2</c:v>
                </c:pt>
                <c:pt idx="531">
                  <c:v>6.3049716200506048E-2</c:v>
                </c:pt>
                <c:pt idx="532">
                  <c:v>6.4531371811529778E-2</c:v>
                </c:pt>
                <c:pt idx="533">
                  <c:v>6.5271387540176432E-2</c:v>
                </c:pt>
                <c:pt idx="534">
                  <c:v>6.438966012446147E-2</c:v>
                </c:pt>
                <c:pt idx="535">
                  <c:v>6.4006052109690209E-2</c:v>
                </c:pt>
                <c:pt idx="536">
                  <c:v>6.5333532790809001E-2</c:v>
                </c:pt>
                <c:pt idx="537">
                  <c:v>6.6538295835327915E-2</c:v>
                </c:pt>
                <c:pt idx="538">
                  <c:v>6.66450283799494E-2</c:v>
                </c:pt>
                <c:pt idx="539">
                  <c:v>6.682349723039048E-2</c:v>
                </c:pt>
                <c:pt idx="540">
                  <c:v>6.6918741024413586E-2</c:v>
                </c:pt>
                <c:pt idx="541">
                  <c:v>6.8119948027080629E-2</c:v>
                </c:pt>
                <c:pt idx="542">
                  <c:v>6.6971414894344522E-2</c:v>
                </c:pt>
                <c:pt idx="543">
                  <c:v>6.6996837174314441E-2</c:v>
                </c:pt>
                <c:pt idx="544">
                  <c:v>6.8508479792108321E-2</c:v>
                </c:pt>
                <c:pt idx="545">
                  <c:v>6.8876906243588873E-2</c:v>
                </c:pt>
                <c:pt idx="546">
                  <c:v>6.8857878000410322E-2</c:v>
                </c:pt>
                <c:pt idx="547">
                  <c:v>6.8887129863913016E-2</c:v>
                </c:pt>
                <c:pt idx="548">
                  <c:v>6.8288518087943645E-2</c:v>
                </c:pt>
                <c:pt idx="549">
                  <c:v>6.9538073582712162E-2</c:v>
                </c:pt>
                <c:pt idx="550">
                  <c:v>7.0292535731382069E-2</c:v>
                </c:pt>
                <c:pt idx="551">
                  <c:v>7.0996255898242489E-2</c:v>
                </c:pt>
                <c:pt idx="552">
                  <c:v>7.1807324078506471E-2</c:v>
                </c:pt>
                <c:pt idx="553">
                  <c:v>7.0420519045339539E-2</c:v>
                </c:pt>
                <c:pt idx="554">
                  <c:v>7.0861092115161048E-2</c:v>
                </c:pt>
                <c:pt idx="555">
                  <c:v>7.3445377145592558E-2</c:v>
                </c:pt>
                <c:pt idx="556">
                  <c:v>7.3924673459618423E-2</c:v>
                </c:pt>
                <c:pt idx="557">
                  <c:v>7.2911902482390753E-2</c:v>
                </c:pt>
                <c:pt idx="558">
                  <c:v>7.5101637830814472E-2</c:v>
                </c:pt>
                <c:pt idx="559">
                  <c:v>7.4622461191274025E-2</c:v>
                </c:pt>
                <c:pt idx="560">
                  <c:v>7.3391951036039113E-2</c:v>
                </c:pt>
                <c:pt idx="561">
                  <c:v>7.3275251316419335E-2</c:v>
                </c:pt>
                <c:pt idx="562">
                  <c:v>7.6082729262121312E-2</c:v>
                </c:pt>
                <c:pt idx="563">
                  <c:v>7.6366733912329884E-2</c:v>
                </c:pt>
                <c:pt idx="564">
                  <c:v>7.681698351911373E-2</c:v>
                </c:pt>
                <c:pt idx="565">
                  <c:v>7.6259009779115094E-2</c:v>
                </c:pt>
                <c:pt idx="566">
                  <c:v>7.6271216576625875E-2</c:v>
                </c:pt>
                <c:pt idx="567">
                  <c:v>7.5782671134514132E-2</c:v>
                </c:pt>
                <c:pt idx="568">
                  <c:v>7.5985758736237433E-2</c:v>
                </c:pt>
                <c:pt idx="569">
                  <c:v>7.68743417903303E-2</c:v>
                </c:pt>
                <c:pt idx="570">
                  <c:v>7.7940914996922656E-2</c:v>
                </c:pt>
                <c:pt idx="571">
                  <c:v>7.863658278055119E-2</c:v>
                </c:pt>
                <c:pt idx="572">
                  <c:v>7.8139967858852494E-2</c:v>
                </c:pt>
                <c:pt idx="573">
                  <c:v>7.7691154345893451E-2</c:v>
                </c:pt>
                <c:pt idx="574">
                  <c:v>7.7882377077207146E-2</c:v>
                </c:pt>
                <c:pt idx="575">
                  <c:v>7.8828027764480613E-2</c:v>
                </c:pt>
                <c:pt idx="576">
                  <c:v>8.0524670040347399E-2</c:v>
                </c:pt>
                <c:pt idx="577">
                  <c:v>8.1340473910962177E-2</c:v>
                </c:pt>
                <c:pt idx="578">
                  <c:v>8.1572984339738766E-2</c:v>
                </c:pt>
                <c:pt idx="579">
                  <c:v>8.2188538603569727E-2</c:v>
                </c:pt>
                <c:pt idx="580">
                  <c:v>8.249526430964918E-2</c:v>
                </c:pt>
                <c:pt idx="581">
                  <c:v>8.1261403268823085E-2</c:v>
                </c:pt>
                <c:pt idx="582">
                  <c:v>8.1514514805443486E-2</c:v>
                </c:pt>
                <c:pt idx="583">
                  <c:v>8.2027696095192504E-2</c:v>
                </c:pt>
                <c:pt idx="584">
                  <c:v>8.1810794638583054E-2</c:v>
                </c:pt>
                <c:pt idx="585">
                  <c:v>8.1503248307460835E-2</c:v>
                </c:pt>
                <c:pt idx="586">
                  <c:v>8.1942436572522731E-2</c:v>
                </c:pt>
                <c:pt idx="587">
                  <c:v>8.3898584421801273E-2</c:v>
                </c:pt>
                <c:pt idx="588">
                  <c:v>8.4233775559050816E-2</c:v>
                </c:pt>
                <c:pt idx="589">
                  <c:v>8.3243161457977166E-2</c:v>
                </c:pt>
                <c:pt idx="590">
                  <c:v>8.405017780209259E-2</c:v>
                </c:pt>
                <c:pt idx="591">
                  <c:v>8.6387574369144501E-2</c:v>
                </c:pt>
                <c:pt idx="592">
                  <c:v>8.7704609177323395E-2</c:v>
                </c:pt>
                <c:pt idx="593">
                  <c:v>8.7849671749982899E-2</c:v>
                </c:pt>
                <c:pt idx="594">
                  <c:v>8.7730168228133759E-2</c:v>
                </c:pt>
                <c:pt idx="595">
                  <c:v>8.7732749777747379E-2</c:v>
                </c:pt>
                <c:pt idx="596">
                  <c:v>8.7287885522806544E-2</c:v>
                </c:pt>
                <c:pt idx="597">
                  <c:v>8.805918758120769E-2</c:v>
                </c:pt>
                <c:pt idx="598">
                  <c:v>9.0348799835874988E-2</c:v>
                </c:pt>
                <c:pt idx="599">
                  <c:v>9.1623093756411131E-2</c:v>
                </c:pt>
                <c:pt idx="600">
                  <c:v>8.9668963277029348E-2</c:v>
                </c:pt>
                <c:pt idx="601">
                  <c:v>8.8521370443821384E-2</c:v>
                </c:pt>
                <c:pt idx="602">
                  <c:v>8.9208558435341589E-2</c:v>
                </c:pt>
                <c:pt idx="603">
                  <c:v>9.0927819188948919E-2</c:v>
                </c:pt>
                <c:pt idx="604">
                  <c:v>9.0701412158927713E-2</c:v>
                </c:pt>
                <c:pt idx="605">
                  <c:v>9.0897951856664161E-2</c:v>
                </c:pt>
                <c:pt idx="606">
                  <c:v>9.2926246324283659E-2</c:v>
                </c:pt>
                <c:pt idx="607">
                  <c:v>9.3536637488887381E-2</c:v>
                </c:pt>
                <c:pt idx="608">
                  <c:v>9.3448027080626411E-2</c:v>
                </c:pt>
                <c:pt idx="609">
                  <c:v>9.4595790877384942E-2</c:v>
                </c:pt>
                <c:pt idx="610">
                  <c:v>9.5491280858920877E-2</c:v>
                </c:pt>
                <c:pt idx="611">
                  <c:v>9.4920330985433898E-2</c:v>
                </c:pt>
                <c:pt idx="612">
                  <c:v>9.4294245366887783E-2</c:v>
                </c:pt>
                <c:pt idx="613">
                  <c:v>9.5026328386787928E-2</c:v>
                </c:pt>
                <c:pt idx="614">
                  <c:v>9.6894566778362848E-2</c:v>
                </c:pt>
                <c:pt idx="615">
                  <c:v>9.8415373042467336E-2</c:v>
                </c:pt>
                <c:pt idx="616">
                  <c:v>9.8290501265130267E-2</c:v>
                </c:pt>
                <c:pt idx="617">
                  <c:v>9.7856954797237231E-2</c:v>
                </c:pt>
                <c:pt idx="618">
                  <c:v>9.8186128017506674E-2</c:v>
                </c:pt>
                <c:pt idx="619">
                  <c:v>9.8475158996102027E-2</c:v>
                </c:pt>
                <c:pt idx="620">
                  <c:v>0.10033009642344252</c:v>
                </c:pt>
                <c:pt idx="621">
                  <c:v>0.10152171237092251</c:v>
                </c:pt>
                <c:pt idx="622">
                  <c:v>0.10161840935512548</c:v>
                </c:pt>
                <c:pt idx="623">
                  <c:v>0.10145741297955276</c:v>
                </c:pt>
                <c:pt idx="624">
                  <c:v>0.10181753060247556</c:v>
                </c:pt>
                <c:pt idx="625">
                  <c:v>0.10189624222115845</c:v>
                </c:pt>
                <c:pt idx="626">
                  <c:v>0.10210235587772687</c:v>
                </c:pt>
                <c:pt idx="627">
                  <c:v>0.10343306776995144</c:v>
                </c:pt>
                <c:pt idx="628">
                  <c:v>0.10417867400670176</c:v>
                </c:pt>
                <c:pt idx="629">
                  <c:v>0.10224752102851672</c:v>
                </c:pt>
                <c:pt idx="630">
                  <c:v>0.10263612117896465</c:v>
                </c:pt>
                <c:pt idx="631">
                  <c:v>0.10549280243452096</c:v>
                </c:pt>
                <c:pt idx="632">
                  <c:v>0.1048065547425289</c:v>
                </c:pt>
                <c:pt idx="633">
                  <c:v>0.10393370033508856</c:v>
                </c:pt>
                <c:pt idx="634">
                  <c:v>0.10659738083840525</c:v>
                </c:pt>
                <c:pt idx="635">
                  <c:v>0.10790446556794091</c:v>
                </c:pt>
                <c:pt idx="636">
                  <c:v>0.11015224304178349</c:v>
                </c:pt>
                <c:pt idx="637">
                  <c:v>0.10887403405593928</c:v>
                </c:pt>
                <c:pt idx="638">
                  <c:v>0.10930352868768378</c:v>
                </c:pt>
                <c:pt idx="639">
                  <c:v>0.10710712576078779</c:v>
                </c:pt>
                <c:pt idx="640">
                  <c:v>0.11016150926622444</c:v>
                </c:pt>
                <c:pt idx="641">
                  <c:v>0.11200895849004992</c:v>
                </c:pt>
                <c:pt idx="642">
                  <c:v>0.11284428639813993</c:v>
                </c:pt>
                <c:pt idx="643">
                  <c:v>0.11082869452232784</c:v>
                </c:pt>
                <c:pt idx="644">
                  <c:v>0.11224365725227381</c:v>
                </c:pt>
                <c:pt idx="645">
                  <c:v>0.11345524174246051</c:v>
                </c:pt>
                <c:pt idx="646">
                  <c:v>0.11296008001094167</c:v>
                </c:pt>
                <c:pt idx="647">
                  <c:v>0.11042552827737127</c:v>
                </c:pt>
                <c:pt idx="648">
                  <c:v>0.11285030431512003</c:v>
                </c:pt>
                <c:pt idx="649">
                  <c:v>0.11591573206592355</c:v>
                </c:pt>
                <c:pt idx="650">
                  <c:v>0.11804036449428983</c:v>
                </c:pt>
                <c:pt idx="651">
                  <c:v>0.11827868768378581</c:v>
                </c:pt>
                <c:pt idx="652">
                  <c:v>0.11718611092115161</c:v>
                </c:pt>
                <c:pt idx="653">
                  <c:v>0.11595647268002461</c:v>
                </c:pt>
                <c:pt idx="654">
                  <c:v>0.11781012788073582</c:v>
                </c:pt>
                <c:pt idx="655">
                  <c:v>0.12028648362169185</c:v>
                </c:pt>
                <c:pt idx="656">
                  <c:v>0.11950196608083156</c:v>
                </c:pt>
                <c:pt idx="657">
                  <c:v>0.1190119161594748</c:v>
                </c:pt>
                <c:pt idx="658">
                  <c:v>0.11890759420091636</c:v>
                </c:pt>
                <c:pt idx="659">
                  <c:v>0.11951530123777611</c:v>
                </c:pt>
                <c:pt idx="660">
                  <c:v>0.12041277439649867</c:v>
                </c:pt>
                <c:pt idx="661">
                  <c:v>0.12100282089858443</c:v>
                </c:pt>
                <c:pt idx="662">
                  <c:v>0.12198907542911852</c:v>
                </c:pt>
                <c:pt idx="663">
                  <c:v>0.12466506530807631</c:v>
                </c:pt>
                <c:pt idx="664">
                  <c:v>0.12284553443205908</c:v>
                </c:pt>
                <c:pt idx="665">
                  <c:v>0.12186228886001504</c:v>
                </c:pt>
                <c:pt idx="666">
                  <c:v>0.12279289475483827</c:v>
                </c:pt>
                <c:pt idx="667">
                  <c:v>0.12825644532585653</c:v>
                </c:pt>
                <c:pt idx="668">
                  <c:v>0.12593125555631537</c:v>
                </c:pt>
                <c:pt idx="669">
                  <c:v>0.12367098064692607</c:v>
                </c:pt>
                <c:pt idx="670">
                  <c:v>0.12464468645284825</c:v>
                </c:pt>
                <c:pt idx="671">
                  <c:v>0.12698863092388704</c:v>
                </c:pt>
                <c:pt idx="672">
                  <c:v>0.13061922998016823</c:v>
                </c:pt>
                <c:pt idx="673">
                  <c:v>0.12853506462422212</c:v>
                </c:pt>
                <c:pt idx="674">
                  <c:v>0.12858982424947002</c:v>
                </c:pt>
                <c:pt idx="675">
                  <c:v>0.13144187239280586</c:v>
                </c:pt>
                <c:pt idx="676">
                  <c:v>0.13106351295903715</c:v>
                </c:pt>
                <c:pt idx="677">
                  <c:v>0.13156876154003966</c:v>
                </c:pt>
                <c:pt idx="678">
                  <c:v>0.13321917527183205</c:v>
                </c:pt>
                <c:pt idx="679">
                  <c:v>0.13168889762702593</c:v>
                </c:pt>
                <c:pt idx="680">
                  <c:v>0.13132373657936128</c:v>
                </c:pt>
                <c:pt idx="681">
                  <c:v>0.13389436162210216</c:v>
                </c:pt>
                <c:pt idx="682">
                  <c:v>0.13427357587362374</c:v>
                </c:pt>
                <c:pt idx="683">
                  <c:v>0.13395399370854133</c:v>
                </c:pt>
                <c:pt idx="684">
                  <c:v>0.13532479655337482</c:v>
                </c:pt>
                <c:pt idx="685">
                  <c:v>0.13721577309717567</c:v>
                </c:pt>
                <c:pt idx="686">
                  <c:v>0.13726822471449088</c:v>
                </c:pt>
                <c:pt idx="687">
                  <c:v>0.13515058469534294</c:v>
                </c:pt>
                <c:pt idx="688">
                  <c:v>0.13729402311427202</c:v>
                </c:pt>
                <c:pt idx="689">
                  <c:v>0.13708804622854406</c:v>
                </c:pt>
                <c:pt idx="690">
                  <c:v>0.13575965944060728</c:v>
                </c:pt>
                <c:pt idx="691">
                  <c:v>0.14424042604116802</c:v>
                </c:pt>
                <c:pt idx="692">
                  <c:v>0.14225058127607196</c:v>
                </c:pt>
                <c:pt idx="693">
                  <c:v>0.14119267592149354</c:v>
                </c:pt>
                <c:pt idx="694">
                  <c:v>0.14346893592286125</c:v>
                </c:pt>
                <c:pt idx="695">
                  <c:v>0.14536287013608701</c:v>
                </c:pt>
                <c:pt idx="696">
                  <c:v>0.14357479655337482</c:v>
                </c:pt>
                <c:pt idx="697">
                  <c:v>0.14355010941667234</c:v>
                </c:pt>
                <c:pt idx="698">
                  <c:v>0.14584127743964989</c:v>
                </c:pt>
                <c:pt idx="699">
                  <c:v>0.14573970799425562</c:v>
                </c:pt>
                <c:pt idx="700">
                  <c:v>0.14734914176297612</c:v>
                </c:pt>
                <c:pt idx="701">
                  <c:v>0.1489173049305888</c:v>
                </c:pt>
                <c:pt idx="702">
                  <c:v>0.15091195377145591</c:v>
                </c:pt>
                <c:pt idx="703">
                  <c:v>0.15167621213157353</c:v>
                </c:pt>
                <c:pt idx="704">
                  <c:v>0.15048015113177871</c:v>
                </c:pt>
                <c:pt idx="705">
                  <c:v>0.15014547288518088</c:v>
                </c:pt>
                <c:pt idx="706">
                  <c:v>0.15219794159885111</c:v>
                </c:pt>
                <c:pt idx="707">
                  <c:v>0.1524546091773234</c:v>
                </c:pt>
                <c:pt idx="708">
                  <c:v>0.1514087396567052</c:v>
                </c:pt>
                <c:pt idx="709">
                  <c:v>0.15075405183614854</c:v>
                </c:pt>
                <c:pt idx="710">
                  <c:v>0.15093959857758327</c:v>
                </c:pt>
                <c:pt idx="711">
                  <c:v>0.15264147233809752</c:v>
                </c:pt>
                <c:pt idx="712">
                  <c:v>0.15292016002188333</c:v>
                </c:pt>
                <c:pt idx="713">
                  <c:v>0.1562406311974287</c:v>
                </c:pt>
                <c:pt idx="714">
                  <c:v>0.15550757368529031</c:v>
                </c:pt>
                <c:pt idx="715">
                  <c:v>0.15478506462422212</c:v>
                </c:pt>
                <c:pt idx="716">
                  <c:v>0.15630939273746838</c:v>
                </c:pt>
                <c:pt idx="717">
                  <c:v>0.15958686658004514</c:v>
                </c:pt>
                <c:pt idx="718">
                  <c:v>0.15957973739998635</c:v>
                </c:pt>
                <c:pt idx="719">
                  <c:v>0.15911174177665321</c:v>
                </c:pt>
                <c:pt idx="720">
                  <c:v>0.15873921219995898</c:v>
                </c:pt>
                <c:pt idx="721">
                  <c:v>0.15966981809478217</c:v>
                </c:pt>
                <c:pt idx="722">
                  <c:v>0.16361112630787114</c:v>
                </c:pt>
                <c:pt idx="723">
                  <c:v>0.16209445736169048</c:v>
                </c:pt>
                <c:pt idx="724">
                  <c:v>0.16176954113383027</c:v>
                </c:pt>
                <c:pt idx="725">
                  <c:v>0.1649524208438761</c:v>
                </c:pt>
                <c:pt idx="726">
                  <c:v>0.16460091978390207</c:v>
                </c:pt>
                <c:pt idx="727">
                  <c:v>0.16675227381522262</c:v>
                </c:pt>
                <c:pt idx="728">
                  <c:v>0.16986770840456814</c:v>
                </c:pt>
                <c:pt idx="729">
                  <c:v>0.16742048485262942</c:v>
                </c:pt>
                <c:pt idx="730">
                  <c:v>0.16756652191752716</c:v>
                </c:pt>
                <c:pt idx="731">
                  <c:v>0.16960886958900365</c:v>
                </c:pt>
                <c:pt idx="732">
                  <c:v>0.16960471517472475</c:v>
                </c:pt>
                <c:pt idx="733">
                  <c:v>0.17006433358407988</c:v>
                </c:pt>
                <c:pt idx="734">
                  <c:v>0.16972816795459209</c:v>
                </c:pt>
                <c:pt idx="735">
                  <c:v>0.16911492169869385</c:v>
                </c:pt>
                <c:pt idx="736">
                  <c:v>0.17075052998700679</c:v>
                </c:pt>
                <c:pt idx="737">
                  <c:v>0.17468713670245503</c:v>
                </c:pt>
                <c:pt idx="738">
                  <c:v>0.17569872803118375</c:v>
                </c:pt>
                <c:pt idx="739">
                  <c:v>0.17333156670997743</c:v>
                </c:pt>
                <c:pt idx="740">
                  <c:v>0.17308999521302057</c:v>
                </c:pt>
                <c:pt idx="741">
                  <c:v>0.17528944129111673</c:v>
                </c:pt>
                <c:pt idx="742">
                  <c:v>0.17823599808520821</c:v>
                </c:pt>
                <c:pt idx="743">
                  <c:v>0.17864767831498324</c:v>
                </c:pt>
                <c:pt idx="744">
                  <c:v>0.1804961362237571</c:v>
                </c:pt>
                <c:pt idx="745">
                  <c:v>0.18029798946864528</c:v>
                </c:pt>
                <c:pt idx="746">
                  <c:v>0.18261522943308489</c:v>
                </c:pt>
                <c:pt idx="747">
                  <c:v>0.18153456882992544</c:v>
                </c:pt>
                <c:pt idx="748">
                  <c:v>0.18323274977774737</c:v>
                </c:pt>
                <c:pt idx="749">
                  <c:v>0.18422228680845246</c:v>
                </c:pt>
                <c:pt idx="750">
                  <c:v>0.18342576762634208</c:v>
                </c:pt>
                <c:pt idx="751">
                  <c:v>0.18755744375299188</c:v>
                </c:pt>
                <c:pt idx="752">
                  <c:v>0.18695753265403817</c:v>
                </c:pt>
                <c:pt idx="753">
                  <c:v>0.1871985912603433</c:v>
                </c:pt>
                <c:pt idx="754">
                  <c:v>0.18600800109416671</c:v>
                </c:pt>
                <c:pt idx="755">
                  <c:v>0.18788552280653764</c:v>
                </c:pt>
                <c:pt idx="756">
                  <c:v>0.18777354168091362</c:v>
                </c:pt>
                <c:pt idx="757">
                  <c:v>0.18898088627504617</c:v>
                </c:pt>
                <c:pt idx="758">
                  <c:v>0.18954660466388565</c:v>
                </c:pt>
                <c:pt idx="759">
                  <c:v>0.19242528892840047</c:v>
                </c:pt>
                <c:pt idx="760">
                  <c:v>0.19588268481159815</c:v>
                </c:pt>
                <c:pt idx="761">
                  <c:v>0.19855193872666349</c:v>
                </c:pt>
                <c:pt idx="762">
                  <c:v>0.1978521849141763</c:v>
                </c:pt>
                <c:pt idx="763">
                  <c:v>0.19651986596457635</c:v>
                </c:pt>
                <c:pt idx="764">
                  <c:v>0.19594953155987144</c:v>
                </c:pt>
                <c:pt idx="765">
                  <c:v>0.19382223210011623</c:v>
                </c:pt>
                <c:pt idx="766">
                  <c:v>0.19486408397729604</c:v>
                </c:pt>
                <c:pt idx="767">
                  <c:v>0.19835550160705737</c:v>
                </c:pt>
                <c:pt idx="768">
                  <c:v>0.20028636394720645</c:v>
                </c:pt>
                <c:pt idx="769">
                  <c:v>0.20213447992887917</c:v>
                </c:pt>
                <c:pt idx="770">
                  <c:v>0.20316983519113724</c:v>
                </c:pt>
                <c:pt idx="771">
                  <c:v>0.20424793134103811</c:v>
                </c:pt>
                <c:pt idx="772">
                  <c:v>0.20461687068317036</c:v>
                </c:pt>
                <c:pt idx="773">
                  <c:v>0.20234938111194692</c:v>
                </c:pt>
                <c:pt idx="774">
                  <c:v>0.20260770703685974</c:v>
                </c:pt>
                <c:pt idx="775">
                  <c:v>0.20547681734254258</c:v>
                </c:pt>
                <c:pt idx="776">
                  <c:v>0.20815974834165357</c:v>
                </c:pt>
                <c:pt idx="777">
                  <c:v>0.20837618819667647</c:v>
                </c:pt>
                <c:pt idx="778">
                  <c:v>0.20936093824796553</c:v>
                </c:pt>
                <c:pt idx="779">
                  <c:v>0.21174656363263353</c:v>
                </c:pt>
                <c:pt idx="780">
                  <c:v>0.21214952472132939</c:v>
                </c:pt>
                <c:pt idx="781">
                  <c:v>0.20982801066812556</c:v>
                </c:pt>
                <c:pt idx="782">
                  <c:v>0.21328626136907614</c:v>
                </c:pt>
                <c:pt idx="783">
                  <c:v>0.2128203856937701</c:v>
                </c:pt>
                <c:pt idx="784">
                  <c:v>0.21291321890173015</c:v>
                </c:pt>
                <c:pt idx="785">
                  <c:v>0.21495024960678386</c:v>
                </c:pt>
                <c:pt idx="786">
                  <c:v>0.21704267250222253</c:v>
                </c:pt>
                <c:pt idx="787">
                  <c:v>0.22003932161663134</c:v>
                </c:pt>
                <c:pt idx="788">
                  <c:v>0.21944881351295903</c:v>
                </c:pt>
                <c:pt idx="789">
                  <c:v>0.21771404636531494</c:v>
                </c:pt>
                <c:pt idx="790">
                  <c:v>0.21826625863365931</c:v>
                </c:pt>
                <c:pt idx="791">
                  <c:v>0.22014908021609791</c:v>
                </c:pt>
                <c:pt idx="792">
                  <c:v>0.22010428776584831</c:v>
                </c:pt>
                <c:pt idx="793">
                  <c:v>0.22089926827600356</c:v>
                </c:pt>
                <c:pt idx="794">
                  <c:v>0.22412945360049238</c:v>
                </c:pt>
                <c:pt idx="795">
                  <c:v>0.22543937632496752</c:v>
                </c:pt>
                <c:pt idx="796">
                  <c:v>0.2239364357518977</c:v>
                </c:pt>
                <c:pt idx="797">
                  <c:v>0.22171630308418244</c:v>
                </c:pt>
                <c:pt idx="798">
                  <c:v>0.22287577788415511</c:v>
                </c:pt>
                <c:pt idx="799">
                  <c:v>0.22614990084114064</c:v>
                </c:pt>
                <c:pt idx="800">
                  <c:v>0.22901165971414894</c:v>
                </c:pt>
                <c:pt idx="801">
                  <c:v>0.23117451959242291</c:v>
                </c:pt>
                <c:pt idx="802">
                  <c:v>0.23020840456814609</c:v>
                </c:pt>
                <c:pt idx="803">
                  <c:v>0.22923767352800384</c:v>
                </c:pt>
                <c:pt idx="804">
                  <c:v>0.23220816521917526</c:v>
                </c:pt>
                <c:pt idx="805">
                  <c:v>0.23451292484442315</c:v>
                </c:pt>
                <c:pt idx="806">
                  <c:v>0.23547237229022772</c:v>
                </c:pt>
                <c:pt idx="807">
                  <c:v>0.23696625179511727</c:v>
                </c:pt>
                <c:pt idx="808">
                  <c:v>0.23850133351569444</c:v>
                </c:pt>
                <c:pt idx="809">
                  <c:v>0.24153508172057719</c:v>
                </c:pt>
                <c:pt idx="810">
                  <c:v>0.24220850714627642</c:v>
                </c:pt>
                <c:pt idx="811">
                  <c:v>0.24130496478150859</c:v>
                </c:pt>
                <c:pt idx="812">
                  <c:v>0.2390090952608904</c:v>
                </c:pt>
                <c:pt idx="813">
                  <c:v>0.23614049784585925</c:v>
                </c:pt>
                <c:pt idx="814">
                  <c:v>0.24015232852355878</c:v>
                </c:pt>
                <c:pt idx="815">
                  <c:v>0.24059734664569515</c:v>
                </c:pt>
                <c:pt idx="816">
                  <c:v>0.24302827737126442</c:v>
                </c:pt>
                <c:pt idx="817">
                  <c:v>0.24647797989468645</c:v>
                </c:pt>
                <c:pt idx="818">
                  <c:v>0.24921852561033989</c:v>
                </c:pt>
                <c:pt idx="819">
                  <c:v>0.24540740614101075</c:v>
                </c:pt>
                <c:pt idx="820">
                  <c:v>0.2491400533406278</c:v>
                </c:pt>
                <c:pt idx="821">
                  <c:v>0.24938316350953976</c:v>
                </c:pt>
                <c:pt idx="822">
                  <c:v>0.24852663612117895</c:v>
                </c:pt>
                <c:pt idx="823">
                  <c:v>0.25012907748068108</c:v>
                </c:pt>
                <c:pt idx="824">
                  <c:v>0.2480811051083909</c:v>
                </c:pt>
                <c:pt idx="825">
                  <c:v>0.24971722628735551</c:v>
                </c:pt>
                <c:pt idx="826">
                  <c:v>0.25233416535594611</c:v>
                </c:pt>
                <c:pt idx="827">
                  <c:v>0.25411611844354787</c:v>
                </c:pt>
                <c:pt idx="828">
                  <c:v>0.25451070231826572</c:v>
                </c:pt>
                <c:pt idx="829">
                  <c:v>0.25433255829857077</c:v>
                </c:pt>
                <c:pt idx="830">
                  <c:v>0.25627436230595635</c:v>
                </c:pt>
                <c:pt idx="831">
                  <c:v>0.25881983861040825</c:v>
                </c:pt>
                <c:pt idx="832">
                  <c:v>0.26247127812350407</c:v>
                </c:pt>
                <c:pt idx="833">
                  <c:v>0.26390805580250293</c:v>
                </c:pt>
                <c:pt idx="834">
                  <c:v>0.26279987006770156</c:v>
                </c:pt>
                <c:pt idx="835">
                  <c:v>0.26576694248786159</c:v>
                </c:pt>
                <c:pt idx="836">
                  <c:v>0.26766156055528961</c:v>
                </c:pt>
                <c:pt idx="837">
                  <c:v>0.26904636531491483</c:v>
                </c:pt>
                <c:pt idx="838">
                  <c:v>0.26781987280311836</c:v>
                </c:pt>
                <c:pt idx="839">
                  <c:v>0.26901627573001435</c:v>
                </c:pt>
                <c:pt idx="840">
                  <c:v>0.27031183751624155</c:v>
                </c:pt>
                <c:pt idx="841">
                  <c:v>0.27507026601928469</c:v>
                </c:pt>
                <c:pt idx="842">
                  <c:v>0.26849876906243592</c:v>
                </c:pt>
                <c:pt idx="843">
                  <c:v>0.26728509881693224</c:v>
                </c:pt>
                <c:pt idx="844">
                  <c:v>0.27068402516583467</c:v>
                </c:pt>
                <c:pt idx="845">
                  <c:v>0.27224731587225603</c:v>
                </c:pt>
                <c:pt idx="846">
                  <c:v>0.27524823907542911</c:v>
                </c:pt>
                <c:pt idx="847">
                  <c:v>0.27560948505778571</c:v>
                </c:pt>
                <c:pt idx="848">
                  <c:v>0.27577531970183955</c:v>
                </c:pt>
                <c:pt idx="849">
                  <c:v>0.27938418929084319</c:v>
                </c:pt>
                <c:pt idx="850">
                  <c:v>0.27927391780072491</c:v>
                </c:pt>
                <c:pt idx="851">
                  <c:v>0.28261899063119744</c:v>
                </c:pt>
                <c:pt idx="852">
                  <c:v>0.27882189017301512</c:v>
                </c:pt>
                <c:pt idx="853">
                  <c:v>0.27977005402448196</c:v>
                </c:pt>
                <c:pt idx="854">
                  <c:v>0.28211909320932776</c:v>
                </c:pt>
                <c:pt idx="855">
                  <c:v>0.28210507419818093</c:v>
                </c:pt>
                <c:pt idx="856">
                  <c:v>0.28361929836558847</c:v>
                </c:pt>
                <c:pt idx="857">
                  <c:v>0.28659953497914242</c:v>
                </c:pt>
                <c:pt idx="858">
                  <c:v>0.28799083635368938</c:v>
                </c:pt>
                <c:pt idx="859">
                  <c:v>0.28815974834165359</c:v>
                </c:pt>
                <c:pt idx="860">
                  <c:v>0.28785697189359233</c:v>
                </c:pt>
                <c:pt idx="861">
                  <c:v>0.2886565684196129</c:v>
                </c:pt>
                <c:pt idx="862">
                  <c:v>0.28989793476030906</c:v>
                </c:pt>
                <c:pt idx="863">
                  <c:v>0.29003504752786707</c:v>
                </c:pt>
                <c:pt idx="864">
                  <c:v>0.29011984544895025</c:v>
                </c:pt>
                <c:pt idx="865">
                  <c:v>0.29091636463106063</c:v>
                </c:pt>
                <c:pt idx="866">
                  <c:v>0.29279337345277984</c:v>
                </c:pt>
                <c:pt idx="867">
                  <c:v>0.29506770156602607</c:v>
                </c:pt>
                <c:pt idx="868">
                  <c:v>0.29719123982766876</c:v>
                </c:pt>
                <c:pt idx="869">
                  <c:v>0.30030551186487042</c:v>
                </c:pt>
                <c:pt idx="870">
                  <c:v>0.30202848252752512</c:v>
                </c:pt>
                <c:pt idx="871">
                  <c:v>0.30078780004103128</c:v>
                </c:pt>
                <c:pt idx="872">
                  <c:v>0.3001824181084593</c:v>
                </c:pt>
                <c:pt idx="873">
                  <c:v>0.30050776174519589</c:v>
                </c:pt>
                <c:pt idx="874">
                  <c:v>0.3003894549682008</c:v>
                </c:pt>
                <c:pt idx="875">
                  <c:v>0.30166843329002252</c:v>
                </c:pt>
                <c:pt idx="876">
                  <c:v>0.30379368118717087</c:v>
                </c:pt>
                <c:pt idx="877">
                  <c:v>0.30464610545031801</c:v>
                </c:pt>
                <c:pt idx="878">
                  <c:v>0.30627795254051837</c:v>
                </c:pt>
                <c:pt idx="879">
                  <c:v>0.30732544621486702</c:v>
                </c:pt>
                <c:pt idx="880">
                  <c:v>0.30849124666621075</c:v>
                </c:pt>
                <c:pt idx="881">
                  <c:v>0.30904038159064484</c:v>
                </c:pt>
                <c:pt idx="882">
                  <c:v>0.31244768515352522</c:v>
                </c:pt>
                <c:pt idx="883">
                  <c:v>0.31120101894276142</c:v>
                </c:pt>
                <c:pt idx="884">
                  <c:v>0.31248717773370716</c:v>
                </c:pt>
                <c:pt idx="885">
                  <c:v>0.31434640634616701</c:v>
                </c:pt>
                <c:pt idx="886">
                  <c:v>0.31334644053887706</c:v>
                </c:pt>
                <c:pt idx="887">
                  <c:v>0.31588131710319356</c:v>
                </c:pt>
                <c:pt idx="888">
                  <c:v>0.31826642959720991</c:v>
                </c:pt>
                <c:pt idx="889">
                  <c:v>0.31792809273062983</c:v>
                </c:pt>
                <c:pt idx="890">
                  <c:v>0.32004513437735077</c:v>
                </c:pt>
                <c:pt idx="891">
                  <c:v>0.31774687136702456</c:v>
                </c:pt>
                <c:pt idx="892">
                  <c:v>0.32268686316077411</c:v>
                </c:pt>
                <c:pt idx="893">
                  <c:v>0.32845602817479314</c:v>
                </c:pt>
                <c:pt idx="894">
                  <c:v>0.33314367776789994</c:v>
                </c:pt>
                <c:pt idx="895">
                  <c:v>0.32942624632428363</c:v>
                </c:pt>
                <c:pt idx="896">
                  <c:v>0.32739690897900564</c:v>
                </c:pt>
                <c:pt idx="897">
                  <c:v>0.32983262668399099</c:v>
                </c:pt>
                <c:pt idx="898">
                  <c:v>0.33086678520139506</c:v>
                </c:pt>
                <c:pt idx="899">
                  <c:v>0.32902396908979009</c:v>
                </c:pt>
                <c:pt idx="900">
                  <c:v>0.32848321137933389</c:v>
                </c:pt>
                <c:pt idx="901">
                  <c:v>0.33410671544826642</c:v>
                </c:pt>
                <c:pt idx="902">
                  <c:v>0.33679272379128772</c:v>
                </c:pt>
                <c:pt idx="903">
                  <c:v>0.33459960336456268</c:v>
                </c:pt>
                <c:pt idx="904">
                  <c:v>0.3331802639677221</c:v>
                </c:pt>
                <c:pt idx="905">
                  <c:v>0.3350384667988785</c:v>
                </c:pt>
                <c:pt idx="906">
                  <c:v>0.33789407098406615</c:v>
                </c:pt>
                <c:pt idx="907">
                  <c:v>0.33916022703959514</c:v>
                </c:pt>
                <c:pt idx="908">
                  <c:v>0.33960370648977634</c:v>
                </c:pt>
                <c:pt idx="909">
                  <c:v>0.33909201258291727</c:v>
                </c:pt>
                <c:pt idx="910">
                  <c:v>0.33989058332763455</c:v>
                </c:pt>
                <c:pt idx="911">
                  <c:v>0.34514070300211996</c:v>
                </c:pt>
                <c:pt idx="912">
                  <c:v>0.34972680024618752</c:v>
                </c:pt>
                <c:pt idx="913">
                  <c:v>0.34778038022293645</c:v>
                </c:pt>
                <c:pt idx="914">
                  <c:v>0.34523387813718115</c:v>
                </c:pt>
                <c:pt idx="915">
                  <c:v>0.34582712165766255</c:v>
                </c:pt>
                <c:pt idx="916">
                  <c:v>0.34731672707378786</c:v>
                </c:pt>
                <c:pt idx="917">
                  <c:v>0.34999264856732543</c:v>
                </c:pt>
                <c:pt idx="918">
                  <c:v>0.35401952403747522</c:v>
                </c:pt>
                <c:pt idx="919">
                  <c:v>0.35418826506188883</c:v>
                </c:pt>
                <c:pt idx="920">
                  <c:v>0.35526636121178967</c:v>
                </c:pt>
                <c:pt idx="921">
                  <c:v>0.35748478424399915</c:v>
                </c:pt>
                <c:pt idx="922">
                  <c:v>0.35810384326061684</c:v>
                </c:pt>
                <c:pt idx="923">
                  <c:v>0.36031884702181494</c:v>
                </c:pt>
                <c:pt idx="924">
                  <c:v>0.36378239759283321</c:v>
                </c:pt>
                <c:pt idx="925">
                  <c:v>0.36510360391164604</c:v>
                </c:pt>
                <c:pt idx="926">
                  <c:v>0.3638025712918006</c:v>
                </c:pt>
                <c:pt idx="927">
                  <c:v>0.36363536893934212</c:v>
                </c:pt>
                <c:pt idx="928">
                  <c:v>0.36287646173835736</c:v>
                </c:pt>
                <c:pt idx="929">
                  <c:v>0.36293117007454012</c:v>
                </c:pt>
                <c:pt idx="930">
                  <c:v>0.36408808042125423</c:v>
                </c:pt>
                <c:pt idx="931">
                  <c:v>0.36625914654995556</c:v>
                </c:pt>
                <c:pt idx="932">
                  <c:v>0.37145780619571911</c:v>
                </c:pt>
                <c:pt idx="933">
                  <c:v>0.36941051767763117</c:v>
                </c:pt>
                <c:pt idx="934">
                  <c:v>0.3677162688914723</c:v>
                </c:pt>
                <c:pt idx="935">
                  <c:v>0.36926297613348835</c:v>
                </c:pt>
                <c:pt idx="936">
                  <c:v>0.37265985091978387</c:v>
                </c:pt>
                <c:pt idx="937">
                  <c:v>0.37688128291048351</c:v>
                </c:pt>
                <c:pt idx="938">
                  <c:v>0.37873675032483073</c:v>
                </c:pt>
                <c:pt idx="939">
                  <c:v>0.37764805443479449</c:v>
                </c:pt>
                <c:pt idx="940">
                  <c:v>0.37294194077822607</c:v>
                </c:pt>
                <c:pt idx="941">
                  <c:v>0.37660021883334471</c:v>
                </c:pt>
                <c:pt idx="942">
                  <c:v>0.37959276482253984</c:v>
                </c:pt>
                <c:pt idx="943">
                  <c:v>0.37849671749982899</c:v>
                </c:pt>
                <c:pt idx="944">
                  <c:v>0.38031423100594952</c:v>
                </c:pt>
                <c:pt idx="945">
                  <c:v>0.38372119264172877</c:v>
                </c:pt>
                <c:pt idx="946">
                  <c:v>0.3860052656773576</c:v>
                </c:pt>
                <c:pt idx="947">
                  <c:v>0.3876680571702113</c:v>
                </c:pt>
                <c:pt idx="948">
                  <c:v>0.3863229159543185</c:v>
                </c:pt>
                <c:pt idx="949">
                  <c:v>0.38445240374752104</c:v>
                </c:pt>
                <c:pt idx="950">
                  <c:v>0.38991092799015248</c:v>
                </c:pt>
                <c:pt idx="951">
                  <c:v>0.39177733707173629</c:v>
                </c:pt>
                <c:pt idx="952">
                  <c:v>0.39081703480817886</c:v>
                </c:pt>
                <c:pt idx="953">
                  <c:v>0.39504000547083362</c:v>
                </c:pt>
                <c:pt idx="954">
                  <c:v>0.39685580934144837</c:v>
                </c:pt>
                <c:pt idx="955">
                  <c:v>0.39685786090405523</c:v>
                </c:pt>
                <c:pt idx="956">
                  <c:v>0.39979262121315734</c:v>
                </c:pt>
                <c:pt idx="957">
                  <c:v>0.40254752786705877</c:v>
                </c:pt>
                <c:pt idx="958">
                  <c:v>0.39819223141626209</c:v>
                </c:pt>
                <c:pt idx="959">
                  <c:v>0.39618734185871574</c:v>
                </c:pt>
                <c:pt idx="960">
                  <c:v>0.39817684469671066</c:v>
                </c:pt>
                <c:pt idx="961">
                  <c:v>0.40137061478492786</c:v>
                </c:pt>
                <c:pt idx="962">
                  <c:v>0.40423186076728446</c:v>
                </c:pt>
                <c:pt idx="963">
                  <c:v>0.4037187991520208</c:v>
                </c:pt>
                <c:pt idx="964">
                  <c:v>0.40479911782807904</c:v>
                </c:pt>
                <c:pt idx="965">
                  <c:v>0.40562264925117963</c:v>
                </c:pt>
                <c:pt idx="966">
                  <c:v>0.41403781713738635</c:v>
                </c:pt>
                <c:pt idx="967">
                  <c:v>0.42209994529166384</c:v>
                </c:pt>
                <c:pt idx="968">
                  <c:v>0.41808247281679545</c:v>
                </c:pt>
                <c:pt idx="969">
                  <c:v>0.41478356014497708</c:v>
                </c:pt>
                <c:pt idx="970">
                  <c:v>0.4158009642344252</c:v>
                </c:pt>
                <c:pt idx="971">
                  <c:v>0.41645780619571909</c:v>
                </c:pt>
                <c:pt idx="972">
                  <c:v>0.41849962388018874</c:v>
                </c:pt>
                <c:pt idx="973">
                  <c:v>0.42082472816795463</c:v>
                </c:pt>
                <c:pt idx="974">
                  <c:v>0.41906380359707313</c:v>
                </c:pt>
                <c:pt idx="975">
                  <c:v>0.41910466388565959</c:v>
                </c:pt>
                <c:pt idx="976">
                  <c:v>0.42140908158380636</c:v>
                </c:pt>
                <c:pt idx="977">
                  <c:v>0.42227843123845998</c:v>
                </c:pt>
                <c:pt idx="978">
                  <c:v>0.42193359775695827</c:v>
                </c:pt>
                <c:pt idx="979">
                  <c:v>0.42341670655816183</c:v>
                </c:pt>
                <c:pt idx="980">
                  <c:v>0.42497794570197633</c:v>
                </c:pt>
                <c:pt idx="981">
                  <c:v>0.42654243315325174</c:v>
                </c:pt>
                <c:pt idx="982">
                  <c:v>0.42688829241605686</c:v>
                </c:pt>
                <c:pt idx="983">
                  <c:v>0.43025593243520477</c:v>
                </c:pt>
                <c:pt idx="984">
                  <c:v>0.43011010052656773</c:v>
                </c:pt>
                <c:pt idx="985">
                  <c:v>0.42929135608288316</c:v>
                </c:pt>
                <c:pt idx="986">
                  <c:v>0.43171408055802502</c:v>
                </c:pt>
                <c:pt idx="987">
                  <c:v>0.42986340012309376</c:v>
                </c:pt>
                <c:pt idx="988">
                  <c:v>0.43149456335909181</c:v>
                </c:pt>
                <c:pt idx="989">
                  <c:v>0.43742682760035562</c:v>
                </c:pt>
                <c:pt idx="990">
                  <c:v>0.43901764343841893</c:v>
                </c:pt>
                <c:pt idx="991">
                  <c:v>0.43961157081310259</c:v>
                </c:pt>
                <c:pt idx="992">
                  <c:v>0.43879470696847434</c:v>
                </c:pt>
                <c:pt idx="993">
                  <c:v>0.44033030157970321</c:v>
                </c:pt>
                <c:pt idx="994">
                  <c:v>0.44464490870546397</c:v>
                </c:pt>
                <c:pt idx="995">
                  <c:v>0.44504051836148534</c:v>
                </c:pt>
                <c:pt idx="996">
                  <c:v>0.4458804622854407</c:v>
                </c:pt>
                <c:pt idx="997">
                  <c:v>0.44671920946454213</c:v>
                </c:pt>
                <c:pt idx="998">
                  <c:v>0.44510685221910684</c:v>
                </c:pt>
                <c:pt idx="999">
                  <c:v>0.44564743896601244</c:v>
                </c:pt>
                <c:pt idx="1000">
                  <c:v>0.44769541133830265</c:v>
                </c:pt>
                <c:pt idx="1001">
                  <c:v>0.44763232578814194</c:v>
                </c:pt>
                <c:pt idx="1002">
                  <c:v>0.44553118375162415</c:v>
                </c:pt>
                <c:pt idx="1003">
                  <c:v>0.44646635437324761</c:v>
                </c:pt>
                <c:pt idx="1004">
                  <c:v>0.45208199411885386</c:v>
                </c:pt>
                <c:pt idx="1005">
                  <c:v>0.45628479108254116</c:v>
                </c:pt>
                <c:pt idx="1006">
                  <c:v>0.45618836764001913</c:v>
                </c:pt>
                <c:pt idx="1007">
                  <c:v>0.45880838405252</c:v>
                </c:pt>
                <c:pt idx="1008">
                  <c:v>0.46402448198044177</c:v>
                </c:pt>
                <c:pt idx="1009">
                  <c:v>0.46201736989673803</c:v>
                </c:pt>
                <c:pt idx="1010">
                  <c:v>0.45992836627231076</c:v>
                </c:pt>
                <c:pt idx="1011">
                  <c:v>0.46372033782397593</c:v>
                </c:pt>
                <c:pt idx="1012">
                  <c:v>0.46440299528140599</c:v>
                </c:pt>
                <c:pt idx="1013">
                  <c:v>0.4669915544006018</c:v>
                </c:pt>
                <c:pt idx="1014">
                  <c:v>0.47026875470149765</c:v>
                </c:pt>
                <c:pt idx="1015">
                  <c:v>0.47602031046980786</c:v>
                </c:pt>
                <c:pt idx="1016">
                  <c:v>0.47595619913834375</c:v>
                </c:pt>
                <c:pt idx="1017">
                  <c:v>0.47325685563837794</c:v>
                </c:pt>
                <c:pt idx="1018">
                  <c:v>0.47345021541407373</c:v>
                </c:pt>
                <c:pt idx="1019">
                  <c:v>0.47147712507693357</c:v>
                </c:pt>
                <c:pt idx="1020">
                  <c:v>0.4771808110510839</c:v>
                </c:pt>
                <c:pt idx="1021">
                  <c:v>0.47516497982630101</c:v>
                </c:pt>
                <c:pt idx="1022">
                  <c:v>0.47817017711823839</c:v>
                </c:pt>
                <c:pt idx="1023">
                  <c:v>0.47987348697257742</c:v>
                </c:pt>
                <c:pt idx="1024">
                  <c:v>0.47958866169732611</c:v>
                </c:pt>
                <c:pt idx="1025">
                  <c:v>0.4823625453053409</c:v>
                </c:pt>
                <c:pt idx="1026">
                  <c:v>0.48139472064555838</c:v>
                </c:pt>
                <c:pt idx="1027">
                  <c:v>0.48334934691923681</c:v>
                </c:pt>
                <c:pt idx="1028">
                  <c:v>0.48586490460233878</c:v>
                </c:pt>
                <c:pt idx="1029">
                  <c:v>0.48403183341311634</c:v>
                </c:pt>
                <c:pt idx="1030">
                  <c:v>0.4845447240648294</c:v>
                </c:pt>
                <c:pt idx="1031">
                  <c:v>0.48776037748751971</c:v>
                </c:pt>
                <c:pt idx="1032">
                  <c:v>0.48967294672775763</c:v>
                </c:pt>
                <c:pt idx="1033">
                  <c:v>0.49060794638583055</c:v>
                </c:pt>
                <c:pt idx="1034">
                  <c:v>0.49295407919031659</c:v>
                </c:pt>
                <c:pt idx="1035">
                  <c:v>0.49364340422621894</c:v>
                </c:pt>
                <c:pt idx="1036">
                  <c:v>0.49155833276345484</c:v>
                </c:pt>
                <c:pt idx="1037">
                  <c:v>0.49120837037543591</c:v>
                </c:pt>
                <c:pt idx="1038">
                  <c:v>0.49236510975859943</c:v>
                </c:pt>
                <c:pt idx="1039">
                  <c:v>0.4954062093961567</c:v>
                </c:pt>
                <c:pt idx="1040">
                  <c:v>0.49882377077207141</c:v>
                </c:pt>
                <c:pt idx="1041">
                  <c:v>0.50160517677631133</c:v>
                </c:pt>
                <c:pt idx="1042">
                  <c:v>0.50414672091910007</c:v>
                </c:pt>
                <c:pt idx="1043">
                  <c:v>0.505001196744854</c:v>
                </c:pt>
                <c:pt idx="1044">
                  <c:v>0.50322556930862339</c:v>
                </c:pt>
                <c:pt idx="1045">
                  <c:v>0.50338200095739583</c:v>
                </c:pt>
                <c:pt idx="1046">
                  <c:v>0.50413475347056003</c:v>
                </c:pt>
                <c:pt idx="1047">
                  <c:v>0.50271951719893315</c:v>
                </c:pt>
                <c:pt idx="1048">
                  <c:v>0.50587499145182246</c:v>
                </c:pt>
                <c:pt idx="1049">
                  <c:v>0.51007060794638581</c:v>
                </c:pt>
                <c:pt idx="1050">
                  <c:v>0.51096765369623198</c:v>
                </c:pt>
                <c:pt idx="1051">
                  <c:v>0.51440333720850717</c:v>
                </c:pt>
                <c:pt idx="1052">
                  <c:v>0.51723928058537916</c:v>
                </c:pt>
                <c:pt idx="1053">
                  <c:v>0.51495230116939072</c:v>
                </c:pt>
                <c:pt idx="1054">
                  <c:v>0.517682930999111</c:v>
                </c:pt>
                <c:pt idx="1055">
                  <c:v>0.52107006086302399</c:v>
                </c:pt>
                <c:pt idx="1056">
                  <c:v>0.52069684743212741</c:v>
                </c:pt>
                <c:pt idx="1057">
                  <c:v>0.52655098133078027</c:v>
                </c:pt>
                <c:pt idx="1058">
                  <c:v>0.52092388702728576</c:v>
                </c:pt>
                <c:pt idx="1059">
                  <c:v>0.52036517814401972</c:v>
                </c:pt>
                <c:pt idx="1060">
                  <c:v>0.52576882308691786</c:v>
                </c:pt>
                <c:pt idx="1061">
                  <c:v>0.53367451959242285</c:v>
                </c:pt>
                <c:pt idx="1062">
                  <c:v>0.53319308623401485</c:v>
                </c:pt>
                <c:pt idx="1063">
                  <c:v>0.52649268276003558</c:v>
                </c:pt>
                <c:pt idx="1064">
                  <c:v>0.52983604595500233</c:v>
                </c:pt>
                <c:pt idx="1065">
                  <c:v>0.52790381590644875</c:v>
                </c:pt>
                <c:pt idx="1066">
                  <c:v>0.52990785064624224</c:v>
                </c:pt>
                <c:pt idx="1067">
                  <c:v>0.53467038227449903</c:v>
                </c:pt>
                <c:pt idx="1068">
                  <c:v>0.53413065034534635</c:v>
                </c:pt>
                <c:pt idx="1069">
                  <c:v>0.53591858715721807</c:v>
                </c:pt>
                <c:pt idx="1070">
                  <c:v>0.53862323052725158</c:v>
                </c:pt>
                <c:pt idx="1071">
                  <c:v>0.54216525336798194</c:v>
                </c:pt>
                <c:pt idx="1072">
                  <c:v>0.54468183683238736</c:v>
                </c:pt>
                <c:pt idx="1073">
                  <c:v>0.54518036654585245</c:v>
                </c:pt>
                <c:pt idx="1074">
                  <c:v>0.5466518498256171</c:v>
                </c:pt>
                <c:pt idx="1075">
                  <c:v>0.54668330711892221</c:v>
                </c:pt>
                <c:pt idx="1076">
                  <c:v>0.54691103056828283</c:v>
                </c:pt>
                <c:pt idx="1077">
                  <c:v>0.54829754496341376</c:v>
                </c:pt>
                <c:pt idx="1078">
                  <c:v>0.54827190043082819</c:v>
                </c:pt>
                <c:pt idx="1079">
                  <c:v>0.54871537988100938</c:v>
                </c:pt>
                <c:pt idx="1080">
                  <c:v>0.54961909320932778</c:v>
                </c:pt>
                <c:pt idx="1081">
                  <c:v>0.54790791903166247</c:v>
                </c:pt>
                <c:pt idx="1082">
                  <c:v>0.54607074471722628</c:v>
                </c:pt>
                <c:pt idx="1083">
                  <c:v>0.54747179101415577</c:v>
                </c:pt>
                <c:pt idx="1084">
                  <c:v>0.5512899199890583</c:v>
                </c:pt>
                <c:pt idx="1085">
                  <c:v>0.55531252137044385</c:v>
                </c:pt>
                <c:pt idx="1086">
                  <c:v>0.55891814265198658</c:v>
                </c:pt>
                <c:pt idx="1087">
                  <c:v>0.56209652602065241</c:v>
                </c:pt>
                <c:pt idx="1088">
                  <c:v>0.56573001436093828</c:v>
                </c:pt>
                <c:pt idx="1089">
                  <c:v>0.56405371674758942</c:v>
                </c:pt>
                <c:pt idx="1090">
                  <c:v>0.55923459618409355</c:v>
                </c:pt>
                <c:pt idx="1091">
                  <c:v>0.56260753607330916</c:v>
                </c:pt>
                <c:pt idx="1092">
                  <c:v>0.56866067154482658</c:v>
                </c:pt>
                <c:pt idx="1093">
                  <c:v>0.57278362853039733</c:v>
                </c:pt>
                <c:pt idx="1094">
                  <c:v>0.56785833960199683</c:v>
                </c:pt>
                <c:pt idx="1095">
                  <c:v>0.57004889557546334</c:v>
                </c:pt>
                <c:pt idx="1096">
                  <c:v>0.5670683170348082</c:v>
                </c:pt>
                <c:pt idx="1097">
                  <c:v>0.57247828762907749</c:v>
                </c:pt>
                <c:pt idx="1098">
                  <c:v>0.57393130684538052</c:v>
                </c:pt>
                <c:pt idx="1099">
                  <c:v>0.57409081583806332</c:v>
                </c:pt>
                <c:pt idx="1100">
                  <c:v>0.57484544895028378</c:v>
                </c:pt>
                <c:pt idx="1101">
                  <c:v>0.57165834644053892</c:v>
                </c:pt>
                <c:pt idx="1102">
                  <c:v>0.57674622170553236</c:v>
                </c:pt>
                <c:pt idx="1103">
                  <c:v>0.57895695137796621</c:v>
                </c:pt>
                <c:pt idx="1104">
                  <c:v>0.57745298502359288</c:v>
                </c:pt>
                <c:pt idx="1105">
                  <c:v>0.57727603774875191</c:v>
                </c:pt>
                <c:pt idx="1106">
                  <c:v>0.57638309512411956</c:v>
                </c:pt>
                <c:pt idx="1107">
                  <c:v>0.57676177938863427</c:v>
                </c:pt>
                <c:pt idx="1108">
                  <c:v>0.58240750871914104</c:v>
                </c:pt>
                <c:pt idx="1109">
                  <c:v>0.5879405730698215</c:v>
                </c:pt>
                <c:pt idx="1110">
                  <c:v>0.5904015933802913</c:v>
                </c:pt>
                <c:pt idx="1111">
                  <c:v>0.59179733980715321</c:v>
                </c:pt>
                <c:pt idx="1112">
                  <c:v>0.59043629898105732</c:v>
                </c:pt>
                <c:pt idx="1113">
                  <c:v>0.588758975586405</c:v>
                </c:pt>
                <c:pt idx="1114">
                  <c:v>0.59203874034055937</c:v>
                </c:pt>
                <c:pt idx="1115">
                  <c:v>0.59576027490938932</c:v>
                </c:pt>
                <c:pt idx="1116">
                  <c:v>0.59469312042672506</c:v>
                </c:pt>
                <c:pt idx="1117">
                  <c:v>0.59638617246802983</c:v>
                </c:pt>
                <c:pt idx="1118">
                  <c:v>0.59990084114066888</c:v>
                </c:pt>
                <c:pt idx="1119">
                  <c:v>0.59593192231416259</c:v>
                </c:pt>
                <c:pt idx="1120">
                  <c:v>0.59650687273473291</c:v>
                </c:pt>
                <c:pt idx="1121">
                  <c:v>0.60363622375709503</c:v>
                </c:pt>
                <c:pt idx="1122">
                  <c:v>0.60710678383368666</c:v>
                </c:pt>
                <c:pt idx="1123">
                  <c:v>0.60310845927648216</c:v>
                </c:pt>
                <c:pt idx="1124">
                  <c:v>0.60520618204198862</c:v>
                </c:pt>
                <c:pt idx="1125">
                  <c:v>0.61162688914723384</c:v>
                </c:pt>
                <c:pt idx="1126">
                  <c:v>0.61606339328455173</c:v>
                </c:pt>
                <c:pt idx="1127">
                  <c:v>0.62179460439034406</c:v>
                </c:pt>
                <c:pt idx="1128">
                  <c:v>0.62314931956506869</c:v>
                </c:pt>
                <c:pt idx="1129">
                  <c:v>0.61960866443274298</c:v>
                </c:pt>
                <c:pt idx="1130">
                  <c:v>0.61531816316761268</c:v>
                </c:pt>
                <c:pt idx="1131">
                  <c:v>0.61202386651165974</c:v>
                </c:pt>
                <c:pt idx="1132">
                  <c:v>0.61481963345414758</c:v>
                </c:pt>
                <c:pt idx="1133">
                  <c:v>0.62130445189085681</c:v>
                </c:pt>
                <c:pt idx="1134">
                  <c:v>0.62244956575258159</c:v>
                </c:pt>
                <c:pt idx="1135">
                  <c:v>0.61930298160432196</c:v>
                </c:pt>
                <c:pt idx="1136">
                  <c:v>0.61817239964439585</c:v>
                </c:pt>
                <c:pt idx="1137">
                  <c:v>0.62109074745264303</c:v>
                </c:pt>
                <c:pt idx="1138">
                  <c:v>0.62338319770224992</c:v>
                </c:pt>
                <c:pt idx="1139">
                  <c:v>0.62230441769814682</c:v>
                </c:pt>
                <c:pt idx="1140">
                  <c:v>0.62133112220474596</c:v>
                </c:pt>
                <c:pt idx="1141">
                  <c:v>0.62380684538056486</c:v>
                </c:pt>
                <c:pt idx="1142">
                  <c:v>0.62721961977706353</c:v>
                </c:pt>
                <c:pt idx="1143">
                  <c:v>0.62785355262258091</c:v>
                </c:pt>
                <c:pt idx="1144">
                  <c:v>0.62970970389113046</c:v>
                </c:pt>
                <c:pt idx="1145">
                  <c:v>0.6352345619913834</c:v>
                </c:pt>
                <c:pt idx="1146">
                  <c:v>0.63692675921493547</c:v>
                </c:pt>
                <c:pt idx="1147">
                  <c:v>0.63706917185256096</c:v>
                </c:pt>
                <c:pt idx="1148">
                  <c:v>0.63331190590166175</c:v>
                </c:pt>
                <c:pt idx="1149">
                  <c:v>0.63281440196950012</c:v>
                </c:pt>
                <c:pt idx="1150">
                  <c:v>0.63023507488203512</c:v>
                </c:pt>
                <c:pt idx="1151">
                  <c:v>0.62678691103056827</c:v>
                </c:pt>
                <c:pt idx="1152">
                  <c:v>0.63414689188265061</c:v>
                </c:pt>
                <c:pt idx="1153">
                  <c:v>0.6370040347397935</c:v>
                </c:pt>
                <c:pt idx="1154">
                  <c:v>0.6442263899336661</c:v>
                </c:pt>
                <c:pt idx="1155">
                  <c:v>0.65386753744101755</c:v>
                </c:pt>
                <c:pt idx="1156">
                  <c:v>0.64986305819599266</c:v>
                </c:pt>
                <c:pt idx="1157">
                  <c:v>0.65507283047254317</c:v>
                </c:pt>
                <c:pt idx="1158">
                  <c:v>0.64832524105860623</c:v>
                </c:pt>
                <c:pt idx="1159">
                  <c:v>0.65426024071667921</c:v>
                </c:pt>
                <c:pt idx="1160">
                  <c:v>0.64949514463516378</c:v>
                </c:pt>
                <c:pt idx="1161">
                  <c:v>0.6513066744170144</c:v>
                </c:pt>
                <c:pt idx="1162">
                  <c:v>0.64906739383163514</c:v>
                </c:pt>
                <c:pt idx="1163">
                  <c:v>0.64858749914518221</c:v>
                </c:pt>
                <c:pt idx="1164">
                  <c:v>0.64632479655337483</c:v>
                </c:pt>
                <c:pt idx="1165">
                  <c:v>0.6445124119537714</c:v>
                </c:pt>
                <c:pt idx="1166">
                  <c:v>0.64974970936196408</c:v>
                </c:pt>
                <c:pt idx="1167">
                  <c:v>0.65775986459686797</c:v>
                </c:pt>
                <c:pt idx="1168">
                  <c:v>0.6626959242289544</c:v>
                </c:pt>
                <c:pt idx="1169">
                  <c:v>0.66567222868084519</c:v>
                </c:pt>
                <c:pt idx="1170">
                  <c:v>0.66387813718115296</c:v>
                </c:pt>
                <c:pt idx="1171">
                  <c:v>0.65857689940504693</c:v>
                </c:pt>
                <c:pt idx="1172">
                  <c:v>0.65925066675784727</c:v>
                </c:pt>
                <c:pt idx="1173">
                  <c:v>0.66396327702933733</c:v>
                </c:pt>
                <c:pt idx="1174">
                  <c:v>0.66638771113998496</c:v>
                </c:pt>
                <c:pt idx="1175">
                  <c:v>0.66566521917527177</c:v>
                </c:pt>
                <c:pt idx="1176">
                  <c:v>0.66532619845448959</c:v>
                </c:pt>
                <c:pt idx="1177">
                  <c:v>0.66623384394447105</c:v>
                </c:pt>
                <c:pt idx="1178">
                  <c:v>0.66720731040142245</c:v>
                </c:pt>
                <c:pt idx="1179">
                  <c:v>0.66924485399712785</c:v>
                </c:pt>
                <c:pt idx="1180">
                  <c:v>0.67335857895096762</c:v>
                </c:pt>
                <c:pt idx="1181">
                  <c:v>0.67832780551186489</c:v>
                </c:pt>
                <c:pt idx="1182">
                  <c:v>0.67602424263147098</c:v>
                </c:pt>
                <c:pt idx="1183">
                  <c:v>0.6753303015797032</c:v>
                </c:pt>
                <c:pt idx="1184">
                  <c:v>0.67542193804280926</c:v>
                </c:pt>
                <c:pt idx="1185">
                  <c:v>0.67627761061341729</c:v>
                </c:pt>
                <c:pt idx="1186">
                  <c:v>0.67783525952266976</c:v>
                </c:pt>
                <c:pt idx="1187">
                  <c:v>0.67904978458592635</c:v>
                </c:pt>
                <c:pt idx="1188">
                  <c:v>0.67998615195240375</c:v>
                </c:pt>
                <c:pt idx="1189">
                  <c:v>0.68007197565479038</c:v>
                </c:pt>
                <c:pt idx="1190">
                  <c:v>0.68388121452506334</c:v>
                </c:pt>
                <c:pt idx="1191">
                  <c:v>0.68474201600218831</c:v>
                </c:pt>
                <c:pt idx="1192">
                  <c:v>0.68651849825617173</c:v>
                </c:pt>
                <c:pt idx="1193">
                  <c:v>0.69124307597620194</c:v>
                </c:pt>
                <c:pt idx="1194">
                  <c:v>0.68909902208849072</c:v>
                </c:pt>
                <c:pt idx="1195">
                  <c:v>0.6833825138480476</c:v>
                </c:pt>
                <c:pt idx="1196">
                  <c:v>0.68693838473637425</c:v>
                </c:pt>
                <c:pt idx="1197">
                  <c:v>0.6948692128838132</c:v>
                </c:pt>
                <c:pt idx="1198">
                  <c:v>0.69730766600560756</c:v>
                </c:pt>
                <c:pt idx="1199">
                  <c:v>0.69782124051152294</c:v>
                </c:pt>
                <c:pt idx="1200">
                  <c:v>0.69842850304315129</c:v>
                </c:pt>
                <c:pt idx="1201">
                  <c:v>0.69844388976270255</c:v>
                </c:pt>
                <c:pt idx="1202">
                  <c:v>0.70127162688914724</c:v>
                </c:pt>
                <c:pt idx="1203">
                  <c:v>0.70197650960815161</c:v>
                </c:pt>
                <c:pt idx="1204">
                  <c:v>0.70430144293236685</c:v>
                </c:pt>
                <c:pt idx="1205">
                  <c:v>0.70978732134308964</c:v>
                </c:pt>
                <c:pt idx="1206">
                  <c:v>0.70753590234561992</c:v>
                </c:pt>
                <c:pt idx="1207">
                  <c:v>0.69975962524789714</c:v>
                </c:pt>
                <c:pt idx="1208">
                  <c:v>0.69833549887164059</c:v>
                </c:pt>
                <c:pt idx="1209">
                  <c:v>0.69995657525815502</c:v>
                </c:pt>
                <c:pt idx="1210">
                  <c:v>0.70478441496272992</c:v>
                </c:pt>
                <c:pt idx="1211">
                  <c:v>0.70459430349449492</c:v>
                </c:pt>
                <c:pt idx="1212">
                  <c:v>0.70726458319086372</c:v>
                </c:pt>
                <c:pt idx="1213">
                  <c:v>0.71344081241879231</c:v>
                </c:pt>
                <c:pt idx="1214">
                  <c:v>0.7160625384667989</c:v>
                </c:pt>
                <c:pt idx="1215">
                  <c:v>0.71570283115639743</c:v>
                </c:pt>
                <c:pt idx="1216">
                  <c:v>0.71549100731723991</c:v>
                </c:pt>
                <c:pt idx="1217">
                  <c:v>0.71555665732065921</c:v>
                </c:pt>
                <c:pt idx="1218">
                  <c:v>0.71542894754838271</c:v>
                </c:pt>
                <c:pt idx="1219">
                  <c:v>0.71488562538466793</c:v>
                </c:pt>
                <c:pt idx="1220">
                  <c:v>0.71488699309307258</c:v>
                </c:pt>
                <c:pt idx="1221">
                  <c:v>0.71578215824386238</c:v>
                </c:pt>
                <c:pt idx="1222">
                  <c:v>0.71958079737399994</c:v>
                </c:pt>
                <c:pt idx="1223">
                  <c:v>0.72547442385283456</c:v>
                </c:pt>
                <c:pt idx="1224">
                  <c:v>0.7284561991383437</c:v>
                </c:pt>
                <c:pt idx="1225">
                  <c:v>0.72822368870956711</c:v>
                </c:pt>
                <c:pt idx="1226">
                  <c:v>0.72793151200164119</c:v>
                </c:pt>
                <c:pt idx="1227">
                  <c:v>0.72717328865485875</c:v>
                </c:pt>
                <c:pt idx="1228">
                  <c:v>0.72575907816453533</c:v>
                </c:pt>
                <c:pt idx="1229">
                  <c:v>0.72403097859536336</c:v>
                </c:pt>
                <c:pt idx="1230">
                  <c:v>0.72320659235451001</c:v>
                </c:pt>
                <c:pt idx="1231">
                  <c:v>0.7279780140873966</c:v>
                </c:pt>
                <c:pt idx="1232">
                  <c:v>0.73107638651439522</c:v>
                </c:pt>
                <c:pt idx="1233">
                  <c:v>0.73061187854749365</c:v>
                </c:pt>
                <c:pt idx="1234">
                  <c:v>0.73324198180947819</c:v>
                </c:pt>
                <c:pt idx="1235">
                  <c:v>0.73834524379402311</c:v>
                </c:pt>
                <c:pt idx="1236">
                  <c:v>0.73471756821445666</c:v>
                </c:pt>
                <c:pt idx="1237">
                  <c:v>0.7377001983177186</c:v>
                </c:pt>
                <c:pt idx="1238">
                  <c:v>0.73861964029268956</c:v>
                </c:pt>
                <c:pt idx="1239">
                  <c:v>0.73952352458455861</c:v>
                </c:pt>
                <c:pt idx="1240">
                  <c:v>0.74073770772071401</c:v>
                </c:pt>
                <c:pt idx="1241">
                  <c:v>0.74455173357040283</c:v>
                </c:pt>
                <c:pt idx="1242">
                  <c:v>0.74314436162210218</c:v>
                </c:pt>
                <c:pt idx="1243">
                  <c:v>0.74499162278602205</c:v>
                </c:pt>
                <c:pt idx="1244">
                  <c:v>0.74541595431853935</c:v>
                </c:pt>
                <c:pt idx="1245">
                  <c:v>0.75483399439239551</c:v>
                </c:pt>
                <c:pt idx="1246">
                  <c:v>0.75345277986733228</c:v>
                </c:pt>
                <c:pt idx="1247">
                  <c:v>0.74963157354851939</c:v>
                </c:pt>
                <c:pt idx="1248">
                  <c:v>0.74899900841140665</c:v>
                </c:pt>
                <c:pt idx="1249">
                  <c:v>0.75385334746632016</c:v>
                </c:pt>
                <c:pt idx="1250">
                  <c:v>0.75744871093482868</c:v>
                </c:pt>
                <c:pt idx="1251">
                  <c:v>0.75415629487793201</c:v>
                </c:pt>
                <c:pt idx="1252">
                  <c:v>0.75133402858510567</c:v>
                </c:pt>
                <c:pt idx="1253">
                  <c:v>0.74940504684401277</c:v>
                </c:pt>
                <c:pt idx="1254">
                  <c:v>0.74914398550229089</c:v>
                </c:pt>
                <c:pt idx="1255">
                  <c:v>0.75461960609997947</c:v>
                </c:pt>
                <c:pt idx="1256">
                  <c:v>0.76378632975449634</c:v>
                </c:pt>
                <c:pt idx="1257">
                  <c:v>0.76719842029679275</c:v>
                </c:pt>
                <c:pt idx="1258">
                  <c:v>0.76700506052109696</c:v>
                </c:pt>
                <c:pt idx="1259">
                  <c:v>0.76018686316077411</c:v>
                </c:pt>
                <c:pt idx="1260">
                  <c:v>0.75576437803460295</c:v>
                </c:pt>
                <c:pt idx="1261">
                  <c:v>0.7661023729740819</c:v>
                </c:pt>
                <c:pt idx="1262">
                  <c:v>0.77324523011693913</c:v>
                </c:pt>
                <c:pt idx="1263">
                  <c:v>0.77304862203378244</c:v>
                </c:pt>
                <c:pt idx="1264">
                  <c:v>0.77433956780414415</c:v>
                </c:pt>
                <c:pt idx="1265">
                  <c:v>0.77364323326266848</c:v>
                </c:pt>
                <c:pt idx="1266">
                  <c:v>0.77258154961362235</c:v>
                </c:pt>
                <c:pt idx="1267">
                  <c:v>0.77286329754496341</c:v>
                </c:pt>
                <c:pt idx="1268">
                  <c:v>0.7741949326403611</c:v>
                </c:pt>
                <c:pt idx="1269">
                  <c:v>0.77492990494426583</c:v>
                </c:pt>
                <c:pt idx="1270">
                  <c:v>0.77462729945975517</c:v>
                </c:pt>
                <c:pt idx="1271">
                  <c:v>0.7744409491896328</c:v>
                </c:pt>
                <c:pt idx="1272">
                  <c:v>0.77390224304178346</c:v>
                </c:pt>
                <c:pt idx="1273">
                  <c:v>0.77423254462148672</c:v>
                </c:pt>
                <c:pt idx="1274">
                  <c:v>0.77700591533884966</c:v>
                </c:pt>
                <c:pt idx="1275">
                  <c:v>0.77995913971141362</c:v>
                </c:pt>
                <c:pt idx="1276">
                  <c:v>0.78265198659645763</c:v>
                </c:pt>
                <c:pt idx="1277">
                  <c:v>0.78524088764275457</c:v>
                </c:pt>
                <c:pt idx="1278">
                  <c:v>0.78319565068727348</c:v>
                </c:pt>
                <c:pt idx="1279">
                  <c:v>0.77875230800793271</c:v>
                </c:pt>
                <c:pt idx="1280">
                  <c:v>0.78183290022567187</c:v>
                </c:pt>
                <c:pt idx="1281">
                  <c:v>0.78872085071462761</c:v>
                </c:pt>
                <c:pt idx="1282">
                  <c:v>0.79047921083225059</c:v>
                </c:pt>
                <c:pt idx="1283">
                  <c:v>0.78913218901730153</c:v>
                </c:pt>
                <c:pt idx="1284">
                  <c:v>0.787839533611434</c:v>
                </c:pt>
                <c:pt idx="1285">
                  <c:v>0.79155542638309517</c:v>
                </c:pt>
                <c:pt idx="1286">
                  <c:v>0.7944633454147576</c:v>
                </c:pt>
                <c:pt idx="1287">
                  <c:v>0.79079617725500928</c:v>
                </c:pt>
                <c:pt idx="1288">
                  <c:v>0.79274652943992341</c:v>
                </c:pt>
                <c:pt idx="1289">
                  <c:v>0.79252598645968675</c:v>
                </c:pt>
                <c:pt idx="1290">
                  <c:v>0.79203429528824454</c:v>
                </c:pt>
                <c:pt idx="1291">
                  <c:v>0.79810640771387531</c:v>
                </c:pt>
                <c:pt idx="1292">
                  <c:v>0.79837499145182256</c:v>
                </c:pt>
                <c:pt idx="1293">
                  <c:v>0.8010630513574506</c:v>
                </c:pt>
                <c:pt idx="1294">
                  <c:v>0.80078284209806472</c:v>
                </c:pt>
                <c:pt idx="1295">
                  <c:v>0.79725227381522257</c:v>
                </c:pt>
                <c:pt idx="1296">
                  <c:v>0.79874598235656158</c:v>
                </c:pt>
                <c:pt idx="1297">
                  <c:v>0.80235382616426176</c:v>
                </c:pt>
                <c:pt idx="1298">
                  <c:v>0.80408449018669226</c:v>
                </c:pt>
                <c:pt idx="1299">
                  <c:v>0.80467482732681395</c:v>
                </c:pt>
                <c:pt idx="1300">
                  <c:v>0.80415903029474123</c:v>
                </c:pt>
                <c:pt idx="1301">
                  <c:v>0.80348218559803053</c:v>
                </c:pt>
                <c:pt idx="1302">
                  <c:v>0.80548758804622855</c:v>
                </c:pt>
                <c:pt idx="1303">
                  <c:v>0.80934486767421177</c:v>
                </c:pt>
                <c:pt idx="1304">
                  <c:v>0.81174758941393688</c:v>
                </c:pt>
                <c:pt idx="1305">
                  <c:v>0.81300981330780275</c:v>
                </c:pt>
                <c:pt idx="1306">
                  <c:v>0.81415031115366199</c:v>
                </c:pt>
                <c:pt idx="1307">
                  <c:v>0.81522379128769751</c:v>
                </c:pt>
                <c:pt idx="1308">
                  <c:v>0.81675135061204951</c:v>
                </c:pt>
                <c:pt idx="1309">
                  <c:v>0.80997350064966156</c:v>
                </c:pt>
                <c:pt idx="1310">
                  <c:v>0.80987263215482463</c:v>
                </c:pt>
                <c:pt idx="1311">
                  <c:v>0.81926673733160094</c:v>
                </c:pt>
                <c:pt idx="1312">
                  <c:v>0.82446539697736443</c:v>
                </c:pt>
                <c:pt idx="1313">
                  <c:v>0.81638754017643433</c:v>
                </c:pt>
                <c:pt idx="1314">
                  <c:v>0.81840114887505977</c:v>
                </c:pt>
                <c:pt idx="1315">
                  <c:v>0.82102270395951582</c:v>
                </c:pt>
                <c:pt idx="1316">
                  <c:v>0.82454284346577311</c:v>
                </c:pt>
                <c:pt idx="1317">
                  <c:v>0.82073651097585987</c:v>
                </c:pt>
                <c:pt idx="1318">
                  <c:v>0.81882907064213906</c:v>
                </c:pt>
                <c:pt idx="1319">
                  <c:v>0.81929118511933263</c:v>
                </c:pt>
                <c:pt idx="1320">
                  <c:v>0.82188760856185461</c:v>
                </c:pt>
                <c:pt idx="1321">
                  <c:v>0.82828831293168292</c:v>
                </c:pt>
                <c:pt idx="1322">
                  <c:v>0.83262309375641119</c:v>
                </c:pt>
                <c:pt idx="1323">
                  <c:v>0.8320866101347193</c:v>
                </c:pt>
                <c:pt idx="1324">
                  <c:v>0.82998563906175193</c:v>
                </c:pt>
                <c:pt idx="1325">
                  <c:v>0.82979552759351705</c:v>
                </c:pt>
                <c:pt idx="1326">
                  <c:v>0.83325394925801821</c:v>
                </c:pt>
                <c:pt idx="1327">
                  <c:v>0.83838883949941878</c:v>
                </c:pt>
                <c:pt idx="1328">
                  <c:v>0.84110767284414967</c:v>
                </c:pt>
                <c:pt idx="1329">
                  <c:v>0.83917219448813518</c:v>
                </c:pt>
                <c:pt idx="1330">
                  <c:v>0.83393301648088636</c:v>
                </c:pt>
                <c:pt idx="1331">
                  <c:v>0.83460097107296727</c:v>
                </c:pt>
                <c:pt idx="1332">
                  <c:v>0.83499247760377482</c:v>
                </c:pt>
                <c:pt idx="1333">
                  <c:v>0.83523832318949598</c:v>
                </c:pt>
                <c:pt idx="1334">
                  <c:v>0.83505231484647469</c:v>
                </c:pt>
                <c:pt idx="1335">
                  <c:v>0.8342857142857143</c:v>
                </c:pt>
                <c:pt idx="1336">
                  <c:v>0.83940060179169806</c:v>
                </c:pt>
                <c:pt idx="1337">
                  <c:v>0.84243434999658073</c:v>
                </c:pt>
                <c:pt idx="1338">
                  <c:v>0.84800075223962257</c:v>
                </c:pt>
                <c:pt idx="1339">
                  <c:v>0.84190641455241744</c:v>
                </c:pt>
                <c:pt idx="1340">
                  <c:v>0.84030910209943244</c:v>
                </c:pt>
                <c:pt idx="1341">
                  <c:v>0.84392976817342547</c:v>
                </c:pt>
                <c:pt idx="1342">
                  <c:v>0.84666073993024682</c:v>
                </c:pt>
                <c:pt idx="1343">
                  <c:v>0.84720012993229843</c:v>
                </c:pt>
                <c:pt idx="1344">
                  <c:v>0.84842645148054441</c:v>
                </c:pt>
                <c:pt idx="1345">
                  <c:v>0.85225654790398686</c:v>
                </c:pt>
                <c:pt idx="1346">
                  <c:v>0.85697223551938717</c:v>
                </c:pt>
                <c:pt idx="1347">
                  <c:v>0.85978458592628049</c:v>
                </c:pt>
                <c:pt idx="1348">
                  <c:v>0.85714576352321681</c:v>
                </c:pt>
                <c:pt idx="1349">
                  <c:v>0.8523603227791835</c:v>
                </c:pt>
                <c:pt idx="1350">
                  <c:v>0.85375179511728105</c:v>
                </c:pt>
                <c:pt idx="1351">
                  <c:v>0.86131898379265537</c:v>
                </c:pt>
                <c:pt idx="1352">
                  <c:v>0.86239348970799434</c:v>
                </c:pt>
                <c:pt idx="1353">
                  <c:v>0.85629846816658695</c:v>
                </c:pt>
                <c:pt idx="1354">
                  <c:v>0.8632819872803118</c:v>
                </c:pt>
                <c:pt idx="1355">
                  <c:v>0.86549972645831907</c:v>
                </c:pt>
                <c:pt idx="1356">
                  <c:v>0.86160945086507557</c:v>
                </c:pt>
                <c:pt idx="1357">
                  <c:v>0.86634856048690423</c:v>
                </c:pt>
                <c:pt idx="1358">
                  <c:v>0.87365468782055666</c:v>
                </c:pt>
                <c:pt idx="1359">
                  <c:v>0.87400311153662047</c:v>
                </c:pt>
                <c:pt idx="1360">
                  <c:v>0.86991639882377081</c:v>
                </c:pt>
                <c:pt idx="1361">
                  <c:v>0.8670754975039322</c:v>
                </c:pt>
                <c:pt idx="1362">
                  <c:v>0.86629521985912594</c:v>
                </c:pt>
                <c:pt idx="1363">
                  <c:v>0.86649097312452983</c:v>
                </c:pt>
                <c:pt idx="1364">
                  <c:v>0.8652056691513369</c:v>
                </c:pt>
                <c:pt idx="1365">
                  <c:v>0.86548092046775627</c:v>
                </c:pt>
                <c:pt idx="1366">
                  <c:v>0.87100372700540241</c:v>
                </c:pt>
                <c:pt idx="1367">
                  <c:v>0.86778636394720643</c:v>
                </c:pt>
                <c:pt idx="1368">
                  <c:v>0.86516805717021139</c:v>
                </c:pt>
                <c:pt idx="1369">
                  <c:v>0.8686948642549408</c:v>
                </c:pt>
                <c:pt idx="1370">
                  <c:v>0.87163697599671752</c:v>
                </c:pt>
                <c:pt idx="1371">
                  <c:v>0.87528636394720649</c:v>
                </c:pt>
                <c:pt idx="1372">
                  <c:v>0.87642412637625666</c:v>
                </c:pt>
                <c:pt idx="1373">
                  <c:v>0.87292689598577577</c:v>
                </c:pt>
                <c:pt idx="1374">
                  <c:v>0.87036500718046916</c:v>
                </c:pt>
                <c:pt idx="1375">
                  <c:v>0.86995879778431229</c:v>
                </c:pt>
                <c:pt idx="1376">
                  <c:v>0.87187547014976408</c:v>
                </c:pt>
                <c:pt idx="1377">
                  <c:v>0.8756005949531559</c:v>
                </c:pt>
                <c:pt idx="1378">
                  <c:v>0.87794142788757445</c:v>
                </c:pt>
                <c:pt idx="1379">
                  <c:v>0.87702865349107573</c:v>
                </c:pt>
                <c:pt idx="1380">
                  <c:v>0.87642788757436907</c:v>
                </c:pt>
                <c:pt idx="1381">
                  <c:v>0.88729723722902276</c:v>
                </c:pt>
                <c:pt idx="1382">
                  <c:v>0.87483775559050814</c:v>
                </c:pt>
                <c:pt idx="1383">
                  <c:v>0.87498632291595424</c:v>
                </c:pt>
                <c:pt idx="1384">
                  <c:v>0.8777661902482391</c:v>
                </c:pt>
                <c:pt idx="1385">
                  <c:v>0.87868306776995142</c:v>
                </c:pt>
                <c:pt idx="1386">
                  <c:v>0.88416210763865155</c:v>
                </c:pt>
                <c:pt idx="1387">
                  <c:v>0.89021113998495527</c:v>
                </c:pt>
                <c:pt idx="1388">
                  <c:v>0.89594542843465774</c:v>
                </c:pt>
                <c:pt idx="1389">
                  <c:v>0.89579720303631272</c:v>
                </c:pt>
                <c:pt idx="1390">
                  <c:v>0.89014258360117626</c:v>
                </c:pt>
                <c:pt idx="1391">
                  <c:v>0.8874475141899747</c:v>
                </c:pt>
                <c:pt idx="1392">
                  <c:v>0.88760531354715166</c:v>
                </c:pt>
                <c:pt idx="1393">
                  <c:v>0.88845124119537711</c:v>
                </c:pt>
                <c:pt idx="1394">
                  <c:v>0.88925562470081376</c:v>
                </c:pt>
                <c:pt idx="1395">
                  <c:v>0.88841260343294803</c:v>
                </c:pt>
                <c:pt idx="1396">
                  <c:v>0.88807922450933463</c:v>
                </c:pt>
                <c:pt idx="1397">
                  <c:v>0.88840097791150929</c:v>
                </c:pt>
                <c:pt idx="1398">
                  <c:v>0.88705293031525678</c:v>
                </c:pt>
                <c:pt idx="1399">
                  <c:v>0.8865752581549613</c:v>
                </c:pt>
                <c:pt idx="1400">
                  <c:v>0.88835139848184363</c:v>
                </c:pt>
                <c:pt idx="1401">
                  <c:v>0.89378991998905832</c:v>
                </c:pt>
                <c:pt idx="1402">
                  <c:v>0.89616374888873696</c:v>
                </c:pt>
                <c:pt idx="1403">
                  <c:v>0.89699839294262473</c:v>
                </c:pt>
                <c:pt idx="1404">
                  <c:v>0.89832866032961778</c:v>
                </c:pt>
                <c:pt idx="1405">
                  <c:v>0.89179460439034397</c:v>
                </c:pt>
                <c:pt idx="1406">
                  <c:v>0.89379915202078919</c:v>
                </c:pt>
                <c:pt idx="1407">
                  <c:v>0.90538432606168362</c:v>
                </c:pt>
                <c:pt idx="1408">
                  <c:v>0.90007693359775698</c:v>
                </c:pt>
                <c:pt idx="1409">
                  <c:v>0.90356749640976541</c:v>
                </c:pt>
                <c:pt idx="1410">
                  <c:v>0.89639523353620998</c:v>
                </c:pt>
                <c:pt idx="1411">
                  <c:v>0.89820402790125142</c:v>
                </c:pt>
                <c:pt idx="1412">
                  <c:v>0.9032532654038159</c:v>
                </c:pt>
                <c:pt idx="1413">
                  <c:v>0.9043858989263488</c:v>
                </c:pt>
                <c:pt idx="1414">
                  <c:v>0.90474902550776182</c:v>
                </c:pt>
                <c:pt idx="1415">
                  <c:v>0.90834011488750599</c:v>
                </c:pt>
                <c:pt idx="1416">
                  <c:v>0.91314709703891139</c:v>
                </c:pt>
                <c:pt idx="1417">
                  <c:v>0.91606493195650684</c:v>
                </c:pt>
                <c:pt idx="1418">
                  <c:v>0.91295151473705805</c:v>
                </c:pt>
                <c:pt idx="1419">
                  <c:v>0.91168484579087739</c:v>
                </c:pt>
                <c:pt idx="1420">
                  <c:v>0.91665954318539289</c:v>
                </c:pt>
                <c:pt idx="1421">
                  <c:v>0.91914825959105517</c:v>
                </c:pt>
                <c:pt idx="1422">
                  <c:v>0.92085481775285505</c:v>
                </c:pt>
                <c:pt idx="1423">
                  <c:v>0.9218040073856254</c:v>
                </c:pt>
                <c:pt idx="1424">
                  <c:v>0.91585686931546195</c:v>
                </c:pt>
                <c:pt idx="1425">
                  <c:v>0.91347568898310871</c:v>
                </c:pt>
                <c:pt idx="1426">
                  <c:v>0.91946642275866786</c:v>
                </c:pt>
                <c:pt idx="1427">
                  <c:v>0.92444573616904879</c:v>
                </c:pt>
                <c:pt idx="1428">
                  <c:v>0.9206828284209807</c:v>
                </c:pt>
                <c:pt idx="1429">
                  <c:v>0.91818966696300353</c:v>
                </c:pt>
                <c:pt idx="1430">
                  <c:v>0.92835498871640565</c:v>
                </c:pt>
                <c:pt idx="1431">
                  <c:v>0.92584490186692192</c:v>
                </c:pt>
                <c:pt idx="1432">
                  <c:v>0.91246324283662728</c:v>
                </c:pt>
                <c:pt idx="1433">
                  <c:v>0.9175935170621623</c:v>
                </c:pt>
                <c:pt idx="1434">
                  <c:v>0.92907047117554542</c:v>
                </c:pt>
                <c:pt idx="1435">
                  <c:v>0.9296199480270807</c:v>
                </c:pt>
                <c:pt idx="1436">
                  <c:v>0.92495674622170554</c:v>
                </c:pt>
                <c:pt idx="1437">
                  <c:v>0.92579463858305411</c:v>
                </c:pt>
                <c:pt idx="1438">
                  <c:v>0.92905970047185937</c:v>
                </c:pt>
                <c:pt idx="1439">
                  <c:v>0.92535474936743489</c:v>
                </c:pt>
                <c:pt idx="1440">
                  <c:v>0.91820026670313892</c:v>
                </c:pt>
                <c:pt idx="1441">
                  <c:v>0.91473056144430009</c:v>
                </c:pt>
                <c:pt idx="1442">
                  <c:v>0.91613212063188132</c:v>
                </c:pt>
                <c:pt idx="1443">
                  <c:v>0.92249162278602193</c:v>
                </c:pt>
                <c:pt idx="1444">
                  <c:v>0.93050639403679136</c:v>
                </c:pt>
                <c:pt idx="1445">
                  <c:v>0.93243862408534495</c:v>
                </c:pt>
                <c:pt idx="1446">
                  <c:v>0.92775200027354165</c:v>
                </c:pt>
                <c:pt idx="1447">
                  <c:v>0.92445360049237502</c:v>
                </c:pt>
                <c:pt idx="1448">
                  <c:v>0.92711276755795669</c:v>
                </c:pt>
                <c:pt idx="1449">
                  <c:v>0.93216268891472331</c:v>
                </c:pt>
                <c:pt idx="1450">
                  <c:v>0.93443530739246394</c:v>
                </c:pt>
                <c:pt idx="1451">
                  <c:v>0.93251094166723658</c:v>
                </c:pt>
                <c:pt idx="1452">
                  <c:v>0.92768002461875132</c:v>
                </c:pt>
                <c:pt idx="1453">
                  <c:v>0.9238795048895575</c:v>
                </c:pt>
                <c:pt idx="1454">
                  <c:v>0.93029474116118449</c:v>
                </c:pt>
                <c:pt idx="1455">
                  <c:v>0.93819240237981261</c:v>
                </c:pt>
                <c:pt idx="1456">
                  <c:v>0.93912791492853731</c:v>
                </c:pt>
                <c:pt idx="1457">
                  <c:v>0.93706882992545992</c:v>
                </c:pt>
                <c:pt idx="1458">
                  <c:v>0.93279097996307181</c:v>
                </c:pt>
                <c:pt idx="1459">
                  <c:v>0.92901354031320527</c:v>
                </c:pt>
                <c:pt idx="1460">
                  <c:v>0.92939940504684404</c:v>
                </c:pt>
                <c:pt idx="1461">
                  <c:v>0.93603398755385347</c:v>
                </c:pt>
                <c:pt idx="1462">
                  <c:v>0.94160449292210902</c:v>
                </c:pt>
                <c:pt idx="1463">
                  <c:v>0.93780568282842092</c:v>
                </c:pt>
                <c:pt idx="1464">
                  <c:v>0.93556349586268217</c:v>
                </c:pt>
                <c:pt idx="1465">
                  <c:v>0.94180007522396225</c:v>
                </c:pt>
                <c:pt idx="1466">
                  <c:v>0.94165954318539291</c:v>
                </c:pt>
                <c:pt idx="1467">
                  <c:v>0.93613502701224105</c:v>
                </c:pt>
                <c:pt idx="1468">
                  <c:v>0.94143540997059427</c:v>
                </c:pt>
                <c:pt idx="1469">
                  <c:v>0.94634890241400527</c:v>
                </c:pt>
                <c:pt idx="1470">
                  <c:v>0.94740648293783758</c:v>
                </c:pt>
                <c:pt idx="1471">
                  <c:v>0.95247743281132458</c:v>
                </c:pt>
                <c:pt idx="1472">
                  <c:v>0.95434640634616696</c:v>
                </c:pt>
                <c:pt idx="1473">
                  <c:v>0.94997452643096503</c:v>
                </c:pt>
                <c:pt idx="1474">
                  <c:v>0.95675630855501603</c:v>
                </c:pt>
                <c:pt idx="1475">
                  <c:v>0.95104373247623597</c:v>
                </c:pt>
                <c:pt idx="1476">
                  <c:v>0.95313854886138283</c:v>
                </c:pt>
                <c:pt idx="1477">
                  <c:v>0.95558042125418852</c:v>
                </c:pt>
                <c:pt idx="1478">
                  <c:v>0.95124546946590982</c:v>
                </c:pt>
                <c:pt idx="1479">
                  <c:v>0.94722543253778291</c:v>
                </c:pt>
                <c:pt idx="1480">
                  <c:v>0.94708763591602274</c:v>
                </c:pt>
                <c:pt idx="1481">
                  <c:v>0.94128838131710313</c:v>
                </c:pt>
                <c:pt idx="1482">
                  <c:v>0.94127624290501266</c:v>
                </c:pt>
                <c:pt idx="1483">
                  <c:v>0.94974748683580656</c:v>
                </c:pt>
                <c:pt idx="1484">
                  <c:v>0.95710062914586613</c:v>
                </c:pt>
                <c:pt idx="1485">
                  <c:v>0.94962422211584485</c:v>
                </c:pt>
                <c:pt idx="1486">
                  <c:v>0.9377301169390686</c:v>
                </c:pt>
                <c:pt idx="1487">
                  <c:v>0.93479381795801131</c:v>
                </c:pt>
                <c:pt idx="1488">
                  <c:v>0.93573104014224162</c:v>
                </c:pt>
                <c:pt idx="1489">
                  <c:v>0.94262976133488341</c:v>
                </c:pt>
                <c:pt idx="1490">
                  <c:v>0.95090439718252073</c:v>
                </c:pt>
                <c:pt idx="1491">
                  <c:v>0.94927084045681465</c:v>
                </c:pt>
                <c:pt idx="1492">
                  <c:v>0.9648842576762634</c:v>
                </c:pt>
                <c:pt idx="1493">
                  <c:v>0.97111194693291392</c:v>
                </c:pt>
                <c:pt idx="1494">
                  <c:v>0.95890241400533416</c:v>
                </c:pt>
                <c:pt idx="1495">
                  <c:v>0.95115485878410722</c:v>
                </c:pt>
                <c:pt idx="1496">
                  <c:v>0.94897986049374283</c:v>
                </c:pt>
                <c:pt idx="1497">
                  <c:v>0.9495231826574575</c:v>
                </c:pt>
                <c:pt idx="1498">
                  <c:v>0.95200984750051287</c:v>
                </c:pt>
                <c:pt idx="1499">
                  <c:v>0.95505060521096896</c:v>
                </c:pt>
                <c:pt idx="1500">
                  <c:v>0.95773610066333859</c:v>
                </c:pt>
                <c:pt idx="1501">
                  <c:v>0.96427220816521919</c:v>
                </c:pt>
                <c:pt idx="1502">
                  <c:v>0.96654089448129665</c:v>
                </c:pt>
                <c:pt idx="1503">
                  <c:v>0.96202814060042396</c:v>
                </c:pt>
                <c:pt idx="1504">
                  <c:v>0.96168433290022559</c:v>
                </c:pt>
                <c:pt idx="1505">
                  <c:v>0.96550246187512823</c:v>
                </c:pt>
                <c:pt idx="1506">
                  <c:v>0.96488767694727484</c:v>
                </c:pt>
                <c:pt idx="1507">
                  <c:v>0.95952831156397467</c:v>
                </c:pt>
                <c:pt idx="1508">
                  <c:v>0.95890993640155919</c:v>
                </c:pt>
                <c:pt idx="1509">
                  <c:v>0.95952779867332283</c:v>
                </c:pt>
                <c:pt idx="1510">
                  <c:v>0.95741161184435475</c:v>
                </c:pt>
                <c:pt idx="1511">
                  <c:v>0.96082165082404425</c:v>
                </c:pt>
                <c:pt idx="1512">
                  <c:v>0.96102492648567317</c:v>
                </c:pt>
                <c:pt idx="1513">
                  <c:v>0.95430212678656912</c:v>
                </c:pt>
                <c:pt idx="1514">
                  <c:v>0.95169510360391174</c:v>
                </c:pt>
                <c:pt idx="1515">
                  <c:v>0.95505522122683439</c:v>
                </c:pt>
                <c:pt idx="1516">
                  <c:v>0.95711635779251869</c:v>
                </c:pt>
                <c:pt idx="1517">
                  <c:v>0.96714063461669963</c:v>
                </c:pt>
                <c:pt idx="1518">
                  <c:v>0.96064453258565263</c:v>
                </c:pt>
                <c:pt idx="1519">
                  <c:v>0.96550793270874646</c:v>
                </c:pt>
                <c:pt idx="1520">
                  <c:v>0.96322744990767961</c:v>
                </c:pt>
                <c:pt idx="1521">
                  <c:v>0.96083498598098893</c:v>
                </c:pt>
                <c:pt idx="1522">
                  <c:v>0.96098081788962597</c:v>
                </c:pt>
                <c:pt idx="1523">
                  <c:v>0.96485604869041919</c:v>
                </c:pt>
                <c:pt idx="1524">
                  <c:v>0.97406209396156729</c:v>
                </c:pt>
                <c:pt idx="1525">
                  <c:v>0.97854800656500041</c:v>
                </c:pt>
                <c:pt idx="1526">
                  <c:v>0.97752496067838335</c:v>
                </c:pt>
                <c:pt idx="1527">
                  <c:v>0.97225483826848114</c:v>
                </c:pt>
                <c:pt idx="1528">
                  <c:v>0.97060042398960544</c:v>
                </c:pt>
                <c:pt idx="1529">
                  <c:v>0.97177819188948911</c:v>
                </c:pt>
                <c:pt idx="1530">
                  <c:v>0.97087994939478905</c:v>
                </c:pt>
                <c:pt idx="1531">
                  <c:v>0.96966713396703819</c:v>
                </c:pt>
                <c:pt idx="1532">
                  <c:v>0.96800930041715116</c:v>
                </c:pt>
                <c:pt idx="1533">
                  <c:v>0.96467551118101624</c:v>
                </c:pt>
                <c:pt idx="1534">
                  <c:v>0.9670266019284689</c:v>
                </c:pt>
                <c:pt idx="1535">
                  <c:v>0.97632223210011626</c:v>
                </c:pt>
                <c:pt idx="1536">
                  <c:v>0.9771502085755317</c:v>
                </c:pt>
                <c:pt idx="1537">
                  <c:v>0.97573582712165763</c:v>
                </c:pt>
                <c:pt idx="1538">
                  <c:v>0.97318282842098069</c:v>
                </c:pt>
                <c:pt idx="1539">
                  <c:v>0.96984476509608153</c:v>
                </c:pt>
                <c:pt idx="1540">
                  <c:v>0.97176930178485954</c:v>
                </c:pt>
                <c:pt idx="1541">
                  <c:v>0.98773866511659714</c:v>
                </c:pt>
                <c:pt idx="1542">
                  <c:v>0.97722645831908639</c:v>
                </c:pt>
                <c:pt idx="1543">
                  <c:v>0.97039766121862814</c:v>
                </c:pt>
                <c:pt idx="1544">
                  <c:v>0.97146190932093279</c:v>
                </c:pt>
                <c:pt idx="1545">
                  <c:v>0.97071428571428564</c:v>
                </c:pt>
                <c:pt idx="1546">
                  <c:v>0.96911799904260409</c:v>
                </c:pt>
                <c:pt idx="1547">
                  <c:v>0.97197120973808382</c:v>
                </c:pt>
                <c:pt idx="1548">
                  <c:v>0.97507402721739722</c:v>
                </c:pt>
                <c:pt idx="1549">
                  <c:v>0.97833891814265195</c:v>
                </c:pt>
                <c:pt idx="1550">
                  <c:v>0.97831361553716745</c:v>
                </c:pt>
                <c:pt idx="1551">
                  <c:v>0.98056281200847983</c:v>
                </c:pt>
                <c:pt idx="1552">
                  <c:v>0.98457549750393214</c:v>
                </c:pt>
                <c:pt idx="1553">
                  <c:v>0.98292604116802296</c:v>
                </c:pt>
                <c:pt idx="1554">
                  <c:v>0.98018173425425703</c:v>
                </c:pt>
                <c:pt idx="1555">
                  <c:v>0.98040159338029131</c:v>
                </c:pt>
                <c:pt idx="1556">
                  <c:v>0.97834250837721393</c:v>
                </c:pt>
                <c:pt idx="1557">
                  <c:v>0.97330985433905481</c:v>
                </c:pt>
                <c:pt idx="1558">
                  <c:v>0.9791645011283594</c:v>
                </c:pt>
                <c:pt idx="1559">
                  <c:v>0.97994905286192979</c:v>
                </c:pt>
                <c:pt idx="1560">
                  <c:v>0.98000393216166315</c:v>
                </c:pt>
                <c:pt idx="1561">
                  <c:v>0.97843363194966837</c:v>
                </c:pt>
                <c:pt idx="1562">
                  <c:v>0.97732288176160842</c:v>
                </c:pt>
                <c:pt idx="1563">
                  <c:v>0.98614254940846602</c:v>
                </c:pt>
                <c:pt idx="1564">
                  <c:v>0.99405901661765717</c:v>
                </c:pt>
                <c:pt idx="1565">
                  <c:v>0.98960233878137183</c:v>
                </c:pt>
                <c:pt idx="1566">
                  <c:v>0.98551545510497152</c:v>
                </c:pt>
                <c:pt idx="1567">
                  <c:v>0.98551596799562335</c:v>
                </c:pt>
                <c:pt idx="1568">
                  <c:v>0.98685392874239208</c:v>
                </c:pt>
                <c:pt idx="1569">
                  <c:v>0.98593978663748882</c:v>
                </c:pt>
                <c:pt idx="1570">
                  <c:v>0.98195120700266703</c:v>
                </c:pt>
                <c:pt idx="1571">
                  <c:v>0.97965379881009373</c:v>
                </c:pt>
                <c:pt idx="1572">
                  <c:v>0.97828369691581751</c:v>
                </c:pt>
                <c:pt idx="1573">
                  <c:v>0.97855655474252889</c:v>
                </c:pt>
                <c:pt idx="1574">
                  <c:v>0.9804516857006087</c:v>
                </c:pt>
                <c:pt idx="1575">
                  <c:v>0.98172980920467745</c:v>
                </c:pt>
                <c:pt idx="1576">
                  <c:v>0.98522054298023654</c:v>
                </c:pt>
                <c:pt idx="1577">
                  <c:v>0.99124478561170759</c:v>
                </c:pt>
                <c:pt idx="1578">
                  <c:v>0.99315154209122614</c:v>
                </c:pt>
                <c:pt idx="1579">
                  <c:v>0.98944180400738568</c:v>
                </c:pt>
                <c:pt idx="1580">
                  <c:v>0.99378427819188953</c:v>
                </c:pt>
                <c:pt idx="1581">
                  <c:v>0.99041150926622445</c:v>
                </c:pt>
                <c:pt idx="1582">
                  <c:v>0.98712678656910346</c:v>
                </c:pt>
                <c:pt idx="1583">
                  <c:v>0.99015967995623333</c:v>
                </c:pt>
                <c:pt idx="1584">
                  <c:v>0.99419407782260827</c:v>
                </c:pt>
                <c:pt idx="1585">
                  <c:v>0.99492922109006365</c:v>
                </c:pt>
                <c:pt idx="1586">
                  <c:v>0.99303203856937705</c:v>
                </c:pt>
                <c:pt idx="1587">
                  <c:v>0.98562401695958424</c:v>
                </c:pt>
                <c:pt idx="1588">
                  <c:v>0.98372461191274019</c:v>
                </c:pt>
                <c:pt idx="1589">
                  <c:v>0.98865178144019694</c:v>
                </c:pt>
                <c:pt idx="1590">
                  <c:v>0.99235895507077887</c:v>
                </c:pt>
                <c:pt idx="1591">
                  <c:v>0.98928725295766939</c:v>
                </c:pt>
                <c:pt idx="1592">
                  <c:v>0.98804075771045619</c:v>
                </c:pt>
                <c:pt idx="1593">
                  <c:v>0.99448198044176983</c:v>
                </c:pt>
                <c:pt idx="1594">
                  <c:v>0.99778089311358809</c:v>
                </c:pt>
                <c:pt idx="1595">
                  <c:v>0.99279627983313956</c:v>
                </c:pt>
                <c:pt idx="1596">
                  <c:v>0.98762155508445593</c:v>
                </c:pt>
                <c:pt idx="1597">
                  <c:v>0.98728150858237018</c:v>
                </c:pt>
                <c:pt idx="1598">
                  <c:v>0.99066402243041785</c:v>
                </c:pt>
                <c:pt idx="1599">
                  <c:v>0.99450420570334408</c:v>
                </c:pt>
                <c:pt idx="1600">
                  <c:v>0.99403833002803799</c:v>
                </c:pt>
                <c:pt idx="1601">
                  <c:v>0.9891150926622444</c:v>
                </c:pt>
                <c:pt idx="1602">
                  <c:v>0.98760941667236546</c:v>
                </c:pt>
                <c:pt idx="1603">
                  <c:v>0.98644618067428025</c:v>
                </c:pt>
                <c:pt idx="1604">
                  <c:v>0.98262600013677093</c:v>
                </c:pt>
                <c:pt idx="1605">
                  <c:v>0.98207378786842647</c:v>
                </c:pt>
                <c:pt idx="1606">
                  <c:v>0.97533115639745604</c:v>
                </c:pt>
                <c:pt idx="1607">
                  <c:v>0.97813153935580943</c:v>
                </c:pt>
                <c:pt idx="1608">
                  <c:v>0.98415407235177454</c:v>
                </c:pt>
                <c:pt idx="1609">
                  <c:v>0.98196693564931958</c:v>
                </c:pt>
                <c:pt idx="1610">
                  <c:v>0.97790843192231414</c:v>
                </c:pt>
                <c:pt idx="1611">
                  <c:v>0.97984373931477808</c:v>
                </c:pt>
                <c:pt idx="1612">
                  <c:v>0.97929922040620931</c:v>
                </c:pt>
                <c:pt idx="1613">
                  <c:v>0.98194112015318324</c:v>
                </c:pt>
                <c:pt idx="1614">
                  <c:v>0.98805699924776036</c:v>
                </c:pt>
                <c:pt idx="1615">
                  <c:v>0.99109912466662109</c:v>
                </c:pt>
                <c:pt idx="1616">
                  <c:v>0.9921113998495521</c:v>
                </c:pt>
                <c:pt idx="1617">
                  <c:v>0.99360904055255417</c:v>
                </c:pt>
                <c:pt idx="1618">
                  <c:v>0.99340661970867805</c:v>
                </c:pt>
                <c:pt idx="1619">
                  <c:v>0.99022601381385489</c:v>
                </c:pt>
                <c:pt idx="1620">
                  <c:v>0.98684897079942546</c:v>
                </c:pt>
                <c:pt idx="1621">
                  <c:v>0.98869298365588454</c:v>
                </c:pt>
                <c:pt idx="1622">
                  <c:v>0.99476697668057179</c:v>
                </c:pt>
                <c:pt idx="1623">
                  <c:v>0.99932195855843531</c:v>
                </c:pt>
                <c:pt idx="1624">
                  <c:v>0.99999572591123576</c:v>
                </c:pt>
                <c:pt idx="1625">
                  <c:v>0.99597244067564794</c:v>
                </c:pt>
                <c:pt idx="1626">
                  <c:v>0.9919718935922861</c:v>
                </c:pt>
                <c:pt idx="1627">
                  <c:v>0.98940726937017032</c:v>
                </c:pt>
                <c:pt idx="1628">
                  <c:v>0.98908688367640019</c:v>
                </c:pt>
                <c:pt idx="1629">
                  <c:v>0.99322625316282565</c:v>
                </c:pt>
                <c:pt idx="1630">
                  <c:v>0.99410346714080555</c:v>
                </c:pt>
                <c:pt idx="1631">
                  <c:v>0.98884257676263421</c:v>
                </c:pt>
                <c:pt idx="1632">
                  <c:v>0.98706421390959453</c:v>
                </c:pt>
                <c:pt idx="1633">
                  <c:v>0.99077292621213164</c:v>
                </c:pt>
                <c:pt idx="1634">
                  <c:v>0.99204626273678442</c:v>
                </c:pt>
                <c:pt idx="1635">
                  <c:v>0.99467944334267933</c:v>
                </c:pt>
                <c:pt idx="1636">
                  <c:v>0.99775336798194614</c:v>
                </c:pt>
                <c:pt idx="1637">
                  <c:v>0.99790227723449365</c:v>
                </c:pt>
                <c:pt idx="1638">
                  <c:v>0.99729330506735969</c:v>
                </c:pt>
                <c:pt idx="1639">
                  <c:v>0.99646225124803389</c:v>
                </c:pt>
                <c:pt idx="1640">
                  <c:v>0.99246888463379601</c:v>
                </c:pt>
                <c:pt idx="1641">
                  <c:v>0.99088644600971076</c:v>
                </c:pt>
                <c:pt idx="1642">
                  <c:v>0.99829463858305412</c:v>
                </c:pt>
                <c:pt idx="1643">
                  <c:v>1.0033337892361349</c:v>
                </c:pt>
                <c:pt idx="1644">
                  <c:v>1.0068816248375845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1.0023729740819258</c:v>
                </c:pt>
                <c:pt idx="1651">
                  <c:v>1.001487724817069</c:v>
                </c:pt>
                <c:pt idx="1652">
                  <c:v>0.99870648977637966</c:v>
                </c:pt>
                <c:pt idx="1653">
                  <c:v>1.0008341311632361</c:v>
                </c:pt>
                <c:pt idx="1654">
                  <c:v>1.0026008684948369</c:v>
                </c:pt>
                <c:pt idx="1655">
                  <c:v>1.0011179306571838</c:v>
                </c:pt>
                <c:pt idx="1656">
                  <c:v>0.99779610886958892</c:v>
                </c:pt>
                <c:pt idx="1657">
                  <c:v>0.99591209054229635</c:v>
                </c:pt>
                <c:pt idx="1658">
                  <c:v>0.996494905286193</c:v>
                </c:pt>
                <c:pt idx="1659">
                  <c:v>0.99610989537030703</c:v>
                </c:pt>
                <c:pt idx="1660">
                  <c:v>0.99410090268754692</c:v>
                </c:pt>
                <c:pt idx="1661">
                  <c:v>0.99303768036654594</c:v>
                </c:pt>
                <c:pt idx="1662">
                  <c:v>0.99249042604116799</c:v>
                </c:pt>
                <c:pt idx="1663">
                  <c:v>0.98965123435683511</c:v>
                </c:pt>
                <c:pt idx="1664">
                  <c:v>0.98587909457703615</c:v>
                </c:pt>
                <c:pt idx="1665">
                  <c:v>0.98933255829857081</c:v>
                </c:pt>
                <c:pt idx="1666">
                  <c:v>0.99383300280380216</c:v>
                </c:pt>
                <c:pt idx="1667">
                  <c:v>0.99896926075360737</c:v>
                </c:pt>
                <c:pt idx="1668">
                  <c:v>1.0000256445325857</c:v>
                </c:pt>
                <c:pt idx="1669">
                  <c:v>0.99338182999384528</c:v>
                </c:pt>
                <c:pt idx="1670">
                  <c:v>1.0027615742323737</c:v>
                </c:pt>
                <c:pt idx="1671">
                  <c:v>1.0071132804486083</c:v>
                </c:pt>
                <c:pt idx="1672">
                  <c:v>1.0053894549682008</c:v>
                </c:pt>
                <c:pt idx="1673">
                  <c:v>1.0021245640429459</c:v>
                </c:pt>
                <c:pt idx="1674">
                  <c:v>0.99919612938521518</c:v>
                </c:pt>
                <c:pt idx="1675">
                  <c:v>0.99001504479245028</c:v>
                </c:pt>
                <c:pt idx="1676">
                  <c:v>0.99139899473432269</c:v>
                </c:pt>
                <c:pt idx="1677">
                  <c:v>0.99652243041783484</c:v>
                </c:pt>
                <c:pt idx="1678">
                  <c:v>0.99819223141626212</c:v>
                </c:pt>
                <c:pt idx="1679">
                  <c:v>0.99809563701018944</c:v>
                </c:pt>
                <c:pt idx="1680">
                  <c:v>1.0023052725158996</c:v>
                </c:pt>
                <c:pt idx="1681">
                  <c:v>1.0050960815154208</c:v>
                </c:pt>
                <c:pt idx="1682">
                  <c:v>1.0061904192026259</c:v>
                </c:pt>
                <c:pt idx="1683">
                  <c:v>1.0090362784654312</c:v>
                </c:pt>
                <c:pt idx="1684">
                  <c:v>1.0057211242563084</c:v>
                </c:pt>
                <c:pt idx="1685">
                  <c:v>0.99983142993913698</c:v>
                </c:pt>
                <c:pt idx="1686">
                  <c:v>0.9995777200300896</c:v>
                </c:pt>
                <c:pt idx="1687">
                  <c:v>1.0076747247486837</c:v>
                </c:pt>
                <c:pt idx="1688">
                  <c:v>1.004626615605553</c:v>
                </c:pt>
                <c:pt idx="1689">
                  <c:v>0.99729809204677566</c:v>
                </c:pt>
                <c:pt idx="1690">
                  <c:v>0.99472081652191746</c:v>
                </c:pt>
                <c:pt idx="1691">
                  <c:v>0.99577019079532236</c:v>
                </c:pt>
                <c:pt idx="1692">
                  <c:v>0.98924485399712792</c:v>
                </c:pt>
                <c:pt idx="1693">
                  <c:v>0.98977005402448193</c:v>
                </c:pt>
                <c:pt idx="1694">
                  <c:v>0.99291168022977505</c:v>
                </c:pt>
                <c:pt idx="1695">
                  <c:v>0.99432041988648023</c:v>
                </c:pt>
                <c:pt idx="1696">
                  <c:v>0.99344713807016338</c:v>
                </c:pt>
                <c:pt idx="1697">
                  <c:v>0.99186042535731389</c:v>
                </c:pt>
                <c:pt idx="1698">
                  <c:v>0.99094628325241063</c:v>
                </c:pt>
                <c:pt idx="1699">
                  <c:v>0.99557512138412096</c:v>
                </c:pt>
                <c:pt idx="1700">
                  <c:v>1.0006264104492921</c:v>
                </c:pt>
                <c:pt idx="1701">
                  <c:v>1.0013878821035356</c:v>
                </c:pt>
                <c:pt idx="1702">
                  <c:v>0.99860203104698086</c:v>
                </c:pt>
                <c:pt idx="1703">
                  <c:v>0.9925442795595979</c:v>
                </c:pt>
                <c:pt idx="1704">
                  <c:v>0.98423647678314985</c:v>
                </c:pt>
                <c:pt idx="1705">
                  <c:v>0.97983707173630574</c:v>
                </c:pt>
                <c:pt idx="1706">
                  <c:v>0.98362459823565618</c:v>
                </c:pt>
                <c:pt idx="1707">
                  <c:v>0.98982305272515902</c:v>
                </c:pt>
                <c:pt idx="1708">
                  <c:v>0.99077634548314297</c:v>
                </c:pt>
                <c:pt idx="1709">
                  <c:v>0.98638497572317574</c:v>
                </c:pt>
                <c:pt idx="1710">
                  <c:v>0.99266036381043565</c:v>
                </c:pt>
                <c:pt idx="1711">
                  <c:v>0.99520532722423583</c:v>
                </c:pt>
                <c:pt idx="1712">
                  <c:v>0.9938343705122068</c:v>
                </c:pt>
                <c:pt idx="1713">
                  <c:v>0.99607655747794577</c:v>
                </c:pt>
                <c:pt idx="1714">
                  <c:v>1.0008375504342475</c:v>
                </c:pt>
                <c:pt idx="1715">
                  <c:v>0.99159782534363672</c:v>
                </c:pt>
                <c:pt idx="1716">
                  <c:v>0.98429169800998428</c:v>
                </c:pt>
                <c:pt idx="1717">
                  <c:v>0.98954198864802023</c:v>
                </c:pt>
                <c:pt idx="1718">
                  <c:v>0.99775918074266567</c:v>
                </c:pt>
                <c:pt idx="1719">
                  <c:v>0.99421083225056417</c:v>
                </c:pt>
                <c:pt idx="1720">
                  <c:v>0.99262052930315259</c:v>
                </c:pt>
                <c:pt idx="1721">
                  <c:v>0.99342183546467899</c:v>
                </c:pt>
                <c:pt idx="1722">
                  <c:v>0.9924309307255692</c:v>
                </c:pt>
                <c:pt idx="1723">
                  <c:v>0.99484989400259871</c:v>
                </c:pt>
                <c:pt idx="1724">
                  <c:v>1.0012880393900019</c:v>
                </c:pt>
                <c:pt idx="1725">
                  <c:v>1.0012670108732817</c:v>
                </c:pt>
                <c:pt idx="1726">
                  <c:v>0.99441701429255291</c:v>
                </c:pt>
                <c:pt idx="1727">
                  <c:v>0.99409936401559185</c:v>
                </c:pt>
                <c:pt idx="1728">
                  <c:v>1.0005578540655131</c:v>
                </c:pt>
                <c:pt idx="1729">
                  <c:v>1.0015525200027353</c:v>
                </c:pt>
                <c:pt idx="1730">
                  <c:v>0.99469500102578123</c:v>
                </c:pt>
                <c:pt idx="1731">
                  <c:v>0.98509676536962321</c:v>
                </c:pt>
                <c:pt idx="1732">
                  <c:v>0.97728749230664025</c:v>
                </c:pt>
                <c:pt idx="1733">
                  <c:v>0.97492682760035554</c:v>
                </c:pt>
                <c:pt idx="1734">
                  <c:v>0.98148635710866439</c:v>
                </c:pt>
                <c:pt idx="1735">
                  <c:v>0.99076232647199614</c:v>
                </c:pt>
                <c:pt idx="1736">
                  <c:v>0.99268019558230181</c:v>
                </c:pt>
                <c:pt idx="1737">
                  <c:v>0.98754564726800242</c:v>
                </c:pt>
                <c:pt idx="1738">
                  <c:v>0.98823822061136568</c:v>
                </c:pt>
                <c:pt idx="1739">
                  <c:v>0.99623675032483072</c:v>
                </c:pt>
                <c:pt idx="1740">
                  <c:v>1.0000883881556453</c:v>
                </c:pt>
                <c:pt idx="1741">
                  <c:v>0.99488716405662314</c:v>
                </c:pt>
                <c:pt idx="1742">
                  <c:v>0.98900550502632845</c:v>
                </c:pt>
                <c:pt idx="1743">
                  <c:v>0.98837020447240653</c:v>
                </c:pt>
                <c:pt idx="1744">
                  <c:v>0.98929545920809692</c:v>
                </c:pt>
                <c:pt idx="1745">
                  <c:v>0.98885813444573623</c:v>
                </c:pt>
                <c:pt idx="1746">
                  <c:v>0.98780978595363467</c:v>
                </c:pt>
                <c:pt idx="1747">
                  <c:v>0.98613639472064551</c:v>
                </c:pt>
                <c:pt idx="1748">
                  <c:v>0.98178195308760174</c:v>
                </c:pt>
                <c:pt idx="1749">
                  <c:v>0.97406961635779254</c:v>
                </c:pt>
                <c:pt idx="1750">
                  <c:v>0.96822642412637627</c:v>
                </c:pt>
                <c:pt idx="1751">
                  <c:v>0.97104014224167412</c:v>
                </c:pt>
                <c:pt idx="1752">
                  <c:v>0.9790061888805307</c:v>
                </c:pt>
                <c:pt idx="1753">
                  <c:v>0.97808161799904259</c:v>
                </c:pt>
                <c:pt idx="1754">
                  <c:v>0.97306640224304175</c:v>
                </c:pt>
                <c:pt idx="1755">
                  <c:v>0.9748984476509609</c:v>
                </c:pt>
                <c:pt idx="1756">
                  <c:v>0.97857279627983318</c:v>
                </c:pt>
                <c:pt idx="1757">
                  <c:v>0.97638001778020922</c:v>
                </c:pt>
                <c:pt idx="1758">
                  <c:v>0.97608442180127197</c:v>
                </c:pt>
                <c:pt idx="1759">
                  <c:v>0.97849346919236824</c:v>
                </c:pt>
                <c:pt idx="1760">
                  <c:v>0.97808332763454842</c:v>
                </c:pt>
                <c:pt idx="1761">
                  <c:v>0.97374375983040418</c:v>
                </c:pt>
                <c:pt idx="1762">
                  <c:v>0.96792928947548384</c:v>
                </c:pt>
                <c:pt idx="1763">
                  <c:v>0.96786244272721056</c:v>
                </c:pt>
                <c:pt idx="1764">
                  <c:v>0.98164449839294265</c:v>
                </c:pt>
                <c:pt idx="1765">
                  <c:v>0.99307648909252544</c:v>
                </c:pt>
                <c:pt idx="1766">
                  <c:v>0.98802195171989327</c:v>
                </c:pt>
                <c:pt idx="1767">
                  <c:v>0.97522310743349516</c:v>
                </c:pt>
                <c:pt idx="1768">
                  <c:v>0.97537697462900907</c:v>
                </c:pt>
                <c:pt idx="1769">
                  <c:v>0.9838034261095534</c:v>
                </c:pt>
                <c:pt idx="1770">
                  <c:v>0.98338576215550844</c:v>
                </c:pt>
                <c:pt idx="1771">
                  <c:v>0.97996546536278462</c:v>
                </c:pt>
                <c:pt idx="1772">
                  <c:v>0.97384052520002728</c:v>
                </c:pt>
                <c:pt idx="1773">
                  <c:v>0.96555221226834442</c:v>
                </c:pt>
                <c:pt idx="1774">
                  <c:v>0.97399558914039519</c:v>
                </c:pt>
                <c:pt idx="1775">
                  <c:v>0.98234527798673321</c:v>
                </c:pt>
                <c:pt idx="1776">
                  <c:v>0.98539902892703279</c:v>
                </c:pt>
                <c:pt idx="1777">
                  <c:v>0.98117469055597351</c:v>
                </c:pt>
                <c:pt idx="1778">
                  <c:v>0.96585054366409084</c:v>
                </c:pt>
                <c:pt idx="1779">
                  <c:v>0.9650996717499829</c:v>
                </c:pt>
                <c:pt idx="1780">
                  <c:v>0.96804434794501815</c:v>
                </c:pt>
                <c:pt idx="1781">
                  <c:v>0.97100543664090821</c:v>
                </c:pt>
                <c:pt idx="1782">
                  <c:v>0.97822385967311765</c:v>
                </c:pt>
                <c:pt idx="1783">
                  <c:v>0.97085071462764139</c:v>
                </c:pt>
                <c:pt idx="1784">
                  <c:v>0.96998734869725778</c:v>
                </c:pt>
                <c:pt idx="1785">
                  <c:v>0.97380342610955339</c:v>
                </c:pt>
                <c:pt idx="1786">
                  <c:v>0.97079822881761613</c:v>
                </c:pt>
                <c:pt idx="1787">
                  <c:v>0.97061615263625789</c:v>
                </c:pt>
                <c:pt idx="1788">
                  <c:v>0.97894583874717911</c:v>
                </c:pt>
                <c:pt idx="1789">
                  <c:v>0.98356305135745059</c:v>
                </c:pt>
                <c:pt idx="1790">
                  <c:v>0.97844012856458995</c:v>
                </c:pt>
                <c:pt idx="1791">
                  <c:v>0.97647438966012445</c:v>
                </c:pt>
                <c:pt idx="1792">
                  <c:v>0.98302998700677013</c:v>
                </c:pt>
                <c:pt idx="1793">
                  <c:v>0.98599244341106473</c:v>
                </c:pt>
                <c:pt idx="1794">
                  <c:v>0.98394652260138138</c:v>
                </c:pt>
                <c:pt idx="1795">
                  <c:v>0.98265916706558154</c:v>
                </c:pt>
                <c:pt idx="1796">
                  <c:v>0.98436384462832527</c:v>
                </c:pt>
                <c:pt idx="1797">
                  <c:v>0.98689410517677634</c:v>
                </c:pt>
                <c:pt idx="1798">
                  <c:v>0.98464696026807086</c:v>
                </c:pt>
                <c:pt idx="1799">
                  <c:v>0.97959977432811329</c:v>
                </c:pt>
                <c:pt idx="1800">
                  <c:v>0.97445531012788067</c:v>
                </c:pt>
                <c:pt idx="1801">
                  <c:v>0.96844867674211854</c:v>
                </c:pt>
                <c:pt idx="1802">
                  <c:v>0.9682575394925802</c:v>
                </c:pt>
                <c:pt idx="1803">
                  <c:v>0.9689384873145046</c:v>
                </c:pt>
                <c:pt idx="1804">
                  <c:v>0.96772550092320309</c:v>
                </c:pt>
                <c:pt idx="1805">
                  <c:v>0.96887369212883812</c:v>
                </c:pt>
                <c:pt idx="1806">
                  <c:v>0.97132599329822888</c:v>
                </c:pt>
                <c:pt idx="1807">
                  <c:v>0.97453378239759281</c:v>
                </c:pt>
                <c:pt idx="1808">
                  <c:v>0.9780971756821446</c:v>
                </c:pt>
                <c:pt idx="1809">
                  <c:v>0.97990272173972515</c:v>
                </c:pt>
                <c:pt idx="1810">
                  <c:v>0.97946351637830809</c:v>
                </c:pt>
                <c:pt idx="1811">
                  <c:v>0.97906431648772485</c:v>
                </c:pt>
                <c:pt idx="1812">
                  <c:v>0.97993879504889558</c:v>
                </c:pt>
                <c:pt idx="1813">
                  <c:v>0.97936589619093206</c:v>
                </c:pt>
                <c:pt idx="1814">
                  <c:v>0.97472047459481637</c:v>
                </c:pt>
                <c:pt idx="1815">
                  <c:v>0.96813923271558511</c:v>
                </c:pt>
                <c:pt idx="1816">
                  <c:v>0.96355997401354032</c:v>
                </c:pt>
                <c:pt idx="1817">
                  <c:v>0.96221209738083835</c:v>
                </c:pt>
                <c:pt idx="1818">
                  <c:v>0.96180793954728849</c:v>
                </c:pt>
                <c:pt idx="1819">
                  <c:v>0.96247691992067286</c:v>
                </c:pt>
                <c:pt idx="1820">
                  <c:v>0.96509608151542092</c:v>
                </c:pt>
                <c:pt idx="1821">
                  <c:v>0.96919459071325986</c:v>
                </c:pt>
                <c:pt idx="1822">
                  <c:v>0.96923288654858786</c:v>
                </c:pt>
                <c:pt idx="1823">
                  <c:v>0.96370478014087391</c:v>
                </c:pt>
                <c:pt idx="1824">
                  <c:v>0.96825924912808581</c:v>
                </c:pt>
                <c:pt idx="1825">
                  <c:v>0.97707925870204471</c:v>
                </c:pt>
                <c:pt idx="1826">
                  <c:v>0.97491297955275935</c:v>
                </c:pt>
                <c:pt idx="1827">
                  <c:v>0.96563547151747242</c:v>
                </c:pt>
                <c:pt idx="1828">
                  <c:v>0.95898669903576561</c:v>
                </c:pt>
                <c:pt idx="1829">
                  <c:v>0.9585179169800998</c:v>
                </c:pt>
                <c:pt idx="1830">
                  <c:v>0.96087653012377761</c:v>
                </c:pt>
                <c:pt idx="1831">
                  <c:v>0.9582710456130753</c:v>
                </c:pt>
                <c:pt idx="1832">
                  <c:v>0.95904722013266763</c:v>
                </c:pt>
                <c:pt idx="1833">
                  <c:v>0.96457447172262878</c:v>
                </c:pt>
                <c:pt idx="1834">
                  <c:v>0.96775900977911511</c:v>
                </c:pt>
                <c:pt idx="1835">
                  <c:v>0.96842730629829721</c:v>
                </c:pt>
                <c:pt idx="1836">
                  <c:v>0.96598611775969356</c:v>
                </c:pt>
                <c:pt idx="1837">
                  <c:v>0.96125641113314642</c:v>
                </c:pt>
                <c:pt idx="1838">
                  <c:v>0.96204677562743623</c:v>
                </c:pt>
                <c:pt idx="1839">
                  <c:v>0.96296912398276679</c:v>
                </c:pt>
                <c:pt idx="1840">
                  <c:v>0.95764429323668188</c:v>
                </c:pt>
                <c:pt idx="1841">
                  <c:v>0.95521524311016881</c:v>
                </c:pt>
                <c:pt idx="1842">
                  <c:v>0.95793305067359635</c:v>
                </c:pt>
                <c:pt idx="1843">
                  <c:v>0.96328301306161523</c:v>
                </c:pt>
                <c:pt idx="1844">
                  <c:v>0.96770036928126923</c:v>
                </c:pt>
                <c:pt idx="1845">
                  <c:v>0.96917800724885461</c:v>
                </c:pt>
                <c:pt idx="1846">
                  <c:v>0.96813735211652874</c:v>
                </c:pt>
                <c:pt idx="1847">
                  <c:v>0.96309204677562743</c:v>
                </c:pt>
                <c:pt idx="1848">
                  <c:v>0.95493828215824383</c:v>
                </c:pt>
                <c:pt idx="1849">
                  <c:v>0.95187495725911231</c:v>
                </c:pt>
                <c:pt idx="1850">
                  <c:v>0.94927443069137663</c:v>
                </c:pt>
                <c:pt idx="1851">
                  <c:v>0.95146635437324756</c:v>
                </c:pt>
                <c:pt idx="1852">
                  <c:v>0.95784329480954655</c:v>
                </c:pt>
                <c:pt idx="1853">
                  <c:v>0.95498837447856122</c:v>
                </c:pt>
                <c:pt idx="1854">
                  <c:v>0.95164364357518982</c:v>
                </c:pt>
                <c:pt idx="1855">
                  <c:v>0.95062025576147169</c:v>
                </c:pt>
                <c:pt idx="1856">
                  <c:v>0.94751948984476508</c:v>
                </c:pt>
                <c:pt idx="1857">
                  <c:v>0.94487006770156601</c:v>
                </c:pt>
                <c:pt idx="1858">
                  <c:v>0.94482083019900154</c:v>
                </c:pt>
                <c:pt idx="1859">
                  <c:v>0.94630154551049717</c:v>
                </c:pt>
                <c:pt idx="1860">
                  <c:v>0.94907440333720849</c:v>
                </c:pt>
                <c:pt idx="1861">
                  <c:v>0.95404140737194831</c:v>
                </c:pt>
                <c:pt idx="1862">
                  <c:v>0.95858596047322708</c:v>
                </c:pt>
                <c:pt idx="1863">
                  <c:v>0.95549579429665599</c:v>
                </c:pt>
                <c:pt idx="1864">
                  <c:v>0.9577781576967791</c:v>
                </c:pt>
                <c:pt idx="1865">
                  <c:v>0.95902619161594749</c:v>
                </c:pt>
                <c:pt idx="1866">
                  <c:v>0.9537394857416398</c:v>
                </c:pt>
                <c:pt idx="1867">
                  <c:v>0.9475432537782944</c:v>
                </c:pt>
                <c:pt idx="1868">
                  <c:v>0.94982442043356352</c:v>
                </c:pt>
                <c:pt idx="1869">
                  <c:v>0.94502119948027086</c:v>
                </c:pt>
                <c:pt idx="1870">
                  <c:v>0.92650977911509269</c:v>
                </c:pt>
                <c:pt idx="1871">
                  <c:v>0.91793903439786628</c:v>
                </c:pt>
                <c:pt idx="1872">
                  <c:v>0.92250256445325851</c:v>
                </c:pt>
                <c:pt idx="1873">
                  <c:v>0.92660671544826645</c:v>
                </c:pt>
                <c:pt idx="1874">
                  <c:v>0.92413800177802097</c:v>
                </c:pt>
                <c:pt idx="1875">
                  <c:v>0.93102013950625728</c:v>
                </c:pt>
                <c:pt idx="1876">
                  <c:v>0.93886104082609589</c:v>
                </c:pt>
                <c:pt idx="1877">
                  <c:v>0.94008223346782471</c:v>
                </c:pt>
                <c:pt idx="1878">
                  <c:v>0.93733758462695749</c:v>
                </c:pt>
                <c:pt idx="1879">
                  <c:v>0.94014241263762566</c:v>
                </c:pt>
                <c:pt idx="1880">
                  <c:v>0.94074061410107368</c:v>
                </c:pt>
                <c:pt idx="1881">
                  <c:v>0.93203429528824455</c:v>
                </c:pt>
                <c:pt idx="1882">
                  <c:v>0.93039731929152714</c:v>
                </c:pt>
                <c:pt idx="1883">
                  <c:v>0.93623452779867333</c:v>
                </c:pt>
                <c:pt idx="1884">
                  <c:v>0.94137625658209678</c:v>
                </c:pt>
                <c:pt idx="1885">
                  <c:v>0.93900841140668811</c:v>
                </c:pt>
                <c:pt idx="1886">
                  <c:v>0.93438316350953976</c:v>
                </c:pt>
                <c:pt idx="1887">
                  <c:v>0.92866477467004038</c:v>
                </c:pt>
                <c:pt idx="1888">
                  <c:v>0.92301887437598307</c:v>
                </c:pt>
                <c:pt idx="1889">
                  <c:v>0.93176810504000551</c:v>
                </c:pt>
                <c:pt idx="1890">
                  <c:v>0.92994494973671604</c:v>
                </c:pt>
                <c:pt idx="1891">
                  <c:v>0.9215779935717705</c:v>
                </c:pt>
                <c:pt idx="1892">
                  <c:v>0.92713106065786777</c:v>
                </c:pt>
                <c:pt idx="1893">
                  <c:v>0.93085327908089999</c:v>
                </c:pt>
                <c:pt idx="1894">
                  <c:v>0.93064778089311351</c:v>
                </c:pt>
                <c:pt idx="1895">
                  <c:v>0.92803768036654588</c:v>
                </c:pt>
                <c:pt idx="1896">
                  <c:v>0.92613844628325248</c:v>
                </c:pt>
                <c:pt idx="1897">
                  <c:v>0.92516395404499763</c:v>
                </c:pt>
                <c:pt idx="1898">
                  <c:v>0.92919082951514742</c:v>
                </c:pt>
                <c:pt idx="1899">
                  <c:v>0.93612442727210565</c:v>
                </c:pt>
                <c:pt idx="1900">
                  <c:v>0.93508924297339802</c:v>
                </c:pt>
                <c:pt idx="1901">
                  <c:v>0.93126478834712445</c:v>
                </c:pt>
                <c:pt idx="1902">
                  <c:v>0.92776824181084583</c:v>
                </c:pt>
                <c:pt idx="1903">
                  <c:v>0.92027661902482394</c:v>
                </c:pt>
                <c:pt idx="1904">
                  <c:v>0.91455771729467272</c:v>
                </c:pt>
                <c:pt idx="1905">
                  <c:v>0.91162894070984068</c:v>
                </c:pt>
                <c:pt idx="1906">
                  <c:v>0.9061112630787117</c:v>
                </c:pt>
                <c:pt idx="1907">
                  <c:v>0.90573975928332073</c:v>
                </c:pt>
                <c:pt idx="1908">
                  <c:v>0.90878821035355262</c:v>
                </c:pt>
                <c:pt idx="1909">
                  <c:v>0.91007966901456605</c:v>
                </c:pt>
                <c:pt idx="1910">
                  <c:v>0.90993794023114261</c:v>
                </c:pt>
                <c:pt idx="1911">
                  <c:v>0.90933460986117765</c:v>
                </c:pt>
                <c:pt idx="1912">
                  <c:v>0.91091089379744239</c:v>
                </c:pt>
                <c:pt idx="1913">
                  <c:v>0.92064538740340562</c:v>
                </c:pt>
                <c:pt idx="1914">
                  <c:v>0.91755778568009305</c:v>
                </c:pt>
                <c:pt idx="1915">
                  <c:v>0.9160721124256308</c:v>
                </c:pt>
                <c:pt idx="1916">
                  <c:v>0.91787714559255973</c:v>
                </c:pt>
                <c:pt idx="1917">
                  <c:v>0.91261522943308493</c:v>
                </c:pt>
                <c:pt idx="1918">
                  <c:v>0.90354082609587638</c:v>
                </c:pt>
                <c:pt idx="1919">
                  <c:v>0.90074403337208508</c:v>
                </c:pt>
                <c:pt idx="1920">
                  <c:v>0.90646789304520281</c:v>
                </c:pt>
                <c:pt idx="1921">
                  <c:v>0.91103723586131435</c:v>
                </c:pt>
                <c:pt idx="1922">
                  <c:v>0.91363605279354443</c:v>
                </c:pt>
                <c:pt idx="1923">
                  <c:v>0.91548810093688027</c:v>
                </c:pt>
                <c:pt idx="1924">
                  <c:v>0.91572744990767974</c:v>
                </c:pt>
                <c:pt idx="1925">
                  <c:v>0.91458165219175269</c:v>
                </c:pt>
                <c:pt idx="1926">
                  <c:v>0.91348645968679476</c:v>
                </c:pt>
                <c:pt idx="1927">
                  <c:v>0.91186059632086447</c:v>
                </c:pt>
                <c:pt idx="1928">
                  <c:v>0.90719500102578132</c:v>
                </c:pt>
                <c:pt idx="1929">
                  <c:v>0.90178725295766937</c:v>
                </c:pt>
                <c:pt idx="1930">
                  <c:v>0.90109296997880062</c:v>
                </c:pt>
                <c:pt idx="1931">
                  <c:v>0.90199240921835455</c:v>
                </c:pt>
                <c:pt idx="1932">
                  <c:v>0.90072197907406137</c:v>
                </c:pt>
                <c:pt idx="1933">
                  <c:v>0.89787953908226759</c:v>
                </c:pt>
                <c:pt idx="1934">
                  <c:v>0.90207515557683104</c:v>
                </c:pt>
                <c:pt idx="1935">
                  <c:v>0.90042467345961841</c:v>
                </c:pt>
                <c:pt idx="1936">
                  <c:v>0.89518105040005469</c:v>
                </c:pt>
                <c:pt idx="1937">
                  <c:v>0.89730971756821454</c:v>
                </c:pt>
                <c:pt idx="1938">
                  <c:v>0.89065667099774326</c:v>
                </c:pt>
                <c:pt idx="1939">
                  <c:v>0.88746290090952618</c:v>
                </c:pt>
                <c:pt idx="1940">
                  <c:v>0.89017352800382954</c:v>
                </c:pt>
                <c:pt idx="1941">
                  <c:v>0.88840491007317246</c:v>
                </c:pt>
                <c:pt idx="1942">
                  <c:v>0.8893655542638309</c:v>
                </c:pt>
                <c:pt idx="1943">
                  <c:v>0.89524994871093477</c:v>
                </c:pt>
                <c:pt idx="1944">
                  <c:v>0.90116221021678178</c:v>
                </c:pt>
                <c:pt idx="1945">
                  <c:v>0.90029217670792583</c:v>
                </c:pt>
                <c:pt idx="1946">
                  <c:v>0.89849261437461525</c:v>
                </c:pt>
                <c:pt idx="1947">
                  <c:v>0.89889967858852493</c:v>
                </c:pt>
                <c:pt idx="1948">
                  <c:v>0.89641762976133488</c:v>
                </c:pt>
                <c:pt idx="1949">
                  <c:v>0.89104099705942685</c:v>
                </c:pt>
                <c:pt idx="1950">
                  <c:v>0.88864237844491556</c:v>
                </c:pt>
                <c:pt idx="1951">
                  <c:v>0.88936623811803317</c:v>
                </c:pt>
                <c:pt idx="1952">
                  <c:v>0.88676177938863432</c:v>
                </c:pt>
                <c:pt idx="1953">
                  <c:v>0.88107809614990074</c:v>
                </c:pt>
                <c:pt idx="1954">
                  <c:v>0.88045236955481088</c:v>
                </c:pt>
                <c:pt idx="1955">
                  <c:v>0.88024823907542915</c:v>
                </c:pt>
                <c:pt idx="1956">
                  <c:v>0.87812333310538193</c:v>
                </c:pt>
                <c:pt idx="1957">
                  <c:v>0.88203207276208717</c:v>
                </c:pt>
                <c:pt idx="1958">
                  <c:v>0.88642976817342545</c:v>
                </c:pt>
                <c:pt idx="1959">
                  <c:v>0.88273575873623744</c:v>
                </c:pt>
                <c:pt idx="1960">
                  <c:v>0.87391215892771668</c:v>
                </c:pt>
                <c:pt idx="1961">
                  <c:v>0.86962815427750806</c:v>
                </c:pt>
                <c:pt idx="1962">
                  <c:v>0.87381419681323935</c:v>
                </c:pt>
                <c:pt idx="1963">
                  <c:v>0.87756240169595834</c:v>
                </c:pt>
                <c:pt idx="1964">
                  <c:v>0.87470218149490531</c:v>
                </c:pt>
                <c:pt idx="1965">
                  <c:v>0.87553494494973672</c:v>
                </c:pt>
                <c:pt idx="1966">
                  <c:v>0.88026772892019423</c:v>
                </c:pt>
                <c:pt idx="1967">
                  <c:v>0.87828489366067153</c:v>
                </c:pt>
                <c:pt idx="1968">
                  <c:v>0.87135112494016276</c:v>
                </c:pt>
                <c:pt idx="1969">
                  <c:v>0.86604150995007867</c:v>
                </c:pt>
                <c:pt idx="1970">
                  <c:v>0.86609074745264303</c:v>
                </c:pt>
                <c:pt idx="1971">
                  <c:v>0.86834421801271977</c:v>
                </c:pt>
                <c:pt idx="1972">
                  <c:v>0.86964337003350889</c:v>
                </c:pt>
                <c:pt idx="1973">
                  <c:v>0.86988511249401623</c:v>
                </c:pt>
                <c:pt idx="1974">
                  <c:v>0.86970560076591674</c:v>
                </c:pt>
                <c:pt idx="1975">
                  <c:v>0.86926109553443209</c:v>
                </c:pt>
                <c:pt idx="1976">
                  <c:v>0.86719141079121931</c:v>
                </c:pt>
                <c:pt idx="1977">
                  <c:v>0.86250222252615749</c:v>
                </c:pt>
                <c:pt idx="1978">
                  <c:v>0.85758103672297059</c:v>
                </c:pt>
                <c:pt idx="1979">
                  <c:v>0.85635762155508444</c:v>
                </c:pt>
                <c:pt idx="1980">
                  <c:v>0.85673339943923965</c:v>
                </c:pt>
                <c:pt idx="1981">
                  <c:v>0.85609844081241881</c:v>
                </c:pt>
                <c:pt idx="1982">
                  <c:v>0.85365400396635438</c:v>
                </c:pt>
                <c:pt idx="1983">
                  <c:v>0.85536705874307595</c:v>
                </c:pt>
                <c:pt idx="1984">
                  <c:v>0.85720884907337758</c:v>
                </c:pt>
                <c:pt idx="1985">
                  <c:v>0.85649815359365389</c:v>
                </c:pt>
                <c:pt idx="1986">
                  <c:v>0.85467328865485881</c:v>
                </c:pt>
                <c:pt idx="1987">
                  <c:v>0.85864562675237643</c:v>
                </c:pt>
                <c:pt idx="1988">
                  <c:v>0.86221620050605208</c:v>
                </c:pt>
                <c:pt idx="1989">
                  <c:v>0.85776106134172203</c:v>
                </c:pt>
                <c:pt idx="1990">
                  <c:v>0.8521979074061411</c:v>
                </c:pt>
                <c:pt idx="1991">
                  <c:v>0.85065701292484441</c:v>
                </c:pt>
                <c:pt idx="1992">
                  <c:v>0.85272447514189975</c:v>
                </c:pt>
                <c:pt idx="1993">
                  <c:v>0.85196317445120695</c:v>
                </c:pt>
                <c:pt idx="1994">
                  <c:v>0.85228715037953917</c:v>
                </c:pt>
                <c:pt idx="1995">
                  <c:v>0.851199993161458</c:v>
                </c:pt>
                <c:pt idx="1996">
                  <c:v>0.8420095055734117</c:v>
                </c:pt>
                <c:pt idx="1997">
                  <c:v>0.83544570197633861</c:v>
                </c:pt>
                <c:pt idx="1998">
                  <c:v>0.83775388087259794</c:v>
                </c:pt>
                <c:pt idx="1999">
                  <c:v>0.84105638377897829</c:v>
                </c:pt>
                <c:pt idx="2000">
                  <c:v>0.84185786090405523</c:v>
                </c:pt>
                <c:pt idx="2001">
                  <c:v>0.83988494153046578</c:v>
                </c:pt>
                <c:pt idx="2002">
                  <c:v>0.84010719414620805</c:v>
                </c:pt>
                <c:pt idx="2003">
                  <c:v>0.84171356766737337</c:v>
                </c:pt>
                <c:pt idx="2004">
                  <c:v>0.84343893181973606</c:v>
                </c:pt>
                <c:pt idx="2005">
                  <c:v>0.84218029816043216</c:v>
                </c:pt>
                <c:pt idx="2006">
                  <c:v>0.84041509950078641</c:v>
                </c:pt>
                <c:pt idx="2007">
                  <c:v>0.83823668193941048</c:v>
                </c:pt>
                <c:pt idx="2008">
                  <c:v>0.83594012856458999</c:v>
                </c:pt>
                <c:pt idx="2009">
                  <c:v>0.834341619366751</c:v>
                </c:pt>
                <c:pt idx="2010">
                  <c:v>0.83635471517472471</c:v>
                </c:pt>
                <c:pt idx="2011">
                  <c:v>0.8414501128359434</c:v>
                </c:pt>
                <c:pt idx="2012">
                  <c:v>0.83570949873486977</c:v>
                </c:pt>
                <c:pt idx="2013">
                  <c:v>0.83104971620050605</c:v>
                </c:pt>
                <c:pt idx="2014">
                  <c:v>0.828376359160227</c:v>
                </c:pt>
                <c:pt idx="2015">
                  <c:v>0.82701531833413111</c:v>
                </c:pt>
                <c:pt idx="2016">
                  <c:v>0.82650943718799152</c:v>
                </c:pt>
                <c:pt idx="2017">
                  <c:v>0.8267549408466115</c:v>
                </c:pt>
                <c:pt idx="2018">
                  <c:v>0.82743845312179443</c:v>
                </c:pt>
                <c:pt idx="2019">
                  <c:v>0.82611998221979077</c:v>
                </c:pt>
                <c:pt idx="2020">
                  <c:v>0.82245811393011015</c:v>
                </c:pt>
                <c:pt idx="2021">
                  <c:v>0.81948044176981472</c:v>
                </c:pt>
                <c:pt idx="2022">
                  <c:v>0.82164090815838065</c:v>
                </c:pt>
                <c:pt idx="2023">
                  <c:v>0.82381214525063251</c:v>
                </c:pt>
                <c:pt idx="2024">
                  <c:v>0.82065838063324892</c:v>
                </c:pt>
                <c:pt idx="2025">
                  <c:v>0.81758804622854409</c:v>
                </c:pt>
                <c:pt idx="2026">
                  <c:v>0.81632069342816116</c:v>
                </c:pt>
                <c:pt idx="2027">
                  <c:v>0.81617674211858027</c:v>
                </c:pt>
                <c:pt idx="2028">
                  <c:v>0.81486767421185802</c:v>
                </c:pt>
                <c:pt idx="2029">
                  <c:v>0.81193274293920537</c:v>
                </c:pt>
                <c:pt idx="2030">
                  <c:v>0.80816111605005814</c:v>
                </c:pt>
                <c:pt idx="2031">
                  <c:v>0.80755316966422763</c:v>
                </c:pt>
                <c:pt idx="2032">
                  <c:v>0.80495931067496407</c:v>
                </c:pt>
                <c:pt idx="2033">
                  <c:v>0.79980869178691105</c:v>
                </c:pt>
                <c:pt idx="2034">
                  <c:v>0.79989143814538743</c:v>
                </c:pt>
                <c:pt idx="2035">
                  <c:v>0.80392412637625654</c:v>
                </c:pt>
                <c:pt idx="2036">
                  <c:v>0.80720235245845584</c:v>
                </c:pt>
                <c:pt idx="2037">
                  <c:v>0.80557597620187371</c:v>
                </c:pt>
                <c:pt idx="2038">
                  <c:v>0.8033298570744718</c:v>
                </c:pt>
                <c:pt idx="2039">
                  <c:v>0.80125880462285448</c:v>
                </c:pt>
                <c:pt idx="2040">
                  <c:v>0.79908363536893934</c:v>
                </c:pt>
                <c:pt idx="2041">
                  <c:v>0.79912671818368319</c:v>
                </c:pt>
                <c:pt idx="2042">
                  <c:v>0.8007725842850304</c:v>
                </c:pt>
                <c:pt idx="2043">
                  <c:v>0.80110579224509337</c:v>
                </c:pt>
                <c:pt idx="2044">
                  <c:v>0.79627179785269775</c:v>
                </c:pt>
                <c:pt idx="2045">
                  <c:v>0.7929737399986323</c:v>
                </c:pt>
                <c:pt idx="2046">
                  <c:v>0.79361228886001511</c:v>
                </c:pt>
                <c:pt idx="2047">
                  <c:v>0.79242631470970382</c:v>
                </c:pt>
                <c:pt idx="2048">
                  <c:v>0.79013848047596247</c:v>
                </c:pt>
                <c:pt idx="2049">
                  <c:v>0.79120751555768309</c:v>
                </c:pt>
                <c:pt idx="2050">
                  <c:v>0.79440043082814749</c:v>
                </c:pt>
                <c:pt idx="2051">
                  <c:v>0.79621452506325652</c:v>
                </c:pt>
                <c:pt idx="2052">
                  <c:v>0.79422656089721677</c:v>
                </c:pt>
                <c:pt idx="2053">
                  <c:v>0.7884486767421186</c:v>
                </c:pt>
                <c:pt idx="2054">
                  <c:v>0.78066282568556378</c:v>
                </c:pt>
                <c:pt idx="2055">
                  <c:v>0.774438897627026</c:v>
                </c:pt>
                <c:pt idx="2056">
                  <c:v>0.7787008479792108</c:v>
                </c:pt>
                <c:pt idx="2057">
                  <c:v>0.78604339054913497</c:v>
                </c:pt>
                <c:pt idx="2058">
                  <c:v>0.78787252957669418</c:v>
                </c:pt>
                <c:pt idx="2059">
                  <c:v>0.78685239007043695</c:v>
                </c:pt>
                <c:pt idx="2060">
                  <c:v>0.78705190453395335</c:v>
                </c:pt>
                <c:pt idx="2061">
                  <c:v>0.78595859262805168</c:v>
                </c:pt>
                <c:pt idx="2062">
                  <c:v>0.7767298092046776</c:v>
                </c:pt>
                <c:pt idx="2063">
                  <c:v>0.77080558025029067</c:v>
                </c:pt>
                <c:pt idx="2064">
                  <c:v>0.7720623333105382</c:v>
                </c:pt>
                <c:pt idx="2065">
                  <c:v>0.77372033782397587</c:v>
                </c:pt>
                <c:pt idx="2066">
                  <c:v>0.77402909799630726</c:v>
                </c:pt>
                <c:pt idx="2067">
                  <c:v>0.77525559050810366</c:v>
                </c:pt>
                <c:pt idx="2068">
                  <c:v>0.77762753880872593</c:v>
                </c:pt>
                <c:pt idx="2069">
                  <c:v>0.77442846885044114</c:v>
                </c:pt>
                <c:pt idx="2070">
                  <c:v>0.76883419954865628</c:v>
                </c:pt>
                <c:pt idx="2071">
                  <c:v>0.76794741161184432</c:v>
                </c:pt>
                <c:pt idx="2072">
                  <c:v>0.76762206797510768</c:v>
                </c:pt>
                <c:pt idx="2073">
                  <c:v>0.76536825548792997</c:v>
                </c:pt>
                <c:pt idx="2074">
                  <c:v>0.76427836285303974</c:v>
                </c:pt>
                <c:pt idx="2075">
                  <c:v>0.76296638856595778</c:v>
                </c:pt>
                <c:pt idx="2076">
                  <c:v>0.76063171031935994</c:v>
                </c:pt>
                <c:pt idx="2077">
                  <c:v>0.76058743075976198</c:v>
                </c:pt>
                <c:pt idx="2078">
                  <c:v>0.76165082404431383</c:v>
                </c:pt>
                <c:pt idx="2079">
                  <c:v>0.76072351774601654</c:v>
                </c:pt>
                <c:pt idx="2080">
                  <c:v>0.75884890241400527</c:v>
                </c:pt>
                <c:pt idx="2081">
                  <c:v>0.75852766190248244</c:v>
                </c:pt>
                <c:pt idx="2082">
                  <c:v>0.76054127060110788</c:v>
                </c:pt>
                <c:pt idx="2083">
                  <c:v>0.7620766942487861</c:v>
                </c:pt>
                <c:pt idx="2084">
                  <c:v>0.76219192368187094</c:v>
                </c:pt>
                <c:pt idx="2085">
                  <c:v>0.76039612254667299</c:v>
                </c:pt>
                <c:pt idx="2086">
                  <c:v>0.7563365930383642</c:v>
                </c:pt>
                <c:pt idx="2087">
                  <c:v>0.74766703138890789</c:v>
                </c:pt>
                <c:pt idx="2088">
                  <c:v>0.74149422143199073</c:v>
                </c:pt>
                <c:pt idx="2089">
                  <c:v>0.7474659782534363</c:v>
                </c:pt>
                <c:pt idx="2090">
                  <c:v>0.7522023524584559</c:v>
                </c:pt>
                <c:pt idx="2091">
                  <c:v>0.74876017233125902</c:v>
                </c:pt>
                <c:pt idx="2092">
                  <c:v>0.74213088969431718</c:v>
                </c:pt>
                <c:pt idx="2093">
                  <c:v>0.73646293510223626</c:v>
                </c:pt>
                <c:pt idx="2094">
                  <c:v>0.73445052314846482</c:v>
                </c:pt>
                <c:pt idx="2095">
                  <c:v>0.7364248102304588</c:v>
                </c:pt>
                <c:pt idx="2096">
                  <c:v>0.7379412569240239</c:v>
                </c:pt>
                <c:pt idx="2097">
                  <c:v>0.73691940778226084</c:v>
                </c:pt>
                <c:pt idx="2098">
                  <c:v>0.73433649046023386</c:v>
                </c:pt>
                <c:pt idx="2099">
                  <c:v>0.73282209532927589</c:v>
                </c:pt>
                <c:pt idx="2100">
                  <c:v>0.73218132394173563</c:v>
                </c:pt>
                <c:pt idx="2101">
                  <c:v>0.72941735621965398</c:v>
                </c:pt>
                <c:pt idx="2102">
                  <c:v>0.72370324146891885</c:v>
                </c:pt>
                <c:pt idx="2103">
                  <c:v>0.71904106544484714</c:v>
                </c:pt>
                <c:pt idx="2104">
                  <c:v>0.72035372358613148</c:v>
                </c:pt>
                <c:pt idx="2105">
                  <c:v>0.72616477467004037</c:v>
                </c:pt>
                <c:pt idx="2106">
                  <c:v>0.73041680913629214</c:v>
                </c:pt>
                <c:pt idx="2107">
                  <c:v>0.73041886069889905</c:v>
                </c:pt>
                <c:pt idx="2108">
                  <c:v>0.72771096902140453</c:v>
                </c:pt>
                <c:pt idx="2109">
                  <c:v>0.72503453463721534</c:v>
                </c:pt>
                <c:pt idx="2110">
                  <c:v>0.72114870409628673</c:v>
                </c:pt>
                <c:pt idx="2111">
                  <c:v>0.7174615332011216</c:v>
                </c:pt>
                <c:pt idx="2112">
                  <c:v>0.7161404978458592</c:v>
                </c:pt>
                <c:pt idx="2113">
                  <c:v>0.71691188538603567</c:v>
                </c:pt>
                <c:pt idx="2114">
                  <c:v>0.71871213157354863</c:v>
                </c:pt>
                <c:pt idx="2115">
                  <c:v>0.72028858647336391</c:v>
                </c:pt>
                <c:pt idx="2116">
                  <c:v>0.71953121794433428</c:v>
                </c:pt>
                <c:pt idx="2117">
                  <c:v>0.71737656431648777</c:v>
                </c:pt>
                <c:pt idx="2118">
                  <c:v>0.713910791219312</c:v>
                </c:pt>
                <c:pt idx="2119">
                  <c:v>0.70979809204677569</c:v>
                </c:pt>
                <c:pt idx="2120">
                  <c:v>0.70755470833618272</c:v>
                </c:pt>
                <c:pt idx="2121">
                  <c:v>0.70759351706216234</c:v>
                </c:pt>
                <c:pt idx="2122">
                  <c:v>0.70776858373794715</c:v>
                </c:pt>
                <c:pt idx="2123">
                  <c:v>0.70670707105245156</c:v>
                </c:pt>
                <c:pt idx="2124">
                  <c:v>0.70499897421869662</c:v>
                </c:pt>
                <c:pt idx="2125">
                  <c:v>0.70496802981604323</c:v>
                </c:pt>
                <c:pt idx="2126">
                  <c:v>0.70426947274841001</c:v>
                </c:pt>
                <c:pt idx="2127">
                  <c:v>0.70257590781645352</c:v>
                </c:pt>
                <c:pt idx="2128">
                  <c:v>0.70369725774464886</c:v>
                </c:pt>
                <c:pt idx="2129">
                  <c:v>0.70458199411885392</c:v>
                </c:pt>
                <c:pt idx="2130">
                  <c:v>0.70170741297955275</c:v>
                </c:pt>
                <c:pt idx="2131">
                  <c:v>0.6980299870067701</c:v>
                </c:pt>
                <c:pt idx="2132">
                  <c:v>0.69530978595363468</c:v>
                </c:pt>
                <c:pt idx="2133">
                  <c:v>0.69393711960609994</c:v>
                </c:pt>
                <c:pt idx="2134">
                  <c:v>0.69245247213294125</c:v>
                </c:pt>
                <c:pt idx="2135">
                  <c:v>0.68949104150995011</c:v>
                </c:pt>
                <c:pt idx="2136">
                  <c:v>0.68476424126376267</c:v>
                </c:pt>
                <c:pt idx="2137">
                  <c:v>0.68631915475620597</c:v>
                </c:pt>
                <c:pt idx="2138">
                  <c:v>0.69118204198864808</c:v>
                </c:pt>
                <c:pt idx="2139">
                  <c:v>0.68468628188470215</c:v>
                </c:pt>
                <c:pt idx="2140">
                  <c:v>0.68547989468645276</c:v>
                </c:pt>
                <c:pt idx="2141">
                  <c:v>0.69030157970320727</c:v>
                </c:pt>
                <c:pt idx="2142">
                  <c:v>0.68226287355535797</c:v>
                </c:pt>
                <c:pt idx="2143">
                  <c:v>0.67454660466388572</c:v>
                </c:pt>
                <c:pt idx="2144">
                  <c:v>0.67025747110715994</c:v>
                </c:pt>
                <c:pt idx="2145">
                  <c:v>0.67746136223757092</c:v>
                </c:pt>
                <c:pt idx="2146">
                  <c:v>0.67785252684127739</c:v>
                </c:pt>
                <c:pt idx="2147">
                  <c:v>0.67438675374410184</c:v>
                </c:pt>
                <c:pt idx="2148">
                  <c:v>0.6733527661902482</c:v>
                </c:pt>
                <c:pt idx="2149">
                  <c:v>0.67213447992887909</c:v>
                </c:pt>
                <c:pt idx="2150">
                  <c:v>0.67082079600629152</c:v>
                </c:pt>
                <c:pt idx="2151">
                  <c:v>0.67072095329275794</c:v>
                </c:pt>
                <c:pt idx="2152">
                  <c:v>0.67061632359980861</c:v>
                </c:pt>
                <c:pt idx="2153">
                  <c:v>0.66994375299186215</c:v>
                </c:pt>
                <c:pt idx="2154">
                  <c:v>0.66896960268070849</c:v>
                </c:pt>
                <c:pt idx="2155">
                  <c:v>0.66918518771797864</c:v>
                </c:pt>
                <c:pt idx="2156">
                  <c:v>0.66933272926212128</c:v>
                </c:pt>
                <c:pt idx="2157">
                  <c:v>0.6667857142857142</c:v>
                </c:pt>
                <c:pt idx="2158">
                  <c:v>0.66301733570402788</c:v>
                </c:pt>
                <c:pt idx="2159">
                  <c:v>0.66117810982698488</c:v>
                </c:pt>
                <c:pt idx="2160">
                  <c:v>0.66193496546536279</c:v>
                </c:pt>
                <c:pt idx="2161">
                  <c:v>0.66267916980099839</c:v>
                </c:pt>
                <c:pt idx="2162">
                  <c:v>0.66046741434726108</c:v>
                </c:pt>
                <c:pt idx="2163">
                  <c:v>0.65747674895712227</c:v>
                </c:pt>
                <c:pt idx="2164">
                  <c:v>0.65588559119195788</c:v>
                </c:pt>
                <c:pt idx="2165">
                  <c:v>0.65672399644395807</c:v>
                </c:pt>
                <c:pt idx="2166">
                  <c:v>0.65815137112767552</c:v>
                </c:pt>
                <c:pt idx="2167">
                  <c:v>0.65880205840114892</c:v>
                </c:pt>
                <c:pt idx="2168">
                  <c:v>0.65853364562675232</c:v>
                </c:pt>
                <c:pt idx="2169">
                  <c:v>0.65824283662723115</c:v>
                </c:pt>
                <c:pt idx="2170">
                  <c:v>0.65737673528003826</c:v>
                </c:pt>
                <c:pt idx="2171">
                  <c:v>0.65277234493605962</c:v>
                </c:pt>
                <c:pt idx="2172">
                  <c:v>0.6468987211926418</c:v>
                </c:pt>
                <c:pt idx="2173">
                  <c:v>0.64412996649114407</c:v>
                </c:pt>
                <c:pt idx="2174">
                  <c:v>0.64717106612870134</c:v>
                </c:pt>
                <c:pt idx="2175">
                  <c:v>0.64870495110442461</c:v>
                </c:pt>
                <c:pt idx="2176">
                  <c:v>0.64485724543527312</c:v>
                </c:pt>
                <c:pt idx="2177">
                  <c:v>0.64279303152567868</c:v>
                </c:pt>
                <c:pt idx="2178">
                  <c:v>0.64294843739314778</c:v>
                </c:pt>
                <c:pt idx="2179">
                  <c:v>0.64158637078574843</c:v>
                </c:pt>
                <c:pt idx="2180">
                  <c:v>0.63751589961020316</c:v>
                </c:pt>
                <c:pt idx="2181">
                  <c:v>0.63461464815701285</c:v>
                </c:pt>
                <c:pt idx="2182">
                  <c:v>0.63636275046160151</c:v>
                </c:pt>
                <c:pt idx="2183">
                  <c:v>0.63730236613553981</c:v>
                </c:pt>
                <c:pt idx="2184">
                  <c:v>0.63531730834985989</c:v>
                </c:pt>
                <c:pt idx="2185">
                  <c:v>0.63364648157012926</c:v>
                </c:pt>
                <c:pt idx="2186">
                  <c:v>0.63154944265882507</c:v>
                </c:pt>
                <c:pt idx="2187">
                  <c:v>0.6274948710934829</c:v>
                </c:pt>
                <c:pt idx="2188">
                  <c:v>0.62360664706284619</c:v>
                </c:pt>
                <c:pt idx="2189">
                  <c:v>0.62224013540313206</c:v>
                </c:pt>
                <c:pt idx="2190">
                  <c:v>0.62317735758736237</c:v>
                </c:pt>
                <c:pt idx="2191">
                  <c:v>0.62333669561649452</c:v>
                </c:pt>
                <c:pt idx="2192">
                  <c:v>0.62096030226355736</c:v>
                </c:pt>
                <c:pt idx="2193">
                  <c:v>0.61831036722970656</c:v>
                </c:pt>
                <c:pt idx="2194">
                  <c:v>0.61592098064692602</c:v>
                </c:pt>
                <c:pt idx="2195">
                  <c:v>0.61429494631744508</c:v>
                </c:pt>
                <c:pt idx="2196">
                  <c:v>0.61351483963618958</c:v>
                </c:pt>
                <c:pt idx="2197">
                  <c:v>0.61533098543390552</c:v>
                </c:pt>
                <c:pt idx="2198">
                  <c:v>0.61999760651029201</c:v>
                </c:pt>
                <c:pt idx="2199">
                  <c:v>0.61502085755316971</c:v>
                </c:pt>
                <c:pt idx="2200">
                  <c:v>0.60546895301921622</c:v>
                </c:pt>
                <c:pt idx="2201">
                  <c:v>0.60695120700266703</c:v>
                </c:pt>
                <c:pt idx="2202">
                  <c:v>0.60482664295972088</c:v>
                </c:pt>
                <c:pt idx="2203">
                  <c:v>0.60058178896259318</c:v>
                </c:pt>
                <c:pt idx="2204">
                  <c:v>0.603779320248923</c:v>
                </c:pt>
                <c:pt idx="2205">
                  <c:v>0.60582643780346035</c:v>
                </c:pt>
                <c:pt idx="2206">
                  <c:v>0.60648003145729334</c:v>
                </c:pt>
                <c:pt idx="2207">
                  <c:v>0.60194180400738562</c:v>
                </c:pt>
                <c:pt idx="2208">
                  <c:v>0.6011567393831635</c:v>
                </c:pt>
                <c:pt idx="2209">
                  <c:v>0.60373982766874101</c:v>
                </c:pt>
                <c:pt idx="2210">
                  <c:v>0.59737280311837515</c:v>
                </c:pt>
                <c:pt idx="2211">
                  <c:v>0.59437700882171929</c:v>
                </c:pt>
                <c:pt idx="2212">
                  <c:v>0.59761830677699512</c:v>
                </c:pt>
                <c:pt idx="2213">
                  <c:v>0.5998560486904192</c:v>
                </c:pt>
                <c:pt idx="2214">
                  <c:v>0.59852390070436989</c:v>
                </c:pt>
                <c:pt idx="2215">
                  <c:v>0.59421066128701361</c:v>
                </c:pt>
                <c:pt idx="2216">
                  <c:v>0.58890685905764883</c:v>
                </c:pt>
                <c:pt idx="2217">
                  <c:v>0.58726355740956027</c:v>
                </c:pt>
                <c:pt idx="2218">
                  <c:v>0.59122067975107706</c:v>
                </c:pt>
                <c:pt idx="2219">
                  <c:v>0.59396122546673058</c:v>
                </c:pt>
                <c:pt idx="2220">
                  <c:v>0.59358271216576619</c:v>
                </c:pt>
                <c:pt idx="2221">
                  <c:v>0.59452386651165967</c:v>
                </c:pt>
                <c:pt idx="2222">
                  <c:v>0.59456472680024619</c:v>
                </c:pt>
                <c:pt idx="2223">
                  <c:v>0.59109057648909247</c:v>
                </c:pt>
                <c:pt idx="2224">
                  <c:v>0.58656209396156744</c:v>
                </c:pt>
                <c:pt idx="2225">
                  <c:v>0.58281029884428637</c:v>
                </c:pt>
                <c:pt idx="2226">
                  <c:v>0.58137369212883816</c:v>
                </c:pt>
                <c:pt idx="2227">
                  <c:v>0.58188966012446142</c:v>
                </c:pt>
                <c:pt idx="2228">
                  <c:v>0.58146840593585447</c:v>
                </c:pt>
                <c:pt idx="2229">
                  <c:v>0.57454763044518908</c:v>
                </c:pt>
                <c:pt idx="2230">
                  <c:v>0.56783389181426513</c:v>
                </c:pt>
                <c:pt idx="2231">
                  <c:v>0.56576454899815354</c:v>
                </c:pt>
                <c:pt idx="2232">
                  <c:v>0.56772003008958494</c:v>
                </c:pt>
                <c:pt idx="2233">
                  <c:v>0.5698100594953156</c:v>
                </c:pt>
                <c:pt idx="2234">
                  <c:v>0.5696137933392601</c:v>
                </c:pt>
                <c:pt idx="2235">
                  <c:v>0.56653986869999318</c:v>
                </c:pt>
                <c:pt idx="2236">
                  <c:v>0.56249965807289892</c:v>
                </c:pt>
                <c:pt idx="2237">
                  <c:v>0.559388634343158</c:v>
                </c:pt>
                <c:pt idx="2238">
                  <c:v>0.55955617862271767</c:v>
                </c:pt>
                <c:pt idx="2239">
                  <c:v>0.56246392669082945</c:v>
                </c:pt>
                <c:pt idx="2240">
                  <c:v>0.5657031730834986</c:v>
                </c:pt>
                <c:pt idx="2241">
                  <c:v>0.56396601244614653</c:v>
                </c:pt>
                <c:pt idx="2242">
                  <c:v>0.5578557751487383</c:v>
                </c:pt>
                <c:pt idx="2243">
                  <c:v>0.55559768857279623</c:v>
                </c:pt>
                <c:pt idx="2244">
                  <c:v>0.55569000889010456</c:v>
                </c:pt>
                <c:pt idx="2245">
                  <c:v>0.55391609108937978</c:v>
                </c:pt>
                <c:pt idx="2246">
                  <c:v>0.55188470218149488</c:v>
                </c:pt>
                <c:pt idx="2247">
                  <c:v>0.55070454079190323</c:v>
                </c:pt>
                <c:pt idx="2248">
                  <c:v>0.55016993776926759</c:v>
                </c:pt>
                <c:pt idx="2249">
                  <c:v>0.55025610339875541</c:v>
                </c:pt>
                <c:pt idx="2250">
                  <c:v>0.55004462148669897</c:v>
                </c:pt>
                <c:pt idx="2251">
                  <c:v>0.54784996238801886</c:v>
                </c:pt>
                <c:pt idx="2252">
                  <c:v>0.54588165903029473</c:v>
                </c:pt>
                <c:pt idx="2253">
                  <c:v>0.54628273951993433</c:v>
                </c:pt>
                <c:pt idx="2254">
                  <c:v>0.54566436435751897</c:v>
                </c:pt>
                <c:pt idx="2255">
                  <c:v>0.54292381864186556</c:v>
                </c:pt>
                <c:pt idx="2256">
                  <c:v>0.54165509813307811</c:v>
                </c:pt>
                <c:pt idx="2257">
                  <c:v>0.54336986254530539</c:v>
                </c:pt>
                <c:pt idx="2258">
                  <c:v>0.54560333036996511</c:v>
                </c:pt>
                <c:pt idx="2259">
                  <c:v>0.54283765301237774</c:v>
                </c:pt>
                <c:pt idx="2260">
                  <c:v>0.53794074403337211</c:v>
                </c:pt>
                <c:pt idx="2261">
                  <c:v>0.53954694659098679</c:v>
                </c:pt>
                <c:pt idx="2262">
                  <c:v>0.53750359023456196</c:v>
                </c:pt>
                <c:pt idx="2263">
                  <c:v>0.52797408192573336</c:v>
                </c:pt>
                <c:pt idx="2264">
                  <c:v>0.52474338371059293</c:v>
                </c:pt>
                <c:pt idx="2265">
                  <c:v>0.52498529713465092</c:v>
                </c:pt>
                <c:pt idx="2266">
                  <c:v>0.5256168364904602</c:v>
                </c:pt>
                <c:pt idx="2267">
                  <c:v>0.51975500923203166</c:v>
                </c:pt>
                <c:pt idx="2268">
                  <c:v>0.51285406551323254</c:v>
                </c:pt>
                <c:pt idx="2269">
                  <c:v>0.52260240716679207</c:v>
                </c:pt>
                <c:pt idx="2270">
                  <c:v>0.52532756616289411</c:v>
                </c:pt>
                <c:pt idx="2271">
                  <c:v>0.52230646926075364</c:v>
                </c:pt>
                <c:pt idx="2272">
                  <c:v>0.52321890173015106</c:v>
                </c:pt>
                <c:pt idx="2273">
                  <c:v>0.52010326198454493</c:v>
                </c:pt>
                <c:pt idx="2274">
                  <c:v>0.51251778020925931</c:v>
                </c:pt>
                <c:pt idx="2275">
                  <c:v>0.51796707242016005</c:v>
                </c:pt>
                <c:pt idx="2276">
                  <c:v>0.51944317171579024</c:v>
                </c:pt>
                <c:pt idx="2277">
                  <c:v>0.50987570949873484</c:v>
                </c:pt>
                <c:pt idx="2278">
                  <c:v>0.50533628530397323</c:v>
                </c:pt>
                <c:pt idx="2279">
                  <c:v>0.5037849620460918</c:v>
                </c:pt>
                <c:pt idx="2280">
                  <c:v>0.50144720645558372</c:v>
                </c:pt>
                <c:pt idx="2281">
                  <c:v>0.5028780004103125</c:v>
                </c:pt>
                <c:pt idx="2282">
                  <c:v>0.50638890788483892</c:v>
                </c:pt>
                <c:pt idx="2283">
                  <c:v>0.50679015933802907</c:v>
                </c:pt>
                <c:pt idx="2284">
                  <c:v>0.50398430554605755</c:v>
                </c:pt>
                <c:pt idx="2285">
                  <c:v>0.49976612186281882</c:v>
                </c:pt>
                <c:pt idx="2286">
                  <c:v>0.49477945701976339</c:v>
                </c:pt>
                <c:pt idx="2287">
                  <c:v>0.49447223551938724</c:v>
                </c:pt>
                <c:pt idx="2288">
                  <c:v>0.5015899610203105</c:v>
                </c:pt>
                <c:pt idx="2289">
                  <c:v>0.50664689188265066</c:v>
                </c:pt>
                <c:pt idx="2290">
                  <c:v>0.50412774396498661</c:v>
                </c:pt>
                <c:pt idx="2291">
                  <c:v>0.49881129043287975</c:v>
                </c:pt>
                <c:pt idx="2292">
                  <c:v>0.4959838952335362</c:v>
                </c:pt>
                <c:pt idx="2293">
                  <c:v>0.49613006906927443</c:v>
                </c:pt>
                <c:pt idx="2294">
                  <c:v>0.49402174656363262</c:v>
                </c:pt>
                <c:pt idx="2295">
                  <c:v>0.48974440949189635</c:v>
                </c:pt>
                <c:pt idx="2296">
                  <c:v>0.48871845722491963</c:v>
                </c:pt>
                <c:pt idx="2297">
                  <c:v>0.48696146481570129</c:v>
                </c:pt>
                <c:pt idx="2298">
                  <c:v>0.48055460575805237</c:v>
                </c:pt>
                <c:pt idx="2299">
                  <c:v>0.47772430417834916</c:v>
                </c:pt>
                <c:pt idx="2300">
                  <c:v>0.4822368870956712</c:v>
                </c:pt>
                <c:pt idx="2301">
                  <c:v>0.48888343705122067</c:v>
                </c:pt>
                <c:pt idx="2302">
                  <c:v>0.49089448129658758</c:v>
                </c:pt>
                <c:pt idx="2303">
                  <c:v>0.48605501607057378</c:v>
                </c:pt>
                <c:pt idx="2304">
                  <c:v>0.48380581959926144</c:v>
                </c:pt>
                <c:pt idx="2305">
                  <c:v>0.48508787526499347</c:v>
                </c:pt>
                <c:pt idx="2306">
                  <c:v>0.48385009915885935</c:v>
                </c:pt>
                <c:pt idx="2307">
                  <c:v>0.48008753333789234</c:v>
                </c:pt>
                <c:pt idx="2308">
                  <c:v>0.47374051152294328</c:v>
                </c:pt>
                <c:pt idx="2309">
                  <c:v>0.46713362511112633</c:v>
                </c:pt>
                <c:pt idx="2310">
                  <c:v>0.46504821172126098</c:v>
                </c:pt>
                <c:pt idx="2311">
                  <c:v>0.47308606305135747</c:v>
                </c:pt>
                <c:pt idx="2312">
                  <c:v>0.47414295972098747</c:v>
                </c:pt>
                <c:pt idx="2313">
                  <c:v>0.46913201805375099</c:v>
                </c:pt>
                <c:pt idx="2314">
                  <c:v>0.46614340422621897</c:v>
                </c:pt>
                <c:pt idx="2315">
                  <c:v>0.46370187376051425</c:v>
                </c:pt>
                <c:pt idx="2316">
                  <c:v>0.46194795869520616</c:v>
                </c:pt>
                <c:pt idx="2317">
                  <c:v>0.46376171100321412</c:v>
                </c:pt>
                <c:pt idx="2318">
                  <c:v>0.46394532585652737</c:v>
                </c:pt>
                <c:pt idx="2319">
                  <c:v>0.45648652807221501</c:v>
                </c:pt>
                <c:pt idx="2320">
                  <c:v>0.45161389591739037</c:v>
                </c:pt>
                <c:pt idx="2321">
                  <c:v>0.45066487724817073</c:v>
                </c:pt>
                <c:pt idx="2322">
                  <c:v>0.45200061546878201</c:v>
                </c:pt>
                <c:pt idx="2323">
                  <c:v>0.45500820625042743</c:v>
                </c:pt>
                <c:pt idx="2324">
                  <c:v>0.45931118785474934</c:v>
                </c:pt>
                <c:pt idx="2325">
                  <c:v>0.45795801135197978</c:v>
                </c:pt>
                <c:pt idx="2326">
                  <c:v>0.45431152978185052</c:v>
                </c:pt>
                <c:pt idx="2327">
                  <c:v>0.45341807426656638</c:v>
                </c:pt>
                <c:pt idx="2328">
                  <c:v>0.45212712849620462</c:v>
                </c:pt>
                <c:pt idx="2329">
                  <c:v>0.44931494905286196</c:v>
                </c:pt>
                <c:pt idx="2330">
                  <c:v>0.44708541338986524</c:v>
                </c:pt>
                <c:pt idx="2331">
                  <c:v>0.44573035628803936</c:v>
                </c:pt>
                <c:pt idx="2332">
                  <c:v>0.4447751829309991</c:v>
                </c:pt>
                <c:pt idx="2333">
                  <c:v>0.44441171442248512</c:v>
                </c:pt>
                <c:pt idx="2334">
                  <c:v>0.44442214319906997</c:v>
                </c:pt>
                <c:pt idx="2335">
                  <c:v>0.44388070163441157</c:v>
                </c:pt>
                <c:pt idx="2336">
                  <c:v>0.44061700745401078</c:v>
                </c:pt>
                <c:pt idx="2337">
                  <c:v>0.43443752991862133</c:v>
                </c:pt>
                <c:pt idx="2338">
                  <c:v>0.43237929973329686</c:v>
                </c:pt>
                <c:pt idx="2339">
                  <c:v>0.43470816521917527</c:v>
                </c:pt>
                <c:pt idx="2340">
                  <c:v>0.43645096765369623</c:v>
                </c:pt>
                <c:pt idx="2341">
                  <c:v>0.43792894754838269</c:v>
                </c:pt>
                <c:pt idx="2342">
                  <c:v>0.43950762497435547</c:v>
                </c:pt>
                <c:pt idx="2343">
                  <c:v>0.43813410380906792</c:v>
                </c:pt>
                <c:pt idx="2344">
                  <c:v>0.43510001367708401</c:v>
                </c:pt>
                <c:pt idx="2345">
                  <c:v>0.43315803870614783</c:v>
                </c:pt>
                <c:pt idx="2346">
                  <c:v>0.42956489776379675</c:v>
                </c:pt>
                <c:pt idx="2347">
                  <c:v>0.42324659782534363</c:v>
                </c:pt>
                <c:pt idx="2348">
                  <c:v>0.41779080899952126</c:v>
                </c:pt>
                <c:pt idx="2349">
                  <c:v>0.41656670997743278</c:v>
                </c:pt>
                <c:pt idx="2350">
                  <c:v>0.42056041851877179</c:v>
                </c:pt>
                <c:pt idx="2351">
                  <c:v>0.42303597073104016</c:v>
                </c:pt>
                <c:pt idx="2352">
                  <c:v>0.42102287492306645</c:v>
                </c:pt>
                <c:pt idx="2353">
                  <c:v>0.41952814060042398</c:v>
                </c:pt>
                <c:pt idx="2354">
                  <c:v>0.41776054845107025</c:v>
                </c:pt>
                <c:pt idx="2355">
                  <c:v>0.41432315530328934</c:v>
                </c:pt>
                <c:pt idx="2356">
                  <c:v>0.4094315461943514</c:v>
                </c:pt>
                <c:pt idx="2357">
                  <c:v>0.40558093414484037</c:v>
                </c:pt>
                <c:pt idx="2358">
                  <c:v>0.40691205634958627</c:v>
                </c:pt>
                <c:pt idx="2359">
                  <c:v>0.41010411680229775</c:v>
                </c:pt>
                <c:pt idx="2360">
                  <c:v>0.41066060315940645</c:v>
                </c:pt>
                <c:pt idx="2361">
                  <c:v>0.4089354099705943</c:v>
                </c:pt>
                <c:pt idx="2362">
                  <c:v>0.40532927579839978</c:v>
                </c:pt>
                <c:pt idx="2363">
                  <c:v>0.40158004513437739</c:v>
                </c:pt>
                <c:pt idx="2364">
                  <c:v>0.40030465704711754</c:v>
                </c:pt>
                <c:pt idx="2365">
                  <c:v>0.40186401559187584</c:v>
                </c:pt>
                <c:pt idx="2366">
                  <c:v>0.39966867263899336</c:v>
                </c:pt>
                <c:pt idx="2367">
                  <c:v>0.39522293646994461</c:v>
                </c:pt>
                <c:pt idx="2368">
                  <c:v>0.39494683033577238</c:v>
                </c:pt>
                <c:pt idx="2369">
                  <c:v>0.39835550160705741</c:v>
                </c:pt>
                <c:pt idx="2370">
                  <c:v>0.40277764480612732</c:v>
                </c:pt>
                <c:pt idx="2371">
                  <c:v>0.40174246050741985</c:v>
                </c:pt>
                <c:pt idx="2372">
                  <c:v>0.39673579292894751</c:v>
                </c:pt>
                <c:pt idx="2373">
                  <c:v>0.39215414073719485</c:v>
                </c:pt>
                <c:pt idx="2374">
                  <c:v>0.39027508035286879</c:v>
                </c:pt>
                <c:pt idx="2375">
                  <c:v>0.39051750666757851</c:v>
                </c:pt>
                <c:pt idx="2376">
                  <c:v>0.38859826984886819</c:v>
                </c:pt>
                <c:pt idx="2377">
                  <c:v>0.38513352253299593</c:v>
                </c:pt>
                <c:pt idx="2378">
                  <c:v>0.38318334131163234</c:v>
                </c:pt>
                <c:pt idx="2379">
                  <c:v>0.3832084729535663</c:v>
                </c:pt>
                <c:pt idx="2380">
                  <c:v>0.38461669971961976</c:v>
                </c:pt>
                <c:pt idx="2381">
                  <c:v>0.38508206250427413</c:v>
                </c:pt>
                <c:pt idx="2382">
                  <c:v>0.38428998837447853</c:v>
                </c:pt>
                <c:pt idx="2383">
                  <c:v>0.38235040689325034</c:v>
                </c:pt>
                <c:pt idx="2384">
                  <c:v>0.37952284073035625</c:v>
                </c:pt>
                <c:pt idx="2385">
                  <c:v>0.37707139437871845</c:v>
                </c:pt>
                <c:pt idx="2386">
                  <c:v>0.37828933871298642</c:v>
                </c:pt>
                <c:pt idx="2387">
                  <c:v>0.37997281679545919</c:v>
                </c:pt>
                <c:pt idx="2388">
                  <c:v>0.37679956233331052</c:v>
                </c:pt>
                <c:pt idx="2389">
                  <c:v>0.37242272447514191</c:v>
                </c:pt>
                <c:pt idx="2390">
                  <c:v>0.36832934418382002</c:v>
                </c:pt>
                <c:pt idx="2391">
                  <c:v>0.36671938042809277</c:v>
                </c:pt>
                <c:pt idx="2392">
                  <c:v>0.3658476372837311</c:v>
                </c:pt>
                <c:pt idx="2393">
                  <c:v>0.36417099774328116</c:v>
                </c:pt>
                <c:pt idx="2394">
                  <c:v>0.36203839841345825</c:v>
                </c:pt>
                <c:pt idx="2395">
                  <c:v>0.36015215756000823</c:v>
                </c:pt>
                <c:pt idx="2396">
                  <c:v>0.36075959105518701</c:v>
                </c:pt>
                <c:pt idx="2397">
                  <c:v>0.3609266224440949</c:v>
                </c:pt>
                <c:pt idx="2398">
                  <c:v>0.358682041988648</c:v>
                </c:pt>
                <c:pt idx="2399">
                  <c:v>0.356733228475689</c:v>
                </c:pt>
                <c:pt idx="2400">
                  <c:v>0.35609485057785684</c:v>
                </c:pt>
                <c:pt idx="2401">
                  <c:v>0.35693564931956506</c:v>
                </c:pt>
                <c:pt idx="2402">
                  <c:v>0.35636428913355672</c:v>
                </c:pt>
                <c:pt idx="2403">
                  <c:v>0.35319599261437462</c:v>
                </c:pt>
                <c:pt idx="2404">
                  <c:v>0.34967670792587024</c:v>
                </c:pt>
                <c:pt idx="2405">
                  <c:v>0.34767079258702044</c:v>
                </c:pt>
                <c:pt idx="2406">
                  <c:v>0.34820317308349857</c:v>
                </c:pt>
                <c:pt idx="2407">
                  <c:v>0.34907713875401769</c:v>
                </c:pt>
                <c:pt idx="2408">
                  <c:v>0.3485690350817206</c:v>
                </c:pt>
                <c:pt idx="2409">
                  <c:v>0.3479207412979553</c:v>
                </c:pt>
                <c:pt idx="2410">
                  <c:v>0.34740477330233199</c:v>
                </c:pt>
                <c:pt idx="2411">
                  <c:v>0.34665390138822405</c:v>
                </c:pt>
                <c:pt idx="2412">
                  <c:v>0.34529833139574639</c:v>
                </c:pt>
                <c:pt idx="2413">
                  <c:v>0.34346594406072622</c:v>
                </c:pt>
                <c:pt idx="2414">
                  <c:v>0.34229997264583195</c:v>
                </c:pt>
                <c:pt idx="2415">
                  <c:v>0.34184811598167275</c:v>
                </c:pt>
                <c:pt idx="2416">
                  <c:v>0.3412504274088764</c:v>
                </c:pt>
                <c:pt idx="2417">
                  <c:v>0.34023370717363061</c:v>
                </c:pt>
                <c:pt idx="2418">
                  <c:v>0.33825155576831017</c:v>
                </c:pt>
                <c:pt idx="2419">
                  <c:v>0.33438008616562953</c:v>
                </c:pt>
                <c:pt idx="2420">
                  <c:v>0.33081874444368459</c:v>
                </c:pt>
                <c:pt idx="2421">
                  <c:v>0.33286210080010942</c:v>
                </c:pt>
                <c:pt idx="2422">
                  <c:v>0.3364954181768447</c:v>
                </c:pt>
                <c:pt idx="2423">
                  <c:v>0.33714559255966625</c:v>
                </c:pt>
                <c:pt idx="2424">
                  <c:v>0.335888326608767</c:v>
                </c:pt>
                <c:pt idx="2425">
                  <c:v>0.33416774943582028</c:v>
                </c:pt>
                <c:pt idx="2426">
                  <c:v>0.33256924023798123</c:v>
                </c:pt>
                <c:pt idx="2427">
                  <c:v>0.33092491280858921</c:v>
                </c:pt>
                <c:pt idx="2428">
                  <c:v>0.32871777337071739</c:v>
                </c:pt>
                <c:pt idx="2429">
                  <c:v>0.32529251863502701</c:v>
                </c:pt>
                <c:pt idx="2430">
                  <c:v>0.32143729056965054</c:v>
                </c:pt>
                <c:pt idx="2431">
                  <c:v>0.31963738630923888</c:v>
                </c:pt>
                <c:pt idx="2432">
                  <c:v>0.32048023661355396</c:v>
                </c:pt>
                <c:pt idx="2433">
                  <c:v>0.32298861382753197</c:v>
                </c:pt>
                <c:pt idx="2434">
                  <c:v>0.32772362032414687</c:v>
                </c:pt>
                <c:pt idx="2435">
                  <c:v>0.33176998563906174</c:v>
                </c:pt>
                <c:pt idx="2436">
                  <c:v>0.32763181289749027</c:v>
                </c:pt>
                <c:pt idx="2437">
                  <c:v>0.31970748136497301</c:v>
                </c:pt>
                <c:pt idx="2438">
                  <c:v>0.31792740887642751</c:v>
                </c:pt>
                <c:pt idx="2439">
                  <c:v>0.31668347808247282</c:v>
                </c:pt>
                <c:pt idx="2440">
                  <c:v>0.31319992477603775</c:v>
                </c:pt>
                <c:pt idx="2441">
                  <c:v>0.31042587020447243</c:v>
                </c:pt>
                <c:pt idx="2442">
                  <c:v>0.30900054708336183</c:v>
                </c:pt>
                <c:pt idx="2443">
                  <c:v>0.30926502769609515</c:v>
                </c:pt>
                <c:pt idx="2444">
                  <c:v>0.30963653149148601</c:v>
                </c:pt>
                <c:pt idx="2445">
                  <c:v>0.30900208575531701</c:v>
                </c:pt>
                <c:pt idx="2446">
                  <c:v>0.30676331806058948</c:v>
                </c:pt>
                <c:pt idx="2447">
                  <c:v>0.30341602270395951</c:v>
                </c:pt>
                <c:pt idx="2448">
                  <c:v>0.30023199753812485</c:v>
                </c:pt>
                <c:pt idx="2449">
                  <c:v>0.29777952540518365</c:v>
                </c:pt>
                <c:pt idx="2450">
                  <c:v>0.29631795801135197</c:v>
                </c:pt>
                <c:pt idx="2451">
                  <c:v>0.29489810572385966</c:v>
                </c:pt>
                <c:pt idx="2452">
                  <c:v>0.29398071531149561</c:v>
                </c:pt>
                <c:pt idx="2453">
                  <c:v>0.29618802571291802</c:v>
                </c:pt>
                <c:pt idx="2454">
                  <c:v>0.29834387608561852</c:v>
                </c:pt>
                <c:pt idx="2455">
                  <c:v>0.29771558503727003</c:v>
                </c:pt>
                <c:pt idx="2456">
                  <c:v>0.29529371537988103</c:v>
                </c:pt>
                <c:pt idx="2457">
                  <c:v>0.29271165287560691</c:v>
                </c:pt>
                <c:pt idx="2458">
                  <c:v>0.29181016207344596</c:v>
                </c:pt>
                <c:pt idx="2459">
                  <c:v>0.29157252273815221</c:v>
                </c:pt>
                <c:pt idx="2460">
                  <c:v>0.29026875470149766</c:v>
                </c:pt>
                <c:pt idx="2461">
                  <c:v>0.28847585994665936</c:v>
                </c:pt>
                <c:pt idx="2462">
                  <c:v>0.28678314983245573</c:v>
                </c:pt>
                <c:pt idx="2463">
                  <c:v>0.28529046707242012</c:v>
                </c:pt>
                <c:pt idx="2464">
                  <c:v>0.28422980920467755</c:v>
                </c:pt>
                <c:pt idx="2465">
                  <c:v>0.28366682623264722</c:v>
                </c:pt>
                <c:pt idx="2466">
                  <c:v>0.28413270190795326</c:v>
                </c:pt>
                <c:pt idx="2467">
                  <c:v>0.28524481980441774</c:v>
                </c:pt>
                <c:pt idx="2468">
                  <c:v>0.28321599534979142</c:v>
                </c:pt>
                <c:pt idx="2469">
                  <c:v>0.27933426793407645</c:v>
                </c:pt>
                <c:pt idx="2470">
                  <c:v>0.28036945223278398</c:v>
                </c:pt>
                <c:pt idx="2471">
                  <c:v>0.28170587430759764</c:v>
                </c:pt>
                <c:pt idx="2472">
                  <c:v>0.27771524311016893</c:v>
                </c:pt>
                <c:pt idx="2473">
                  <c:v>0.27717038227449908</c:v>
                </c:pt>
                <c:pt idx="2474">
                  <c:v>0.28075292347671477</c:v>
                </c:pt>
                <c:pt idx="2475">
                  <c:v>0.27909885112494015</c:v>
                </c:pt>
                <c:pt idx="2476">
                  <c:v>0.27515848321137931</c:v>
                </c:pt>
                <c:pt idx="2477">
                  <c:v>0.27366631334199548</c:v>
                </c:pt>
                <c:pt idx="2478">
                  <c:v>0.2735931409423511</c:v>
                </c:pt>
                <c:pt idx="2479">
                  <c:v>0.27445924228954388</c:v>
                </c:pt>
                <c:pt idx="2480">
                  <c:v>0.27156653901388222</c:v>
                </c:pt>
                <c:pt idx="2481">
                  <c:v>0.26741503111536619</c:v>
                </c:pt>
                <c:pt idx="2482">
                  <c:v>0.26719551391643298</c:v>
                </c:pt>
                <c:pt idx="2483">
                  <c:v>0.26761386172468032</c:v>
                </c:pt>
                <c:pt idx="2484">
                  <c:v>0.26727210558708886</c:v>
                </c:pt>
                <c:pt idx="2485">
                  <c:v>0.26596611502427681</c:v>
                </c:pt>
                <c:pt idx="2486">
                  <c:v>0.26420826779730561</c:v>
                </c:pt>
                <c:pt idx="2487">
                  <c:v>0.26230014360938247</c:v>
                </c:pt>
                <c:pt idx="2488">
                  <c:v>0.2610654448471586</c:v>
                </c:pt>
                <c:pt idx="2489">
                  <c:v>0.26085105655474256</c:v>
                </c:pt>
                <c:pt idx="2490">
                  <c:v>0.26082336045955001</c:v>
                </c:pt>
                <c:pt idx="2491">
                  <c:v>0.2605534090131984</c:v>
                </c:pt>
                <c:pt idx="2492">
                  <c:v>0.25987263215482459</c:v>
                </c:pt>
                <c:pt idx="2493">
                  <c:v>0.25935427066949324</c:v>
                </c:pt>
                <c:pt idx="2494">
                  <c:v>0.25949736716132121</c:v>
                </c:pt>
                <c:pt idx="2495">
                  <c:v>0.2589379744238528</c:v>
                </c:pt>
                <c:pt idx="2496">
                  <c:v>0.25695411338302676</c:v>
                </c:pt>
                <c:pt idx="2497">
                  <c:v>0.25398225398345076</c:v>
                </c:pt>
                <c:pt idx="2498">
                  <c:v>0.25116357792518634</c:v>
                </c:pt>
                <c:pt idx="2499">
                  <c:v>0.249588319770225</c:v>
                </c:pt>
                <c:pt idx="2500">
                  <c:v>0.2484876564316488</c:v>
                </c:pt>
                <c:pt idx="2501">
                  <c:v>0.24705258838815566</c:v>
                </c:pt>
                <c:pt idx="2502">
                  <c:v>0.24674006701771181</c:v>
                </c:pt>
                <c:pt idx="2503">
                  <c:v>0.24742528892840046</c:v>
                </c:pt>
                <c:pt idx="2504">
                  <c:v>0.24592354510018463</c:v>
                </c:pt>
                <c:pt idx="2505">
                  <c:v>0.24240340559392737</c:v>
                </c:pt>
                <c:pt idx="2506">
                  <c:v>0.24044330848663065</c:v>
                </c:pt>
                <c:pt idx="2507">
                  <c:v>0.24079583532790808</c:v>
                </c:pt>
                <c:pt idx="2508">
                  <c:v>0.24237143540997061</c:v>
                </c:pt>
                <c:pt idx="2509">
                  <c:v>0.24383642207481365</c:v>
                </c:pt>
                <c:pt idx="2510">
                  <c:v>0.24418535868152907</c:v>
                </c:pt>
                <c:pt idx="2511">
                  <c:v>0.24391181700061546</c:v>
                </c:pt>
                <c:pt idx="2512">
                  <c:v>0.24316470628462014</c:v>
                </c:pt>
                <c:pt idx="2513">
                  <c:v>0.24164706284620119</c:v>
                </c:pt>
                <c:pt idx="2514">
                  <c:v>0.23951531833413114</c:v>
                </c:pt>
                <c:pt idx="2515">
                  <c:v>0.237211071599535</c:v>
                </c:pt>
                <c:pt idx="2516">
                  <c:v>0.23408654174929905</c:v>
                </c:pt>
                <c:pt idx="2517">
                  <c:v>0.23010975859946659</c:v>
                </c:pt>
                <c:pt idx="2518">
                  <c:v>0.22671083225056418</c:v>
                </c:pt>
                <c:pt idx="2519">
                  <c:v>0.22504906653901388</c:v>
                </c:pt>
                <c:pt idx="2520">
                  <c:v>0.22587242699856389</c:v>
                </c:pt>
                <c:pt idx="2521">
                  <c:v>0.22803939000205156</c:v>
                </c:pt>
                <c:pt idx="2522">
                  <c:v>0.2301369418040074</c:v>
                </c:pt>
                <c:pt idx="2523">
                  <c:v>0.23052263557409561</c:v>
                </c:pt>
                <c:pt idx="2524">
                  <c:v>0.22851244614648156</c:v>
                </c:pt>
                <c:pt idx="2525">
                  <c:v>0.22561273336524654</c:v>
                </c:pt>
                <c:pt idx="2526">
                  <c:v>0.22245144635163783</c:v>
                </c:pt>
                <c:pt idx="2527">
                  <c:v>0.21982459139711413</c:v>
                </c:pt>
                <c:pt idx="2528">
                  <c:v>0.2189104492922109</c:v>
                </c:pt>
                <c:pt idx="2529">
                  <c:v>0.21994597551801956</c:v>
                </c:pt>
                <c:pt idx="2530">
                  <c:v>0.21955959789372906</c:v>
                </c:pt>
                <c:pt idx="2531">
                  <c:v>0.21753316692881078</c:v>
                </c:pt>
                <c:pt idx="2532">
                  <c:v>0.21596611502427684</c:v>
                </c:pt>
                <c:pt idx="2533">
                  <c:v>0.21540330301579705</c:v>
                </c:pt>
                <c:pt idx="2534">
                  <c:v>0.21586285303973193</c:v>
                </c:pt>
                <c:pt idx="2535">
                  <c:v>0.21649285372358615</c:v>
                </c:pt>
                <c:pt idx="2536">
                  <c:v>0.21630034876564316</c:v>
                </c:pt>
                <c:pt idx="2537">
                  <c:v>0.2142863981399166</c:v>
                </c:pt>
                <c:pt idx="2538">
                  <c:v>0.21164860151815634</c:v>
                </c:pt>
                <c:pt idx="2539">
                  <c:v>0.21139130137454695</c:v>
                </c:pt>
                <c:pt idx="2540">
                  <c:v>0.21272994597551803</c:v>
                </c:pt>
                <c:pt idx="2541">
                  <c:v>0.21296809820146345</c:v>
                </c:pt>
                <c:pt idx="2542">
                  <c:v>0.2120517335704028</c:v>
                </c:pt>
                <c:pt idx="2543">
                  <c:v>0.21044895028379948</c:v>
                </c:pt>
                <c:pt idx="2544">
                  <c:v>0.20912552143882923</c:v>
                </c:pt>
                <c:pt idx="2545">
                  <c:v>0.208517062162347</c:v>
                </c:pt>
                <c:pt idx="2546">
                  <c:v>0.20816419339396841</c:v>
                </c:pt>
                <c:pt idx="2547">
                  <c:v>0.20804862203378241</c:v>
                </c:pt>
                <c:pt idx="2548">
                  <c:v>0.20798587841072283</c:v>
                </c:pt>
                <c:pt idx="2549">
                  <c:v>0.20730168228133761</c:v>
                </c:pt>
                <c:pt idx="2550">
                  <c:v>0.20509556862476921</c:v>
                </c:pt>
                <c:pt idx="2551">
                  <c:v>0.20355843534158519</c:v>
                </c:pt>
                <c:pt idx="2552">
                  <c:v>0.20283936264788346</c:v>
                </c:pt>
                <c:pt idx="2553">
                  <c:v>0.20186982835259523</c:v>
                </c:pt>
                <c:pt idx="2554">
                  <c:v>0.20088371059290158</c:v>
                </c:pt>
                <c:pt idx="2555">
                  <c:v>0.20048963960883542</c:v>
                </c:pt>
                <c:pt idx="2556">
                  <c:v>0.19951856664159201</c:v>
                </c:pt>
                <c:pt idx="2557">
                  <c:v>0.19733211379333926</c:v>
                </c:pt>
                <c:pt idx="2558">
                  <c:v>0.19586404978458591</c:v>
                </c:pt>
                <c:pt idx="2559">
                  <c:v>0.19519900157286466</c:v>
                </c:pt>
                <c:pt idx="2560">
                  <c:v>0.1966229569855707</c:v>
                </c:pt>
                <c:pt idx="2561">
                  <c:v>0.19742118580318674</c:v>
                </c:pt>
                <c:pt idx="2562">
                  <c:v>0.19436982835259523</c:v>
                </c:pt>
                <c:pt idx="2563">
                  <c:v>0.1922309033714012</c:v>
                </c:pt>
                <c:pt idx="2564">
                  <c:v>0.19217602407166792</c:v>
                </c:pt>
                <c:pt idx="2565">
                  <c:v>0.19119537714559257</c:v>
                </c:pt>
                <c:pt idx="2566">
                  <c:v>0.18938436025439376</c:v>
                </c:pt>
                <c:pt idx="2567">
                  <c:v>0.18793407645489982</c:v>
                </c:pt>
                <c:pt idx="2568">
                  <c:v>0.186907782260822</c:v>
                </c:pt>
                <c:pt idx="2569">
                  <c:v>0.18617383573822061</c:v>
                </c:pt>
                <c:pt idx="2570">
                  <c:v>0.18462234151678864</c:v>
                </c:pt>
                <c:pt idx="2571">
                  <c:v>0.18211379333926009</c:v>
                </c:pt>
                <c:pt idx="2572">
                  <c:v>0.18250957395883199</c:v>
                </c:pt>
                <c:pt idx="2573">
                  <c:v>0.18479193735895508</c:v>
                </c:pt>
                <c:pt idx="2574">
                  <c:v>0.18370307050536824</c:v>
                </c:pt>
                <c:pt idx="2575">
                  <c:v>0.18066795459208096</c:v>
                </c:pt>
                <c:pt idx="2576">
                  <c:v>0.17924758941393693</c:v>
                </c:pt>
                <c:pt idx="2577">
                  <c:v>0.1781152978185051</c:v>
                </c:pt>
                <c:pt idx="2578">
                  <c:v>0.17607707036859743</c:v>
                </c:pt>
                <c:pt idx="2579">
                  <c:v>0.17438948916091088</c:v>
                </c:pt>
                <c:pt idx="2580">
                  <c:v>0.17406978732134309</c:v>
                </c:pt>
                <c:pt idx="2581">
                  <c:v>0.1756659030294741</c:v>
                </c:pt>
                <c:pt idx="2582">
                  <c:v>0.1777094303494495</c:v>
                </c:pt>
                <c:pt idx="2583">
                  <c:v>0.1756606031594064</c:v>
                </c:pt>
                <c:pt idx="2584">
                  <c:v>0.17226509608151541</c:v>
                </c:pt>
                <c:pt idx="2585">
                  <c:v>0.16941239827668741</c:v>
                </c:pt>
                <c:pt idx="2586">
                  <c:v>0.16934040552554194</c:v>
                </c:pt>
                <c:pt idx="2587">
                  <c:v>0.1735464678930452</c:v>
                </c:pt>
                <c:pt idx="2588">
                  <c:v>0.17263506120495112</c:v>
                </c:pt>
                <c:pt idx="2589">
                  <c:v>0.16848309170484854</c:v>
                </c:pt>
                <c:pt idx="2590">
                  <c:v>0.16782717294672778</c:v>
                </c:pt>
                <c:pt idx="2591">
                  <c:v>0.16745816521917528</c:v>
                </c:pt>
                <c:pt idx="2592">
                  <c:v>0.16644399234083293</c:v>
                </c:pt>
                <c:pt idx="2593">
                  <c:v>0.16573105723859674</c:v>
                </c:pt>
                <c:pt idx="2594">
                  <c:v>0.16541157765164469</c:v>
                </c:pt>
                <c:pt idx="2595">
                  <c:v>0.16812781235040689</c:v>
                </c:pt>
                <c:pt idx="2596">
                  <c:v>0.17205669151336936</c:v>
                </c:pt>
                <c:pt idx="2597">
                  <c:v>0.16851942145934487</c:v>
                </c:pt>
                <c:pt idx="2598">
                  <c:v>0.16465986801613897</c:v>
                </c:pt>
                <c:pt idx="2599">
                  <c:v>0.1639683546467893</c:v>
                </c:pt>
                <c:pt idx="2600">
                  <c:v>0.16361752034466254</c:v>
                </c:pt>
                <c:pt idx="2601">
                  <c:v>0.16268841892908431</c:v>
                </c:pt>
                <c:pt idx="2602">
                  <c:v>0.16059507283047256</c:v>
                </c:pt>
                <c:pt idx="2603">
                  <c:v>0.15815258496888462</c:v>
                </c:pt>
                <c:pt idx="2604">
                  <c:v>0.15730291321890172</c:v>
                </c:pt>
                <c:pt idx="2605">
                  <c:v>0.15698028790261917</c:v>
                </c:pt>
                <c:pt idx="2606">
                  <c:v>0.15585938247965533</c:v>
                </c:pt>
                <c:pt idx="2607">
                  <c:v>0.15518941051767762</c:v>
                </c:pt>
                <c:pt idx="2608">
                  <c:v>0.15562830814470355</c:v>
                </c:pt>
                <c:pt idx="2609">
                  <c:v>0.1568368836764002</c:v>
                </c:pt>
                <c:pt idx="2610">
                  <c:v>0.1580273370717363</c:v>
                </c:pt>
                <c:pt idx="2611">
                  <c:v>0.15739615673938315</c:v>
                </c:pt>
                <c:pt idx="2612">
                  <c:v>0.15523276687410245</c:v>
                </c:pt>
                <c:pt idx="2613">
                  <c:v>0.1536432332626684</c:v>
                </c:pt>
                <c:pt idx="2614">
                  <c:v>0.15271336251111264</c:v>
                </c:pt>
                <c:pt idx="2615">
                  <c:v>0.15221072967243385</c:v>
                </c:pt>
                <c:pt idx="2616">
                  <c:v>0.1519546433700335</c:v>
                </c:pt>
                <c:pt idx="2617">
                  <c:v>0.15180705053682556</c:v>
                </c:pt>
                <c:pt idx="2618">
                  <c:v>0.15094378718457227</c:v>
                </c:pt>
                <c:pt idx="2619">
                  <c:v>0.1494785953634685</c:v>
                </c:pt>
                <c:pt idx="2620">
                  <c:v>0.14953465431170074</c:v>
                </c:pt>
                <c:pt idx="2621">
                  <c:v>0.15040550844559941</c:v>
                </c:pt>
                <c:pt idx="2622">
                  <c:v>0.15026584832113793</c:v>
                </c:pt>
                <c:pt idx="2623">
                  <c:v>0.14984560281747933</c:v>
                </c:pt>
                <c:pt idx="2624">
                  <c:v>0.14906698351911374</c:v>
                </c:pt>
                <c:pt idx="2625">
                  <c:v>0.14763213772823636</c:v>
                </c:pt>
                <c:pt idx="2626">
                  <c:v>0.14530874307597619</c:v>
                </c:pt>
                <c:pt idx="2627">
                  <c:v>0.14248664774670039</c:v>
                </c:pt>
                <c:pt idx="2628">
                  <c:v>0.13931797510770705</c:v>
                </c:pt>
                <c:pt idx="2629">
                  <c:v>0.14023526294194077</c:v>
                </c:pt>
                <c:pt idx="2630">
                  <c:v>0.1416240682486494</c:v>
                </c:pt>
                <c:pt idx="2631">
                  <c:v>0.1420169766805717</c:v>
                </c:pt>
                <c:pt idx="2632">
                  <c:v>0.14140983382342884</c:v>
                </c:pt>
                <c:pt idx="2633">
                  <c:v>0.13971228544074404</c:v>
                </c:pt>
                <c:pt idx="2634">
                  <c:v>0.13864925117964849</c:v>
                </c:pt>
                <c:pt idx="2635">
                  <c:v>0.13818780346030227</c:v>
                </c:pt>
                <c:pt idx="2636">
                  <c:v>0.13768132394173563</c:v>
                </c:pt>
                <c:pt idx="2637">
                  <c:v>0.13708626820761813</c:v>
                </c:pt>
                <c:pt idx="2638">
                  <c:v>0.13652196881624837</c:v>
                </c:pt>
                <c:pt idx="2639">
                  <c:v>0.13678679135608288</c:v>
                </c:pt>
                <c:pt idx="2640">
                  <c:v>0.13828988579634821</c:v>
                </c:pt>
                <c:pt idx="2641">
                  <c:v>0.13793999179374958</c:v>
                </c:pt>
                <c:pt idx="2642">
                  <c:v>0.13502773028790263</c:v>
                </c:pt>
                <c:pt idx="2643">
                  <c:v>0.13324345209601313</c:v>
                </c:pt>
                <c:pt idx="2644">
                  <c:v>0.13318841892908431</c:v>
                </c:pt>
                <c:pt idx="2645">
                  <c:v>0.1330538364220748</c:v>
                </c:pt>
                <c:pt idx="2646">
                  <c:v>0.13263921561922998</c:v>
                </c:pt>
                <c:pt idx="2647">
                  <c:v>0.13178961225466732</c:v>
                </c:pt>
                <c:pt idx="2648">
                  <c:v>0.13123567325446214</c:v>
                </c:pt>
                <c:pt idx="2649">
                  <c:v>0.13181431648772482</c:v>
                </c:pt>
                <c:pt idx="2650">
                  <c:v>0.13188109485057786</c:v>
                </c:pt>
                <c:pt idx="2651">
                  <c:v>0.13016976680571701</c:v>
                </c:pt>
                <c:pt idx="2652">
                  <c:v>0.12871228544074403</c:v>
                </c:pt>
                <c:pt idx="2653">
                  <c:v>0.12805850372700542</c:v>
                </c:pt>
                <c:pt idx="2654">
                  <c:v>0.12928918484579088</c:v>
                </c:pt>
                <c:pt idx="2655">
                  <c:v>0.13123635710866444</c:v>
                </c:pt>
                <c:pt idx="2656">
                  <c:v>0.12951699377692674</c:v>
                </c:pt>
                <c:pt idx="2657">
                  <c:v>0.12699866648430555</c:v>
                </c:pt>
                <c:pt idx="2658">
                  <c:v>0.12611702455036586</c:v>
                </c:pt>
                <c:pt idx="2659">
                  <c:v>0.1252154140737195</c:v>
                </c:pt>
                <c:pt idx="2660">
                  <c:v>0.12430373384394448</c:v>
                </c:pt>
                <c:pt idx="2661">
                  <c:v>0.12342527183204541</c:v>
                </c:pt>
                <c:pt idx="2662">
                  <c:v>0.12270575463311223</c:v>
                </c:pt>
                <c:pt idx="2663">
                  <c:v>0.12260273199753813</c:v>
                </c:pt>
                <c:pt idx="2664">
                  <c:v>0.12264675511181017</c:v>
                </c:pt>
                <c:pt idx="2665">
                  <c:v>0.12124873486972577</c:v>
                </c:pt>
                <c:pt idx="2666">
                  <c:v>0.1206567393831635</c:v>
                </c:pt>
                <c:pt idx="2667">
                  <c:v>0.12252313136839225</c:v>
                </c:pt>
                <c:pt idx="2668">
                  <c:v>0.1226418826506189</c:v>
                </c:pt>
                <c:pt idx="2669">
                  <c:v>0.12028537235861314</c:v>
                </c:pt>
                <c:pt idx="2670">
                  <c:v>0.11953863776242905</c:v>
                </c:pt>
                <c:pt idx="2671">
                  <c:v>0.12007527525131642</c:v>
                </c:pt>
                <c:pt idx="2672">
                  <c:v>0.11847539834507284</c:v>
                </c:pt>
                <c:pt idx="2673">
                  <c:v>0.11661230595637009</c:v>
                </c:pt>
                <c:pt idx="2674">
                  <c:v>0.11763080421254189</c:v>
                </c:pt>
                <c:pt idx="2675">
                  <c:v>0.11825316282568556</c:v>
                </c:pt>
                <c:pt idx="2676">
                  <c:v>0.11572873213430897</c:v>
                </c:pt>
                <c:pt idx="2677">
                  <c:v>0.1132823634001231</c:v>
                </c:pt>
                <c:pt idx="2678">
                  <c:v>0.11286794775353895</c:v>
                </c:pt>
                <c:pt idx="2679">
                  <c:v>0.11292345961840936</c:v>
                </c:pt>
                <c:pt idx="2680">
                  <c:v>0.11295710524516174</c:v>
                </c:pt>
                <c:pt idx="2681">
                  <c:v>0.11381419681323943</c:v>
                </c:pt>
                <c:pt idx="2682">
                  <c:v>0.1144864083977296</c:v>
                </c:pt>
                <c:pt idx="2683">
                  <c:v>0.11264899473432263</c:v>
                </c:pt>
                <c:pt idx="2684">
                  <c:v>0.1099423339943924</c:v>
                </c:pt>
                <c:pt idx="2685">
                  <c:v>0.10924890583327634</c:v>
                </c:pt>
                <c:pt idx="2686">
                  <c:v>0.10866648430554605</c:v>
                </c:pt>
                <c:pt idx="2687">
                  <c:v>0.1067934418382001</c:v>
                </c:pt>
                <c:pt idx="2688">
                  <c:v>0.10698307460849348</c:v>
                </c:pt>
                <c:pt idx="2689">
                  <c:v>0.11040463653149148</c:v>
                </c:pt>
                <c:pt idx="2690">
                  <c:v>0.11084508992682761</c:v>
                </c:pt>
                <c:pt idx="2691">
                  <c:v>0.10812066607399304</c:v>
                </c:pt>
                <c:pt idx="2692">
                  <c:v>0.10642046775627437</c:v>
                </c:pt>
                <c:pt idx="2693">
                  <c:v>0.10562357245435273</c:v>
                </c:pt>
                <c:pt idx="2694">
                  <c:v>0.10528718457224918</c:v>
                </c:pt>
                <c:pt idx="2695">
                  <c:v>0.10503179922040622</c:v>
                </c:pt>
                <c:pt idx="2696">
                  <c:v>0.10462061478492786</c:v>
                </c:pt>
                <c:pt idx="2697">
                  <c:v>0.10475220542980238</c:v>
                </c:pt>
                <c:pt idx="2698">
                  <c:v>0.10546131094850578</c:v>
                </c:pt>
                <c:pt idx="2699">
                  <c:v>0.10534493605963209</c:v>
                </c:pt>
                <c:pt idx="2700">
                  <c:v>0.10437461533201121</c:v>
                </c:pt>
                <c:pt idx="2701">
                  <c:v>0.1033819154756206</c:v>
                </c:pt>
                <c:pt idx="2702">
                  <c:v>0.10240509813307802</c:v>
                </c:pt>
                <c:pt idx="2703">
                  <c:v>0.1013778123504069</c:v>
                </c:pt>
                <c:pt idx="2704">
                  <c:v>0.10071238801887437</c:v>
                </c:pt>
                <c:pt idx="2705">
                  <c:v>0.1006550297476578</c:v>
                </c:pt>
                <c:pt idx="2706">
                  <c:v>0.10027702933734528</c:v>
                </c:pt>
                <c:pt idx="2707">
                  <c:v>9.9287389728509881E-2</c:v>
                </c:pt>
                <c:pt idx="2708">
                  <c:v>9.8405764890925257E-2</c:v>
                </c:pt>
                <c:pt idx="2709">
                  <c:v>9.79882035150106E-2</c:v>
                </c:pt>
                <c:pt idx="2710">
                  <c:v>9.7969978800519733E-2</c:v>
                </c:pt>
                <c:pt idx="2711">
                  <c:v>9.8061598167270739E-2</c:v>
                </c:pt>
                <c:pt idx="2712">
                  <c:v>9.7930999110989542E-2</c:v>
                </c:pt>
                <c:pt idx="2713">
                  <c:v>9.71477808931136E-2</c:v>
                </c:pt>
                <c:pt idx="2714">
                  <c:v>9.5525370990904745E-2</c:v>
                </c:pt>
                <c:pt idx="2715">
                  <c:v>9.4110186008343019E-2</c:v>
                </c:pt>
                <c:pt idx="2716">
                  <c:v>9.3727073787868417E-2</c:v>
                </c:pt>
                <c:pt idx="2717">
                  <c:v>9.3958387471791013E-2</c:v>
                </c:pt>
                <c:pt idx="2718">
                  <c:v>9.4450437666689466E-2</c:v>
                </c:pt>
                <c:pt idx="2719">
                  <c:v>9.5148362169185527E-2</c:v>
                </c:pt>
                <c:pt idx="2720">
                  <c:v>9.5738750598372432E-2</c:v>
                </c:pt>
                <c:pt idx="2721">
                  <c:v>9.557130889694318E-2</c:v>
                </c:pt>
                <c:pt idx="2722">
                  <c:v>9.4661902482390758E-2</c:v>
                </c:pt>
                <c:pt idx="2723">
                  <c:v>9.3040279012514535E-2</c:v>
                </c:pt>
                <c:pt idx="2724">
                  <c:v>9.1458353279080903E-2</c:v>
                </c:pt>
                <c:pt idx="2725">
                  <c:v>9.0710216781782121E-2</c:v>
                </c:pt>
                <c:pt idx="2726">
                  <c:v>9.073449360596321E-2</c:v>
                </c:pt>
                <c:pt idx="2727">
                  <c:v>9.1240443137523081E-2</c:v>
                </c:pt>
                <c:pt idx="2728">
                  <c:v>9.052629419407783E-2</c:v>
                </c:pt>
                <c:pt idx="2729">
                  <c:v>8.8627367845175414E-2</c:v>
                </c:pt>
                <c:pt idx="2730">
                  <c:v>8.8611468234972304E-2</c:v>
                </c:pt>
                <c:pt idx="2731">
                  <c:v>8.9271062709430346E-2</c:v>
                </c:pt>
                <c:pt idx="2732">
                  <c:v>8.7838969431717165E-2</c:v>
                </c:pt>
                <c:pt idx="2733">
                  <c:v>8.5861451138617234E-2</c:v>
                </c:pt>
                <c:pt idx="2734">
                  <c:v>8.4627504616015869E-2</c:v>
                </c:pt>
                <c:pt idx="2735">
                  <c:v>8.4327908089995213E-2</c:v>
                </c:pt>
                <c:pt idx="2736">
                  <c:v>8.48731450454763E-2</c:v>
                </c:pt>
                <c:pt idx="2737">
                  <c:v>8.5778619298365597E-2</c:v>
                </c:pt>
                <c:pt idx="2738">
                  <c:v>8.6809888531765037E-2</c:v>
                </c:pt>
                <c:pt idx="2739">
                  <c:v>8.6648823770772071E-2</c:v>
                </c:pt>
                <c:pt idx="2740">
                  <c:v>8.5626666894618078E-2</c:v>
                </c:pt>
                <c:pt idx="2741">
                  <c:v>8.3902037885522807E-2</c:v>
                </c:pt>
                <c:pt idx="2742">
                  <c:v>8.2648191205634949E-2</c:v>
                </c:pt>
                <c:pt idx="2743">
                  <c:v>8.3531765027696089E-2</c:v>
                </c:pt>
                <c:pt idx="2744">
                  <c:v>8.5106253846679886E-2</c:v>
                </c:pt>
                <c:pt idx="2745">
                  <c:v>8.5761813581344465E-2</c:v>
                </c:pt>
                <c:pt idx="2746">
                  <c:v>8.4582165082404431E-2</c:v>
                </c:pt>
                <c:pt idx="2747">
                  <c:v>8.1632018053750935E-2</c:v>
                </c:pt>
                <c:pt idx="2748">
                  <c:v>7.9435939957601037E-2</c:v>
                </c:pt>
                <c:pt idx="2749">
                  <c:v>7.9052605484510693E-2</c:v>
                </c:pt>
                <c:pt idx="2750">
                  <c:v>7.9950471859399574E-2</c:v>
                </c:pt>
                <c:pt idx="2751">
                  <c:v>8.1660620255761485E-2</c:v>
                </c:pt>
                <c:pt idx="2752">
                  <c:v>8.1383847363742046E-2</c:v>
                </c:pt>
                <c:pt idx="2753">
                  <c:v>7.9307871161868299E-2</c:v>
                </c:pt>
                <c:pt idx="2754">
                  <c:v>7.8346218286261371E-2</c:v>
                </c:pt>
                <c:pt idx="2755">
                  <c:v>7.7898686999931618E-2</c:v>
                </c:pt>
                <c:pt idx="2756">
                  <c:v>7.6723432264241276E-2</c:v>
                </c:pt>
                <c:pt idx="2757">
                  <c:v>7.59445223278397E-2</c:v>
                </c:pt>
                <c:pt idx="2758">
                  <c:v>7.739737058059222E-2</c:v>
                </c:pt>
                <c:pt idx="2759">
                  <c:v>7.8929169800998428E-2</c:v>
                </c:pt>
                <c:pt idx="2760">
                  <c:v>7.9489297681734253E-2</c:v>
                </c:pt>
                <c:pt idx="2761">
                  <c:v>7.9956763318060592E-2</c:v>
                </c:pt>
                <c:pt idx="2762">
                  <c:v>8.0085037270054019E-2</c:v>
                </c:pt>
                <c:pt idx="2763">
                  <c:v>7.8962798331395745E-2</c:v>
                </c:pt>
                <c:pt idx="2764">
                  <c:v>7.6725261574232373E-2</c:v>
                </c:pt>
                <c:pt idx="2765">
                  <c:v>7.6038022293646992E-2</c:v>
                </c:pt>
                <c:pt idx="2766">
                  <c:v>7.6219824933324215E-2</c:v>
                </c:pt>
                <c:pt idx="2767">
                  <c:v>7.6257231758189159E-2</c:v>
                </c:pt>
                <c:pt idx="2768">
                  <c:v>7.5559563701018947E-2</c:v>
                </c:pt>
                <c:pt idx="2769">
                  <c:v>7.2921835464678925E-2</c:v>
                </c:pt>
                <c:pt idx="2770">
                  <c:v>7.1268874375983032E-2</c:v>
                </c:pt>
                <c:pt idx="2771">
                  <c:v>7.2362254667304934E-2</c:v>
                </c:pt>
                <c:pt idx="2772">
                  <c:v>7.354882719004309E-2</c:v>
                </c:pt>
                <c:pt idx="2773">
                  <c:v>7.3781645353210704E-2</c:v>
                </c:pt>
                <c:pt idx="2774">
                  <c:v>7.3039783218217885E-2</c:v>
                </c:pt>
                <c:pt idx="2775">
                  <c:v>7.1706797510770706E-2</c:v>
                </c:pt>
                <c:pt idx="2776">
                  <c:v>7.0603723586131428E-2</c:v>
                </c:pt>
                <c:pt idx="2777">
                  <c:v>6.9891643301648085E-2</c:v>
                </c:pt>
                <c:pt idx="2778">
                  <c:v>6.9399046023387811E-2</c:v>
                </c:pt>
                <c:pt idx="2779">
                  <c:v>6.9175870204472412E-2</c:v>
                </c:pt>
                <c:pt idx="2780">
                  <c:v>6.9343824796553377E-2</c:v>
                </c:pt>
                <c:pt idx="2781">
                  <c:v>6.9577873897285092E-2</c:v>
                </c:pt>
                <c:pt idx="2782">
                  <c:v>6.9525217123709224E-2</c:v>
                </c:pt>
                <c:pt idx="2783">
                  <c:v>6.9208866169732611E-2</c:v>
                </c:pt>
                <c:pt idx="2784">
                  <c:v>6.8655542638309516E-2</c:v>
                </c:pt>
                <c:pt idx="2785">
                  <c:v>6.7896755111810161E-2</c:v>
                </c:pt>
                <c:pt idx="2786">
                  <c:v>6.7317667373316015E-2</c:v>
                </c:pt>
                <c:pt idx="2787">
                  <c:v>6.7946334541475764E-2</c:v>
                </c:pt>
                <c:pt idx="2788">
                  <c:v>6.9412723107433488E-2</c:v>
                </c:pt>
                <c:pt idx="2789">
                  <c:v>6.9324488818983787E-2</c:v>
                </c:pt>
                <c:pt idx="2790">
                  <c:v>6.8047014976407028E-2</c:v>
                </c:pt>
                <c:pt idx="2791">
                  <c:v>6.7489143814538743E-2</c:v>
                </c:pt>
                <c:pt idx="2792">
                  <c:v>6.7271079805785408E-2</c:v>
                </c:pt>
                <c:pt idx="2793">
                  <c:v>6.6715773097175676E-2</c:v>
                </c:pt>
                <c:pt idx="2794">
                  <c:v>6.6104048416877517E-2</c:v>
                </c:pt>
                <c:pt idx="2795">
                  <c:v>6.5593055460575797E-2</c:v>
                </c:pt>
                <c:pt idx="2796">
                  <c:v>6.5128769746290088E-2</c:v>
                </c:pt>
                <c:pt idx="2797">
                  <c:v>6.4717773370717366E-2</c:v>
                </c:pt>
                <c:pt idx="2798">
                  <c:v>6.4490716679203988E-2</c:v>
                </c:pt>
                <c:pt idx="2799">
                  <c:v>6.4369554810914303E-2</c:v>
                </c:pt>
                <c:pt idx="2800">
                  <c:v>6.444819804417698E-2</c:v>
                </c:pt>
                <c:pt idx="2801">
                  <c:v>6.4632770293373457E-2</c:v>
                </c:pt>
                <c:pt idx="2802">
                  <c:v>6.5462456404294614E-2</c:v>
                </c:pt>
                <c:pt idx="2803">
                  <c:v>6.6490562812008477E-2</c:v>
                </c:pt>
                <c:pt idx="2804">
                  <c:v>6.6338319770224988E-2</c:v>
                </c:pt>
                <c:pt idx="2805">
                  <c:v>6.5404465567940911E-2</c:v>
                </c:pt>
                <c:pt idx="2806">
                  <c:v>6.384059358544758E-2</c:v>
                </c:pt>
                <c:pt idx="2807">
                  <c:v>6.2672382548040764E-2</c:v>
                </c:pt>
                <c:pt idx="2808">
                  <c:v>6.2940983382342885E-2</c:v>
                </c:pt>
                <c:pt idx="2809">
                  <c:v>6.3333498598098892E-2</c:v>
                </c:pt>
                <c:pt idx="2810">
                  <c:v>6.2740306366682624E-2</c:v>
                </c:pt>
                <c:pt idx="2811">
                  <c:v>6.1919818094782191E-2</c:v>
                </c:pt>
                <c:pt idx="2812">
                  <c:v>6.1508120768652128E-2</c:v>
                </c:pt>
                <c:pt idx="2813">
                  <c:v>6.1822762087123027E-2</c:v>
                </c:pt>
                <c:pt idx="2814">
                  <c:v>6.2823907542911853E-2</c:v>
                </c:pt>
                <c:pt idx="2815">
                  <c:v>6.2537355535799768E-2</c:v>
                </c:pt>
                <c:pt idx="2816">
                  <c:v>6.0467568214456681E-2</c:v>
                </c:pt>
                <c:pt idx="2817">
                  <c:v>5.9811512685495449E-2</c:v>
                </c:pt>
                <c:pt idx="2818">
                  <c:v>6.0676964371196067E-2</c:v>
                </c:pt>
                <c:pt idx="2819">
                  <c:v>6.0636001504479245E-2</c:v>
                </c:pt>
                <c:pt idx="2820">
                  <c:v>5.979270669493264E-2</c:v>
                </c:pt>
                <c:pt idx="2821">
                  <c:v>5.926605347739862E-2</c:v>
                </c:pt>
                <c:pt idx="2822">
                  <c:v>5.9018053750940297E-2</c:v>
                </c:pt>
                <c:pt idx="2823">
                  <c:v>5.8913304383505435E-2</c:v>
                </c:pt>
                <c:pt idx="2824">
                  <c:v>5.8680879436504137E-2</c:v>
                </c:pt>
                <c:pt idx="2825">
                  <c:v>5.8000051289065178E-2</c:v>
                </c:pt>
                <c:pt idx="2826">
                  <c:v>5.7432708746495247E-2</c:v>
                </c:pt>
                <c:pt idx="2827">
                  <c:v>5.7291680913629212E-2</c:v>
                </c:pt>
                <c:pt idx="2828">
                  <c:v>5.7786158790945764E-2</c:v>
                </c:pt>
                <c:pt idx="2829">
                  <c:v>5.8694488135129591E-2</c:v>
                </c:pt>
                <c:pt idx="2830">
                  <c:v>5.8143677767899887E-2</c:v>
                </c:pt>
                <c:pt idx="2831">
                  <c:v>5.6328899678588527E-2</c:v>
                </c:pt>
                <c:pt idx="2832">
                  <c:v>5.5345944744580454E-2</c:v>
                </c:pt>
                <c:pt idx="2833">
                  <c:v>5.5221243930793959E-2</c:v>
                </c:pt>
                <c:pt idx="2834">
                  <c:v>5.4924758941393696E-2</c:v>
                </c:pt>
                <c:pt idx="2835">
                  <c:v>5.4633898652807225E-2</c:v>
                </c:pt>
                <c:pt idx="2836">
                  <c:v>5.4916347534705597E-2</c:v>
                </c:pt>
                <c:pt idx="2837">
                  <c:v>5.5403097859536343E-2</c:v>
                </c:pt>
                <c:pt idx="2838">
                  <c:v>5.5549699104151001E-2</c:v>
                </c:pt>
                <c:pt idx="2839">
                  <c:v>5.5096252478971486E-2</c:v>
                </c:pt>
                <c:pt idx="2840">
                  <c:v>5.3911663133419954E-2</c:v>
                </c:pt>
                <c:pt idx="2841">
                  <c:v>5.3240203788552286E-2</c:v>
                </c:pt>
                <c:pt idx="2842">
                  <c:v>5.4233997811666552E-2</c:v>
                </c:pt>
                <c:pt idx="2843">
                  <c:v>5.5299818778636399E-2</c:v>
                </c:pt>
                <c:pt idx="2844">
                  <c:v>5.5563752308007933E-2</c:v>
                </c:pt>
                <c:pt idx="2845">
                  <c:v>5.5113126581412847E-2</c:v>
                </c:pt>
                <c:pt idx="2846">
                  <c:v>5.35376632701908E-2</c:v>
                </c:pt>
                <c:pt idx="2847">
                  <c:v>5.2949685427066948E-2</c:v>
                </c:pt>
                <c:pt idx="2848">
                  <c:v>5.3862203378239756E-2</c:v>
                </c:pt>
                <c:pt idx="2849">
                  <c:v>5.2945599398208296E-2</c:v>
                </c:pt>
                <c:pt idx="2850">
                  <c:v>5.0435033850783011E-2</c:v>
                </c:pt>
                <c:pt idx="2851">
                  <c:v>5.0834815017438278E-2</c:v>
                </c:pt>
                <c:pt idx="2852">
                  <c:v>5.2547544963413795E-2</c:v>
                </c:pt>
                <c:pt idx="2853">
                  <c:v>5.1639694317171581E-2</c:v>
                </c:pt>
                <c:pt idx="2854">
                  <c:v>4.9989297681734254E-2</c:v>
                </c:pt>
                <c:pt idx="2855">
                  <c:v>4.9555357997674895E-2</c:v>
                </c:pt>
                <c:pt idx="2856">
                  <c:v>4.9248136497298776E-2</c:v>
                </c:pt>
                <c:pt idx="2857">
                  <c:v>4.820380564863571E-2</c:v>
                </c:pt>
                <c:pt idx="2858">
                  <c:v>4.7722850988169328E-2</c:v>
                </c:pt>
                <c:pt idx="2859">
                  <c:v>4.8848321137933387E-2</c:v>
                </c:pt>
                <c:pt idx="2860">
                  <c:v>4.9473346782465982E-2</c:v>
                </c:pt>
                <c:pt idx="2861">
                  <c:v>4.8673750256445325E-2</c:v>
                </c:pt>
                <c:pt idx="2862">
                  <c:v>4.8335823702386649E-2</c:v>
                </c:pt>
                <c:pt idx="2863">
                  <c:v>4.9117640019147916E-2</c:v>
                </c:pt>
                <c:pt idx="2864">
                  <c:v>4.9675032483074609E-2</c:v>
                </c:pt>
                <c:pt idx="2865">
                  <c:v>4.9528738972850983E-2</c:v>
                </c:pt>
                <c:pt idx="2866">
                  <c:v>4.9343619640292685E-2</c:v>
                </c:pt>
                <c:pt idx="2867">
                  <c:v>4.9337943650413732E-2</c:v>
                </c:pt>
                <c:pt idx="2868">
                  <c:v>4.9267301511317786E-2</c:v>
                </c:pt>
                <c:pt idx="2869">
                  <c:v>4.9000239348970798E-2</c:v>
                </c:pt>
                <c:pt idx="2870">
                  <c:v>4.8394789030978595E-2</c:v>
                </c:pt>
                <c:pt idx="2871">
                  <c:v>4.7741451822471449E-2</c:v>
                </c:pt>
                <c:pt idx="2872">
                  <c:v>4.7663065034534637E-2</c:v>
                </c:pt>
                <c:pt idx="2873">
                  <c:v>4.7523934897079942E-2</c:v>
                </c:pt>
                <c:pt idx="2874">
                  <c:v>4.5822129521985916E-2</c:v>
                </c:pt>
                <c:pt idx="2875">
                  <c:v>4.4057956643643578E-2</c:v>
                </c:pt>
                <c:pt idx="2876">
                  <c:v>4.4241315051630987E-2</c:v>
                </c:pt>
                <c:pt idx="2877">
                  <c:v>4.4722509061068179E-2</c:v>
                </c:pt>
                <c:pt idx="2878">
                  <c:v>4.4647028653491079E-2</c:v>
                </c:pt>
                <c:pt idx="2879">
                  <c:v>4.4618118717089518E-2</c:v>
                </c:pt>
                <c:pt idx="2880">
                  <c:v>4.4856390617520343E-2</c:v>
                </c:pt>
                <c:pt idx="2881">
                  <c:v>4.4706729125350474E-2</c:v>
                </c:pt>
                <c:pt idx="2882">
                  <c:v>4.3939427614032689E-2</c:v>
                </c:pt>
                <c:pt idx="2883">
                  <c:v>4.4510856185461259E-2</c:v>
                </c:pt>
                <c:pt idx="2884">
                  <c:v>4.6179238186418656E-2</c:v>
                </c:pt>
                <c:pt idx="2885">
                  <c:v>4.6637112767557956E-2</c:v>
                </c:pt>
                <c:pt idx="2886">
                  <c:v>4.6027730287902614E-2</c:v>
                </c:pt>
                <c:pt idx="2887">
                  <c:v>4.4415424331532519E-2</c:v>
                </c:pt>
                <c:pt idx="2888">
                  <c:v>4.2650430828147436E-2</c:v>
                </c:pt>
                <c:pt idx="2889">
                  <c:v>4.2461652875606916E-2</c:v>
                </c:pt>
                <c:pt idx="2890">
                  <c:v>4.318852150721466E-2</c:v>
                </c:pt>
                <c:pt idx="2891">
                  <c:v>4.3796296929494632E-2</c:v>
                </c:pt>
                <c:pt idx="2892">
                  <c:v>4.3887420501948986E-2</c:v>
                </c:pt>
                <c:pt idx="2893">
                  <c:v>4.2889284004650204E-2</c:v>
                </c:pt>
                <c:pt idx="2894">
                  <c:v>4.1303101278807354E-2</c:v>
                </c:pt>
                <c:pt idx="2895">
                  <c:v>4.0037235861314371E-2</c:v>
                </c:pt>
                <c:pt idx="2896">
                  <c:v>3.9687119606099976E-2</c:v>
                </c:pt>
                <c:pt idx="2897">
                  <c:v>4.0659457703617591E-2</c:v>
                </c:pt>
                <c:pt idx="2898">
                  <c:v>4.1695975518019554E-2</c:v>
                </c:pt>
                <c:pt idx="2899">
                  <c:v>4.1594987348697259E-2</c:v>
                </c:pt>
                <c:pt idx="2900">
                  <c:v>4.1066385146686722E-2</c:v>
                </c:pt>
                <c:pt idx="2901">
                  <c:v>4.0697907406141008E-2</c:v>
                </c:pt>
                <c:pt idx="2902">
                  <c:v>4.0576112972714219E-2</c:v>
                </c:pt>
                <c:pt idx="2903">
                  <c:v>4.0614716542433156E-2</c:v>
                </c:pt>
                <c:pt idx="2904">
                  <c:v>4.04354783560145E-2</c:v>
                </c:pt>
                <c:pt idx="2905">
                  <c:v>4.0012052930315262E-2</c:v>
                </c:pt>
                <c:pt idx="2906">
                  <c:v>4.0725398345072834E-2</c:v>
                </c:pt>
                <c:pt idx="2907">
                  <c:v>4.2276892566504826E-2</c:v>
                </c:pt>
                <c:pt idx="2908">
                  <c:v>4.156546194351364E-2</c:v>
                </c:pt>
                <c:pt idx="2909">
                  <c:v>3.9817171579019352E-2</c:v>
                </c:pt>
                <c:pt idx="2910">
                  <c:v>3.9359997948437392E-2</c:v>
                </c:pt>
                <c:pt idx="2911">
                  <c:v>3.9393746153320114E-2</c:v>
                </c:pt>
                <c:pt idx="2912">
                  <c:v>3.9766463789919985E-2</c:v>
                </c:pt>
                <c:pt idx="2913">
                  <c:v>4.0153405593927369E-2</c:v>
                </c:pt>
                <c:pt idx="2914">
                  <c:v>3.998957122341517E-2</c:v>
                </c:pt>
                <c:pt idx="2915">
                  <c:v>3.9545065991930521E-2</c:v>
                </c:pt>
                <c:pt idx="2916">
                  <c:v>3.8839191684332905E-2</c:v>
                </c:pt>
                <c:pt idx="2917">
                  <c:v>3.8449822197907407E-2</c:v>
                </c:pt>
                <c:pt idx="2918">
                  <c:v>3.8862562401695958E-2</c:v>
                </c:pt>
                <c:pt idx="2919">
                  <c:v>3.8876598509197835E-2</c:v>
                </c:pt>
                <c:pt idx="2920">
                  <c:v>3.7693633317376733E-2</c:v>
                </c:pt>
                <c:pt idx="2921">
                  <c:v>3.6847004718593999E-2</c:v>
                </c:pt>
                <c:pt idx="2922">
                  <c:v>3.7341397114135262E-2</c:v>
                </c:pt>
                <c:pt idx="2923">
                  <c:v>3.7903217534021746E-2</c:v>
                </c:pt>
                <c:pt idx="2924">
                  <c:v>3.7588969431717155E-2</c:v>
                </c:pt>
                <c:pt idx="2925">
                  <c:v>3.6696761950352187E-2</c:v>
                </c:pt>
                <c:pt idx="2926">
                  <c:v>3.5625350475278664E-2</c:v>
                </c:pt>
                <c:pt idx="2927">
                  <c:v>3.4998256171784176E-2</c:v>
                </c:pt>
                <c:pt idx="2928">
                  <c:v>3.5006017916980096E-2</c:v>
                </c:pt>
                <c:pt idx="2929">
                  <c:v>3.5598218559803045E-2</c:v>
                </c:pt>
                <c:pt idx="2930">
                  <c:v>3.6585857895096767E-2</c:v>
                </c:pt>
                <c:pt idx="2931">
                  <c:v>3.7598252752513169E-2</c:v>
                </c:pt>
                <c:pt idx="2932">
                  <c:v>3.8530858920878069E-2</c:v>
                </c:pt>
                <c:pt idx="2933">
                  <c:v>3.7845996033645628E-2</c:v>
                </c:pt>
                <c:pt idx="2934">
                  <c:v>3.6428571428571435E-2</c:v>
                </c:pt>
                <c:pt idx="2935">
                  <c:v>3.510661287013609E-2</c:v>
                </c:pt>
                <c:pt idx="2936">
                  <c:v>3.3943086234014909E-2</c:v>
                </c:pt>
                <c:pt idx="2937">
                  <c:v>3.6452249880325513E-2</c:v>
                </c:pt>
                <c:pt idx="2938">
                  <c:v>3.9268293099911096E-2</c:v>
                </c:pt>
                <c:pt idx="2939">
                  <c:v>3.7507539492580184E-2</c:v>
                </c:pt>
                <c:pt idx="2940">
                  <c:v>3.5065427750803527E-2</c:v>
                </c:pt>
                <c:pt idx="2941">
                  <c:v>3.4120648977637967E-2</c:v>
                </c:pt>
                <c:pt idx="2942">
                  <c:v>3.3831019626615604E-2</c:v>
                </c:pt>
                <c:pt idx="2943">
                  <c:v>3.4135403132052246E-2</c:v>
                </c:pt>
                <c:pt idx="2944">
                  <c:v>3.4599415304657044E-2</c:v>
                </c:pt>
                <c:pt idx="2945">
                  <c:v>3.486064760992956E-2</c:v>
                </c:pt>
                <c:pt idx="2946">
                  <c:v>3.4855125487246119E-2</c:v>
                </c:pt>
                <c:pt idx="2947">
                  <c:v>3.4553699651234358E-2</c:v>
                </c:pt>
                <c:pt idx="2948">
                  <c:v>3.4144669356493199E-2</c:v>
                </c:pt>
                <c:pt idx="2949">
                  <c:v>3.381847090200369E-2</c:v>
                </c:pt>
                <c:pt idx="2950">
                  <c:v>3.3589909731245302E-2</c:v>
                </c:pt>
                <c:pt idx="2951">
                  <c:v>3.3468764959310678E-2</c:v>
                </c:pt>
                <c:pt idx="2952">
                  <c:v>3.3464627641386857E-2</c:v>
                </c:pt>
                <c:pt idx="2953">
                  <c:v>3.3568522191068866E-2</c:v>
                </c:pt>
                <c:pt idx="2954">
                  <c:v>3.3805460575805239E-2</c:v>
                </c:pt>
                <c:pt idx="2955">
                  <c:v>3.4137164056623127E-2</c:v>
                </c:pt>
                <c:pt idx="2956">
                  <c:v>3.4360442453668878E-2</c:v>
                </c:pt>
                <c:pt idx="2957">
                  <c:v>3.4414313068453807E-2</c:v>
                </c:pt>
                <c:pt idx="2958">
                  <c:v>3.4134377350748819E-2</c:v>
                </c:pt>
                <c:pt idx="2959">
                  <c:v>3.3595414757573688E-2</c:v>
                </c:pt>
                <c:pt idx="2960">
                  <c:v>3.32429050126513E-2</c:v>
                </c:pt>
                <c:pt idx="2961">
                  <c:v>3.2989331874444368E-2</c:v>
                </c:pt>
                <c:pt idx="2962">
                  <c:v>3.2995965260206525E-2</c:v>
                </c:pt>
                <c:pt idx="2963">
                  <c:v>3.3046912398276687E-2</c:v>
                </c:pt>
                <c:pt idx="2964">
                  <c:v>3.2892412637625656E-2</c:v>
                </c:pt>
                <c:pt idx="2965">
                  <c:v>3.2677306298297203E-2</c:v>
                </c:pt>
                <c:pt idx="2966">
                  <c:v>3.2724953839841343E-2</c:v>
                </c:pt>
                <c:pt idx="2967">
                  <c:v>3.259891951036039E-2</c:v>
                </c:pt>
                <c:pt idx="2968">
                  <c:v>3.0839721671339668E-2</c:v>
                </c:pt>
                <c:pt idx="2969">
                  <c:v>2.9028927032756616E-2</c:v>
                </c:pt>
                <c:pt idx="2970">
                  <c:v>2.9079839978116667E-2</c:v>
                </c:pt>
                <c:pt idx="2971">
                  <c:v>2.9719483006223076E-2</c:v>
                </c:pt>
                <c:pt idx="2972">
                  <c:v>2.9760685221910686E-2</c:v>
                </c:pt>
                <c:pt idx="2973">
                  <c:v>2.9756941120153181E-2</c:v>
                </c:pt>
                <c:pt idx="2974">
                  <c:v>3.0257300143609382E-2</c:v>
                </c:pt>
                <c:pt idx="2975">
                  <c:v>3.0484955207549749E-2</c:v>
                </c:pt>
                <c:pt idx="2976">
                  <c:v>2.9632069342816113E-2</c:v>
                </c:pt>
                <c:pt idx="2977">
                  <c:v>2.8772977501196745E-2</c:v>
                </c:pt>
                <c:pt idx="2978">
                  <c:v>2.9062572659508994E-2</c:v>
                </c:pt>
                <c:pt idx="2979">
                  <c:v>2.9887762429050127E-2</c:v>
                </c:pt>
                <c:pt idx="2980">
                  <c:v>3.0739759283320796E-2</c:v>
                </c:pt>
                <c:pt idx="2981">
                  <c:v>3.1344252205429801E-2</c:v>
                </c:pt>
                <c:pt idx="2982">
                  <c:v>3.1353296177255005E-2</c:v>
                </c:pt>
                <c:pt idx="2983">
                  <c:v>3.1045869520618202E-2</c:v>
                </c:pt>
                <c:pt idx="2984">
                  <c:v>3.0389984955207547E-2</c:v>
                </c:pt>
                <c:pt idx="2985">
                  <c:v>2.9566983519113726E-2</c:v>
                </c:pt>
                <c:pt idx="2986">
                  <c:v>2.8549032346303769E-2</c:v>
                </c:pt>
                <c:pt idx="2987">
                  <c:v>2.8138326608767011E-2</c:v>
                </c:pt>
                <c:pt idx="2988">
                  <c:v>2.8374752102851671E-2</c:v>
                </c:pt>
                <c:pt idx="2989">
                  <c:v>2.8660962182862612E-2</c:v>
                </c:pt>
                <c:pt idx="2990">
                  <c:v>2.8831532517267319E-2</c:v>
                </c:pt>
                <c:pt idx="2991">
                  <c:v>2.8402191752718318E-2</c:v>
                </c:pt>
                <c:pt idx="2992">
                  <c:v>2.7453634685085139E-2</c:v>
                </c:pt>
                <c:pt idx="2993">
                  <c:v>2.6606219653969775E-2</c:v>
                </c:pt>
                <c:pt idx="2994">
                  <c:v>2.6057221500376117E-2</c:v>
                </c:pt>
                <c:pt idx="2995">
                  <c:v>2.5755590508103676E-2</c:v>
                </c:pt>
                <c:pt idx="2996">
                  <c:v>2.5926297613348834E-2</c:v>
                </c:pt>
                <c:pt idx="2997">
                  <c:v>2.7034910757026603E-2</c:v>
                </c:pt>
                <c:pt idx="2998">
                  <c:v>2.8335686931546197E-2</c:v>
                </c:pt>
                <c:pt idx="2999">
                  <c:v>2.8196112288860015E-2</c:v>
                </c:pt>
                <c:pt idx="3000">
                  <c:v>2.6838422348355331E-2</c:v>
                </c:pt>
                <c:pt idx="3001">
                  <c:v>2.5634856048690417E-2</c:v>
                </c:pt>
                <c:pt idx="3002">
                  <c:v>2.5044570197633863E-2</c:v>
                </c:pt>
                <c:pt idx="3003">
                  <c:v>2.5448522874923069E-2</c:v>
                </c:pt>
                <c:pt idx="3004">
                  <c:v>2.6360237297408193E-2</c:v>
                </c:pt>
                <c:pt idx="3005">
                  <c:v>2.6581669288107776E-2</c:v>
                </c:pt>
                <c:pt idx="3006">
                  <c:v>2.6342388702728578E-2</c:v>
                </c:pt>
                <c:pt idx="3007">
                  <c:v>2.550683854202284E-2</c:v>
                </c:pt>
                <c:pt idx="3008">
                  <c:v>2.4485553579976751E-2</c:v>
                </c:pt>
                <c:pt idx="3009">
                  <c:v>2.5335704027901251E-2</c:v>
                </c:pt>
                <c:pt idx="3010">
                  <c:v>2.6366221021678179E-2</c:v>
                </c:pt>
                <c:pt idx="3011">
                  <c:v>2.5171818368323873E-2</c:v>
                </c:pt>
                <c:pt idx="3012">
                  <c:v>2.3941034671408054E-2</c:v>
                </c:pt>
                <c:pt idx="3013">
                  <c:v>2.5135317650276958E-2</c:v>
                </c:pt>
                <c:pt idx="3014">
                  <c:v>2.6619418040073856E-2</c:v>
                </c:pt>
                <c:pt idx="3015">
                  <c:v>2.6490152499487111E-2</c:v>
                </c:pt>
                <c:pt idx="3016">
                  <c:v>2.5647182520686589E-2</c:v>
                </c:pt>
                <c:pt idx="3017">
                  <c:v>2.4803990289270328E-2</c:v>
                </c:pt>
                <c:pt idx="3018">
                  <c:v>2.4515147370580592E-2</c:v>
                </c:pt>
                <c:pt idx="3019">
                  <c:v>2.5190641455241743E-2</c:v>
                </c:pt>
                <c:pt idx="3020">
                  <c:v>2.5524499076796828E-2</c:v>
                </c:pt>
                <c:pt idx="3021">
                  <c:v>2.4389574642686179E-2</c:v>
                </c:pt>
                <c:pt idx="3022">
                  <c:v>2.3380205840114889E-2</c:v>
                </c:pt>
                <c:pt idx="3023">
                  <c:v>2.4019250495794297E-2</c:v>
                </c:pt>
                <c:pt idx="3024">
                  <c:v>2.4741742460507418E-2</c:v>
                </c:pt>
                <c:pt idx="3025">
                  <c:v>2.4099825617178418E-2</c:v>
                </c:pt>
                <c:pt idx="3026">
                  <c:v>2.3360664706284621E-2</c:v>
                </c:pt>
                <c:pt idx="3027">
                  <c:v>2.3613861724680298E-2</c:v>
                </c:pt>
                <c:pt idx="3028">
                  <c:v>2.4097996307187307E-2</c:v>
                </c:pt>
                <c:pt idx="3029">
                  <c:v>2.5216867263899333E-2</c:v>
                </c:pt>
                <c:pt idx="3030">
                  <c:v>2.5960763865143951E-2</c:v>
                </c:pt>
                <c:pt idx="3031">
                  <c:v>2.50179340764549E-2</c:v>
                </c:pt>
                <c:pt idx="3032">
                  <c:v>2.4162022156876156E-2</c:v>
                </c:pt>
                <c:pt idx="3033">
                  <c:v>2.3822950147028652E-2</c:v>
                </c:pt>
                <c:pt idx="3034">
                  <c:v>2.3977090884223486E-2</c:v>
                </c:pt>
                <c:pt idx="3035">
                  <c:v>2.4994683033577242E-2</c:v>
                </c:pt>
                <c:pt idx="3036">
                  <c:v>2.5710250974492241E-2</c:v>
                </c:pt>
                <c:pt idx="3037">
                  <c:v>2.5740785064624225E-2</c:v>
                </c:pt>
                <c:pt idx="3038">
                  <c:v>2.5611006633385763E-2</c:v>
                </c:pt>
                <c:pt idx="3039">
                  <c:v>2.5499658072898859E-2</c:v>
                </c:pt>
                <c:pt idx="3040">
                  <c:v>2.509815017438282E-2</c:v>
                </c:pt>
                <c:pt idx="3041">
                  <c:v>2.4318111878547492E-2</c:v>
                </c:pt>
                <c:pt idx="3042">
                  <c:v>2.3906927443069138E-2</c:v>
                </c:pt>
                <c:pt idx="3043">
                  <c:v>2.4125726595089929E-2</c:v>
                </c:pt>
                <c:pt idx="3044">
                  <c:v>2.4397045749846132E-2</c:v>
                </c:pt>
                <c:pt idx="3045">
                  <c:v>2.4556435068043492E-2</c:v>
                </c:pt>
                <c:pt idx="3046">
                  <c:v>2.4446727757642072E-2</c:v>
                </c:pt>
                <c:pt idx="3047">
                  <c:v>2.3770276277097723E-2</c:v>
                </c:pt>
                <c:pt idx="3048">
                  <c:v>2.3254496341380018E-2</c:v>
                </c:pt>
                <c:pt idx="3049">
                  <c:v>2.3122204745948161E-2</c:v>
                </c:pt>
                <c:pt idx="3050">
                  <c:v>2.2640207207823292E-2</c:v>
                </c:pt>
                <c:pt idx="3051">
                  <c:v>2.1411628940709842E-2</c:v>
                </c:pt>
                <c:pt idx="3052">
                  <c:v>2.1079566436435753E-2</c:v>
                </c:pt>
                <c:pt idx="3053">
                  <c:v>2.2367127128496204E-2</c:v>
                </c:pt>
                <c:pt idx="3054">
                  <c:v>2.2999794843739315E-2</c:v>
                </c:pt>
                <c:pt idx="3055">
                  <c:v>2.2682264241263763E-2</c:v>
                </c:pt>
                <c:pt idx="3056">
                  <c:v>2.2434384189290842E-2</c:v>
                </c:pt>
                <c:pt idx="3057">
                  <c:v>2.2351552349039183E-2</c:v>
                </c:pt>
                <c:pt idx="3058">
                  <c:v>2.2873504068932501E-2</c:v>
                </c:pt>
                <c:pt idx="3059">
                  <c:v>2.3927955959789374E-2</c:v>
                </c:pt>
                <c:pt idx="3060">
                  <c:v>2.3578933871298641E-2</c:v>
                </c:pt>
                <c:pt idx="3061">
                  <c:v>2.1949668330711894E-2</c:v>
                </c:pt>
                <c:pt idx="3062">
                  <c:v>2.1284654311700745E-2</c:v>
                </c:pt>
                <c:pt idx="3063">
                  <c:v>2.1741674075087189E-2</c:v>
                </c:pt>
                <c:pt idx="3064">
                  <c:v>2.1867280995691716E-2</c:v>
                </c:pt>
                <c:pt idx="3065">
                  <c:v>2.1514839636189564E-2</c:v>
                </c:pt>
                <c:pt idx="3066">
                  <c:v>2.1008513984818435E-2</c:v>
                </c:pt>
                <c:pt idx="3067">
                  <c:v>2.0471175545373727E-2</c:v>
                </c:pt>
                <c:pt idx="3068">
                  <c:v>2.0792227996991042E-2</c:v>
                </c:pt>
                <c:pt idx="3069">
                  <c:v>2.2108767010873279E-2</c:v>
                </c:pt>
                <c:pt idx="3070">
                  <c:v>2.2592559666279148E-2</c:v>
                </c:pt>
                <c:pt idx="3071">
                  <c:v>2.1817479313410378E-2</c:v>
                </c:pt>
                <c:pt idx="3072">
                  <c:v>2.1161098953703071E-2</c:v>
                </c:pt>
                <c:pt idx="3073">
                  <c:v>2.0837618819667648E-2</c:v>
                </c:pt>
                <c:pt idx="3074">
                  <c:v>2.0559803049989743E-2</c:v>
                </c:pt>
                <c:pt idx="3075">
                  <c:v>2.027234493605963E-2</c:v>
                </c:pt>
                <c:pt idx="3076">
                  <c:v>2.0657389044655677E-2</c:v>
                </c:pt>
                <c:pt idx="3077">
                  <c:v>2.1595722491964713E-2</c:v>
                </c:pt>
                <c:pt idx="3078">
                  <c:v>2.2064607125760791E-2</c:v>
                </c:pt>
                <c:pt idx="3079">
                  <c:v>2.2105381932571978E-2</c:v>
                </c:pt>
                <c:pt idx="3080">
                  <c:v>2.190856869315462E-2</c:v>
                </c:pt>
                <c:pt idx="3081">
                  <c:v>2.1615879094577035E-2</c:v>
                </c:pt>
                <c:pt idx="3082">
                  <c:v>2.1009266224440951E-2</c:v>
                </c:pt>
                <c:pt idx="3083">
                  <c:v>2.0242580181905216E-2</c:v>
                </c:pt>
                <c:pt idx="3084">
                  <c:v>1.9798211721261026E-2</c:v>
                </c:pt>
                <c:pt idx="3085">
                  <c:v>1.9702489229296315E-2</c:v>
                </c:pt>
                <c:pt idx="3086">
                  <c:v>1.9586439171168708E-2</c:v>
                </c:pt>
                <c:pt idx="3087">
                  <c:v>1.9418911987964169E-2</c:v>
                </c:pt>
                <c:pt idx="3088">
                  <c:v>1.9627145592559667E-2</c:v>
                </c:pt>
                <c:pt idx="3089">
                  <c:v>2.0303904807495041E-2</c:v>
                </c:pt>
                <c:pt idx="3090">
                  <c:v>2.1084267934076455E-2</c:v>
                </c:pt>
                <c:pt idx="3091">
                  <c:v>2.1704301442932367E-2</c:v>
                </c:pt>
                <c:pt idx="3092">
                  <c:v>2.1492716952745676E-2</c:v>
                </c:pt>
                <c:pt idx="3093">
                  <c:v>2.0440897900567596E-2</c:v>
                </c:pt>
                <c:pt idx="3094">
                  <c:v>1.9490870546399506E-2</c:v>
                </c:pt>
                <c:pt idx="3095">
                  <c:v>1.8984049100731724E-2</c:v>
                </c:pt>
                <c:pt idx="3096">
                  <c:v>1.9100543664090818E-2</c:v>
                </c:pt>
                <c:pt idx="3097">
                  <c:v>1.9897661218628189E-2</c:v>
                </c:pt>
                <c:pt idx="3098">
                  <c:v>2.0531850509471383E-2</c:v>
                </c:pt>
                <c:pt idx="3099">
                  <c:v>2.0910927990152501E-2</c:v>
                </c:pt>
                <c:pt idx="3100">
                  <c:v>2.0956250427408875E-2</c:v>
                </c:pt>
                <c:pt idx="3101">
                  <c:v>2.0796809820146343E-2</c:v>
                </c:pt>
                <c:pt idx="3102">
                  <c:v>2.1107382206113658E-2</c:v>
                </c:pt>
                <c:pt idx="3103">
                  <c:v>2.1894207754906653E-2</c:v>
                </c:pt>
                <c:pt idx="3104">
                  <c:v>2.209467961430623E-2</c:v>
                </c:pt>
                <c:pt idx="3105">
                  <c:v>2.1269113724953843E-2</c:v>
                </c:pt>
                <c:pt idx="3106">
                  <c:v>2.0125965944060728E-2</c:v>
                </c:pt>
                <c:pt idx="3107">
                  <c:v>1.9141660398003146E-2</c:v>
                </c:pt>
                <c:pt idx="3108">
                  <c:v>1.8431853928742394E-2</c:v>
                </c:pt>
                <c:pt idx="3109">
                  <c:v>1.8128650071804694E-2</c:v>
                </c:pt>
                <c:pt idx="3110">
                  <c:v>1.8169339396840595E-2</c:v>
                </c:pt>
                <c:pt idx="3111">
                  <c:v>1.8699582848936608E-2</c:v>
                </c:pt>
                <c:pt idx="3112">
                  <c:v>1.9157491622786019E-2</c:v>
                </c:pt>
                <c:pt idx="3113">
                  <c:v>1.917763112904329E-2</c:v>
                </c:pt>
                <c:pt idx="3114">
                  <c:v>1.9236169048758807E-2</c:v>
                </c:pt>
                <c:pt idx="3115">
                  <c:v>1.9481570129248445E-2</c:v>
                </c:pt>
                <c:pt idx="3116">
                  <c:v>1.9673066402243044E-2</c:v>
                </c:pt>
                <c:pt idx="3117">
                  <c:v>1.9644190658551598E-2</c:v>
                </c:pt>
                <c:pt idx="3118">
                  <c:v>1.9406465841482597E-2</c:v>
                </c:pt>
                <c:pt idx="3119">
                  <c:v>1.8792860562128155E-2</c:v>
                </c:pt>
                <c:pt idx="3120">
                  <c:v>1.8361040826095874E-2</c:v>
                </c:pt>
                <c:pt idx="3121">
                  <c:v>1.8346030226355742E-2</c:v>
                </c:pt>
                <c:pt idx="3122">
                  <c:v>1.830539219038501E-2</c:v>
                </c:pt>
                <c:pt idx="3123">
                  <c:v>1.8053067086097246E-2</c:v>
                </c:pt>
                <c:pt idx="3124">
                  <c:v>1.7636787936811872E-2</c:v>
                </c:pt>
                <c:pt idx="3125">
                  <c:v>1.7071302058401149E-2</c:v>
                </c:pt>
                <c:pt idx="3126">
                  <c:v>1.6791361211789646E-2</c:v>
                </c:pt>
                <c:pt idx="3127">
                  <c:v>1.719176981467551E-2</c:v>
                </c:pt>
                <c:pt idx="3128">
                  <c:v>1.7808315667099773E-2</c:v>
                </c:pt>
                <c:pt idx="3129">
                  <c:v>1.8543168296519183E-2</c:v>
                </c:pt>
                <c:pt idx="3130">
                  <c:v>1.8707395883197701E-2</c:v>
                </c:pt>
                <c:pt idx="3131">
                  <c:v>1.7466234698762222E-2</c:v>
                </c:pt>
                <c:pt idx="3132">
                  <c:v>1.6320789167749435E-2</c:v>
                </c:pt>
                <c:pt idx="3133">
                  <c:v>1.6583755043424742E-2</c:v>
                </c:pt>
                <c:pt idx="3134">
                  <c:v>1.7128786842645148E-2</c:v>
                </c:pt>
                <c:pt idx="3135">
                  <c:v>1.7221380701634412E-2</c:v>
                </c:pt>
                <c:pt idx="3136">
                  <c:v>1.7317975107707037E-2</c:v>
                </c:pt>
                <c:pt idx="3137">
                  <c:v>1.7699394789030976E-2</c:v>
                </c:pt>
                <c:pt idx="3138">
                  <c:v>1.8107758325924914E-2</c:v>
                </c:pt>
                <c:pt idx="3139">
                  <c:v>1.8337105929015936E-2</c:v>
                </c:pt>
                <c:pt idx="3140">
                  <c:v>1.8385881829993844E-2</c:v>
                </c:pt>
                <c:pt idx="3141">
                  <c:v>1.827641386856322E-2</c:v>
                </c:pt>
                <c:pt idx="3142">
                  <c:v>1.7928349175955687E-2</c:v>
                </c:pt>
                <c:pt idx="3143">
                  <c:v>1.7174707652328522E-2</c:v>
                </c:pt>
                <c:pt idx="3144">
                  <c:v>1.6470076249743556E-2</c:v>
                </c:pt>
                <c:pt idx="3145">
                  <c:v>1.6539420775490667E-2</c:v>
                </c:pt>
                <c:pt idx="3146">
                  <c:v>1.7038251384804758E-2</c:v>
                </c:pt>
                <c:pt idx="3147">
                  <c:v>1.7136514395130958E-2</c:v>
                </c:pt>
                <c:pt idx="3148">
                  <c:v>1.6925253026054844E-2</c:v>
                </c:pt>
                <c:pt idx="3149">
                  <c:v>1.6730662312794912E-2</c:v>
                </c:pt>
                <c:pt idx="3150">
                  <c:v>1.6538343705122069E-2</c:v>
                </c:pt>
                <c:pt idx="3151">
                  <c:v>1.6085545031799223E-2</c:v>
                </c:pt>
                <c:pt idx="3152">
                  <c:v>1.5525011967448541E-2</c:v>
                </c:pt>
                <c:pt idx="3153">
                  <c:v>1.5080409286740067E-2</c:v>
                </c:pt>
                <c:pt idx="3154">
                  <c:v>1.470778738972851E-2</c:v>
                </c:pt>
                <c:pt idx="3155">
                  <c:v>1.4430597346645695E-2</c:v>
                </c:pt>
                <c:pt idx="3156">
                  <c:v>1.4189627641386857E-2</c:v>
                </c:pt>
                <c:pt idx="3157">
                  <c:v>1.4262242699856389E-2</c:v>
                </c:pt>
                <c:pt idx="3158">
                  <c:v>1.4491956164945634E-2</c:v>
                </c:pt>
                <c:pt idx="3159">
                  <c:v>1.4913750598372428E-2</c:v>
                </c:pt>
                <c:pt idx="3160">
                  <c:v>1.551469773644259E-2</c:v>
                </c:pt>
                <c:pt idx="3161">
                  <c:v>1.6307968611092117E-2</c:v>
                </c:pt>
                <c:pt idx="3162">
                  <c:v>1.7051234356835122E-2</c:v>
                </c:pt>
                <c:pt idx="3163">
                  <c:v>1.7223910962182863E-2</c:v>
                </c:pt>
                <c:pt idx="3164">
                  <c:v>1.6897712507693358E-2</c:v>
                </c:pt>
                <c:pt idx="3165">
                  <c:v>1.6676930178485948E-2</c:v>
                </c:pt>
                <c:pt idx="3166">
                  <c:v>1.6705501607057374E-2</c:v>
                </c:pt>
                <c:pt idx="3167">
                  <c:v>1.6861881966764688E-2</c:v>
                </c:pt>
                <c:pt idx="3168">
                  <c:v>1.7100971072967243E-2</c:v>
                </c:pt>
                <c:pt idx="3169">
                  <c:v>1.6872709088422349E-2</c:v>
                </c:pt>
                <c:pt idx="3170">
                  <c:v>1.5945734459413254E-2</c:v>
                </c:pt>
                <c:pt idx="3171">
                  <c:v>1.5587574369144498E-2</c:v>
                </c:pt>
                <c:pt idx="3172">
                  <c:v>1.6148555357997675E-2</c:v>
                </c:pt>
                <c:pt idx="3173">
                  <c:v>1.5915899610203104E-2</c:v>
                </c:pt>
                <c:pt idx="3174">
                  <c:v>1.445062572659509E-2</c:v>
                </c:pt>
                <c:pt idx="3175">
                  <c:v>1.372195513916433E-2</c:v>
                </c:pt>
                <c:pt idx="3176">
                  <c:v>1.4133982424947003E-2</c:v>
                </c:pt>
                <c:pt idx="3177">
                  <c:v>1.4621196060999793E-2</c:v>
                </c:pt>
                <c:pt idx="3178">
                  <c:v>1.4979831429939137E-2</c:v>
                </c:pt>
                <c:pt idx="3179">
                  <c:v>1.5122503932161663E-2</c:v>
                </c:pt>
                <c:pt idx="3180">
                  <c:v>1.501818539287424E-2</c:v>
                </c:pt>
                <c:pt idx="3181">
                  <c:v>1.5076986596457636E-2</c:v>
                </c:pt>
                <c:pt idx="3182">
                  <c:v>1.5474160568966696E-2</c:v>
                </c:pt>
                <c:pt idx="3183">
                  <c:v>1.575669151336935E-2</c:v>
                </c:pt>
                <c:pt idx="3184">
                  <c:v>1.5706197428708199E-2</c:v>
                </c:pt>
                <c:pt idx="3185">
                  <c:v>1.5413391574916228E-2</c:v>
                </c:pt>
                <c:pt idx="3186">
                  <c:v>1.482324249470013E-2</c:v>
                </c:pt>
                <c:pt idx="3187">
                  <c:v>1.4082975449634138E-2</c:v>
                </c:pt>
                <c:pt idx="3188">
                  <c:v>1.3334168775217124E-2</c:v>
                </c:pt>
                <c:pt idx="3189">
                  <c:v>1.3115935512548724E-2</c:v>
                </c:pt>
                <c:pt idx="3190">
                  <c:v>1.4095472885180879E-2</c:v>
                </c:pt>
                <c:pt idx="3191">
                  <c:v>1.5118481159816727E-2</c:v>
                </c:pt>
                <c:pt idx="3192">
                  <c:v>1.4859375641113315E-2</c:v>
                </c:pt>
                <c:pt idx="3193">
                  <c:v>1.4310141557819874E-2</c:v>
                </c:pt>
                <c:pt idx="3194">
                  <c:v>1.4193699993161458E-2</c:v>
                </c:pt>
                <c:pt idx="3195">
                  <c:v>1.4191487724817068E-2</c:v>
                </c:pt>
                <c:pt idx="3196">
                  <c:v>1.4219739451548929E-2</c:v>
                </c:pt>
                <c:pt idx="3197">
                  <c:v>1.4193523900704368E-2</c:v>
                </c:pt>
                <c:pt idx="3198">
                  <c:v>1.4037986391301376E-2</c:v>
                </c:pt>
                <c:pt idx="3199">
                  <c:v>1.3963427477261847E-2</c:v>
                </c:pt>
                <c:pt idx="3200">
                  <c:v>1.4189793476030912E-2</c:v>
                </c:pt>
                <c:pt idx="3201">
                  <c:v>1.4433613143677767E-2</c:v>
                </c:pt>
                <c:pt idx="3202">
                  <c:v>1.4367152773028791E-2</c:v>
                </c:pt>
                <c:pt idx="3203">
                  <c:v>1.4162697462900909E-2</c:v>
                </c:pt>
                <c:pt idx="3204">
                  <c:v>1.4054294604390343E-2</c:v>
                </c:pt>
                <c:pt idx="3205">
                  <c:v>1.4032419818094782E-2</c:v>
                </c:pt>
                <c:pt idx="3206">
                  <c:v>1.4139600287218765E-2</c:v>
                </c:pt>
                <c:pt idx="3207">
                  <c:v>1.4323505778568011E-2</c:v>
                </c:pt>
                <c:pt idx="3208">
                  <c:v>1.4501637830814469E-2</c:v>
                </c:pt>
                <c:pt idx="3209">
                  <c:v>1.4631214525063257E-2</c:v>
                </c:pt>
                <c:pt idx="3210">
                  <c:v>1.4506657320659236E-2</c:v>
                </c:pt>
                <c:pt idx="3211">
                  <c:v>1.4139530192163031E-2</c:v>
                </c:pt>
                <c:pt idx="3212">
                  <c:v>1.3719180400738563E-2</c:v>
                </c:pt>
                <c:pt idx="3213">
                  <c:v>1.3228472269712098E-2</c:v>
                </c:pt>
                <c:pt idx="3214">
                  <c:v>1.3105034876564317E-2</c:v>
                </c:pt>
                <c:pt idx="3215">
                  <c:v>1.3275165834644054E-2</c:v>
                </c:pt>
                <c:pt idx="3216">
                  <c:v>1.31879641660398E-2</c:v>
                </c:pt>
                <c:pt idx="3217">
                  <c:v>1.2898851124940163E-2</c:v>
                </c:pt>
                <c:pt idx="3218">
                  <c:v>1.3151789988374478E-2</c:v>
                </c:pt>
                <c:pt idx="3219">
                  <c:v>1.3818050331669288E-2</c:v>
                </c:pt>
                <c:pt idx="3220">
                  <c:v>1.4196857689940504E-2</c:v>
                </c:pt>
                <c:pt idx="3221">
                  <c:v>1.4303325241058606E-2</c:v>
                </c:pt>
                <c:pt idx="3222">
                  <c:v>1.4502425972782602E-2</c:v>
                </c:pt>
                <c:pt idx="3223">
                  <c:v>1.4760543322163715E-2</c:v>
                </c:pt>
                <c:pt idx="3224">
                  <c:v>1.4606482937837654E-2</c:v>
                </c:pt>
                <c:pt idx="3225">
                  <c:v>1.3917987075155578E-2</c:v>
                </c:pt>
                <c:pt idx="3226">
                  <c:v>1.3356812897490255E-2</c:v>
                </c:pt>
                <c:pt idx="3227">
                  <c:v>1.3352974765779936E-2</c:v>
                </c:pt>
                <c:pt idx="3228">
                  <c:v>1.3480416125282089E-2</c:v>
                </c:pt>
                <c:pt idx="3229">
                  <c:v>1.3501670313889078E-2</c:v>
                </c:pt>
                <c:pt idx="3230">
                  <c:v>1.3570091636463106E-2</c:v>
                </c:pt>
                <c:pt idx="3231">
                  <c:v>1.4217060452711481E-2</c:v>
                </c:pt>
                <c:pt idx="3232">
                  <c:v>1.4704186897353484E-2</c:v>
                </c:pt>
                <c:pt idx="3233">
                  <c:v>1.3760967311769132E-2</c:v>
                </c:pt>
                <c:pt idx="3234">
                  <c:v>1.3070100184640636E-2</c:v>
                </c:pt>
                <c:pt idx="3235">
                  <c:v>1.3113201805375093E-2</c:v>
                </c:pt>
                <c:pt idx="3236">
                  <c:v>1.3183354988716407E-2</c:v>
                </c:pt>
                <c:pt idx="3237">
                  <c:v>1.3007264241263763E-2</c:v>
                </c:pt>
                <c:pt idx="3238">
                  <c:v>1.2843334131163236E-2</c:v>
                </c:pt>
                <c:pt idx="3239">
                  <c:v>1.2894342816111605E-2</c:v>
                </c:pt>
                <c:pt idx="3240">
                  <c:v>1.3122876632701909E-2</c:v>
                </c:pt>
                <c:pt idx="3241">
                  <c:v>1.3453834712439307E-2</c:v>
                </c:pt>
                <c:pt idx="3242">
                  <c:v>1.3774755522122683E-2</c:v>
                </c:pt>
                <c:pt idx="3243">
                  <c:v>1.3926379675853109E-2</c:v>
                </c:pt>
                <c:pt idx="3244">
                  <c:v>1.3879212541886069E-2</c:v>
                </c:pt>
                <c:pt idx="3245">
                  <c:v>1.3555440060179171E-2</c:v>
                </c:pt>
                <c:pt idx="3246">
                  <c:v>1.3167378444915544E-2</c:v>
                </c:pt>
                <c:pt idx="3247">
                  <c:v>1.3291764685768995E-2</c:v>
                </c:pt>
                <c:pt idx="3248">
                  <c:v>1.3704904944265883E-2</c:v>
                </c:pt>
                <c:pt idx="3249">
                  <c:v>1.3532272789441292E-2</c:v>
                </c:pt>
                <c:pt idx="3250">
                  <c:v>1.2984538056486356E-2</c:v>
                </c:pt>
                <c:pt idx="3251">
                  <c:v>1.2731723996443957E-2</c:v>
                </c:pt>
                <c:pt idx="3252">
                  <c:v>1.2731898379265541E-2</c:v>
                </c:pt>
                <c:pt idx="3253">
                  <c:v>1.2958847363742049E-2</c:v>
                </c:pt>
                <c:pt idx="3254">
                  <c:v>1.3308337892361348E-2</c:v>
                </c:pt>
                <c:pt idx="3255">
                  <c:v>1.3432789099364016E-2</c:v>
                </c:pt>
                <c:pt idx="3256">
                  <c:v>1.3386211789646447E-2</c:v>
                </c:pt>
                <c:pt idx="3257">
                  <c:v>1.3167894754838268E-2</c:v>
                </c:pt>
                <c:pt idx="3258">
                  <c:v>1.282619503521849E-2</c:v>
                </c:pt>
                <c:pt idx="3259">
                  <c:v>1.2640029405730698E-2</c:v>
                </c:pt>
                <c:pt idx="3260">
                  <c:v>1.2656913765985092E-2</c:v>
                </c:pt>
                <c:pt idx="3261">
                  <c:v>1.2780951241195377E-2</c:v>
                </c:pt>
                <c:pt idx="3262">
                  <c:v>1.2985322779183479E-2</c:v>
                </c:pt>
                <c:pt idx="3263">
                  <c:v>1.3099234083293441E-2</c:v>
                </c:pt>
                <c:pt idx="3264">
                  <c:v>1.310576318128975E-2</c:v>
                </c:pt>
                <c:pt idx="3265">
                  <c:v>1.3073198044176981E-2</c:v>
                </c:pt>
                <c:pt idx="3266">
                  <c:v>1.3027501196744853E-2</c:v>
                </c:pt>
                <c:pt idx="3267">
                  <c:v>1.3207286466525336E-2</c:v>
                </c:pt>
                <c:pt idx="3268">
                  <c:v>1.3635996375572728E-2</c:v>
                </c:pt>
                <c:pt idx="3269">
                  <c:v>1.3697379128769746E-2</c:v>
                </c:pt>
                <c:pt idx="3270">
                  <c:v>1.2908902072078232E-2</c:v>
                </c:pt>
                <c:pt idx="3271">
                  <c:v>1.2160953634685084E-2</c:v>
                </c:pt>
                <c:pt idx="3272">
                  <c:v>1.2586722970662656E-2</c:v>
                </c:pt>
                <c:pt idx="3273">
                  <c:v>1.3380334062777817E-2</c:v>
                </c:pt>
                <c:pt idx="3274">
                  <c:v>1.3526087328181632E-2</c:v>
                </c:pt>
                <c:pt idx="3275">
                  <c:v>1.3568645284825275E-2</c:v>
                </c:pt>
                <c:pt idx="3276">
                  <c:v>1.3163010326198455E-2</c:v>
                </c:pt>
                <c:pt idx="3277">
                  <c:v>1.2723731450454762E-2</c:v>
                </c:pt>
                <c:pt idx="3278">
                  <c:v>1.2442082677973056E-2</c:v>
                </c:pt>
                <c:pt idx="3279">
                  <c:v>1.2238049647815085E-2</c:v>
                </c:pt>
                <c:pt idx="3280">
                  <c:v>1.215180537509403E-2</c:v>
                </c:pt>
                <c:pt idx="3281">
                  <c:v>1.2128855228065376E-2</c:v>
                </c:pt>
                <c:pt idx="3282">
                  <c:v>1.2109671408055802E-2</c:v>
                </c:pt>
                <c:pt idx="3283">
                  <c:v>1.216865554263831E-2</c:v>
                </c:pt>
                <c:pt idx="3284">
                  <c:v>1.2517573343363196E-2</c:v>
                </c:pt>
                <c:pt idx="3285">
                  <c:v>1.303431751350612E-2</c:v>
                </c:pt>
                <c:pt idx="3286">
                  <c:v>1.3062505983724271E-2</c:v>
                </c:pt>
                <c:pt idx="3287">
                  <c:v>1.260303631265814E-2</c:v>
                </c:pt>
                <c:pt idx="3288">
                  <c:v>1.2473316009026876E-2</c:v>
                </c:pt>
                <c:pt idx="3289">
                  <c:v>1.260032654038159E-2</c:v>
                </c:pt>
                <c:pt idx="3290">
                  <c:v>1.2277125076933598E-2</c:v>
                </c:pt>
                <c:pt idx="3291">
                  <c:v>1.1576224099022089E-2</c:v>
                </c:pt>
                <c:pt idx="3292">
                  <c:v>1.1381127333652465E-2</c:v>
                </c:pt>
                <c:pt idx="3293">
                  <c:v>1.1820831908637077E-2</c:v>
                </c:pt>
                <c:pt idx="3294">
                  <c:v>1.2131416262052929E-2</c:v>
                </c:pt>
                <c:pt idx="3295">
                  <c:v>1.2021459344867674E-2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88-4408-B00B-ED5A77AA4F1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Spot!$D$36:$D$3332</c:f>
              <c:numCache>
                <c:formatCode>General</c:formatCode>
                <c:ptCount val="3297"/>
                <c:pt idx="0">
                  <c:v>-21.292549999999999</c:v>
                </c:pt>
                <c:pt idx="1">
                  <c:v>-21.279630000000001</c:v>
                </c:pt>
                <c:pt idx="2">
                  <c:v>-21.26671</c:v>
                </c:pt>
                <c:pt idx="3">
                  <c:v>-21.253789999999999</c:v>
                </c:pt>
                <c:pt idx="4">
                  <c:v>-21.240870000000001</c:v>
                </c:pt>
                <c:pt idx="5">
                  <c:v>-21.22795</c:v>
                </c:pt>
                <c:pt idx="6">
                  <c:v>-21.215029999999999</c:v>
                </c:pt>
                <c:pt idx="7">
                  <c:v>-21.202110000000001</c:v>
                </c:pt>
                <c:pt idx="8">
                  <c:v>-21.18919</c:v>
                </c:pt>
                <c:pt idx="9">
                  <c:v>-21.176269999999999</c:v>
                </c:pt>
                <c:pt idx="10">
                  <c:v>-21.163350000000001</c:v>
                </c:pt>
                <c:pt idx="11">
                  <c:v>-21.15043</c:v>
                </c:pt>
                <c:pt idx="12">
                  <c:v>-21.137509999999999</c:v>
                </c:pt>
                <c:pt idx="13">
                  <c:v>-21.124590000000001</c:v>
                </c:pt>
                <c:pt idx="14">
                  <c:v>-21.11167</c:v>
                </c:pt>
                <c:pt idx="15">
                  <c:v>-21.098749999999999</c:v>
                </c:pt>
                <c:pt idx="16">
                  <c:v>-21.085819999999998</c:v>
                </c:pt>
                <c:pt idx="17">
                  <c:v>-21.072900000000001</c:v>
                </c:pt>
                <c:pt idx="18">
                  <c:v>-21.059979999999999</c:v>
                </c:pt>
                <c:pt idx="19">
                  <c:v>-21.047059999999998</c:v>
                </c:pt>
                <c:pt idx="20">
                  <c:v>-21.03415</c:v>
                </c:pt>
                <c:pt idx="21">
                  <c:v>-21.02122</c:v>
                </c:pt>
                <c:pt idx="22">
                  <c:v>-21.008299999999998</c:v>
                </c:pt>
                <c:pt idx="23">
                  <c:v>-20.995380000000001</c:v>
                </c:pt>
                <c:pt idx="24">
                  <c:v>-20.98246</c:v>
                </c:pt>
                <c:pt idx="25">
                  <c:v>-20.969539999999999</c:v>
                </c:pt>
                <c:pt idx="26">
                  <c:v>-20.956620000000001</c:v>
                </c:pt>
                <c:pt idx="27">
                  <c:v>-20.9437</c:v>
                </c:pt>
                <c:pt idx="28">
                  <c:v>-20.930779999999999</c:v>
                </c:pt>
                <c:pt idx="29">
                  <c:v>-20.917860000000001</c:v>
                </c:pt>
                <c:pt idx="30">
                  <c:v>-20.90494</c:v>
                </c:pt>
                <c:pt idx="31">
                  <c:v>-20.892019999999999</c:v>
                </c:pt>
                <c:pt idx="32">
                  <c:v>-20.879100000000001</c:v>
                </c:pt>
                <c:pt idx="33">
                  <c:v>-20.86618</c:v>
                </c:pt>
                <c:pt idx="34">
                  <c:v>-20.853259999999999</c:v>
                </c:pt>
                <c:pt idx="35">
                  <c:v>-20.840340000000001</c:v>
                </c:pt>
                <c:pt idx="36">
                  <c:v>-20.82742</c:v>
                </c:pt>
                <c:pt idx="37">
                  <c:v>-20.814499999999999</c:v>
                </c:pt>
                <c:pt idx="38">
                  <c:v>-20.801580000000001</c:v>
                </c:pt>
                <c:pt idx="39">
                  <c:v>-20.78866</c:v>
                </c:pt>
                <c:pt idx="40">
                  <c:v>-20.775739999999999</c:v>
                </c:pt>
                <c:pt idx="41">
                  <c:v>-20.762820000000001</c:v>
                </c:pt>
                <c:pt idx="42">
                  <c:v>-20.7499</c:v>
                </c:pt>
                <c:pt idx="43">
                  <c:v>-20.736979999999999</c:v>
                </c:pt>
                <c:pt idx="44">
                  <c:v>-20.724060000000001</c:v>
                </c:pt>
                <c:pt idx="45">
                  <c:v>-20.71114</c:v>
                </c:pt>
                <c:pt idx="46">
                  <c:v>-20.698219999999999</c:v>
                </c:pt>
                <c:pt idx="47">
                  <c:v>-20.685300000000002</c:v>
                </c:pt>
                <c:pt idx="48">
                  <c:v>-20.67238</c:v>
                </c:pt>
                <c:pt idx="49">
                  <c:v>-20.659459999999999</c:v>
                </c:pt>
                <c:pt idx="50">
                  <c:v>-20.646540000000002</c:v>
                </c:pt>
                <c:pt idx="51">
                  <c:v>-20.633620000000001</c:v>
                </c:pt>
                <c:pt idx="52">
                  <c:v>-20.620699999999999</c:v>
                </c:pt>
                <c:pt idx="53">
                  <c:v>-20.607780000000002</c:v>
                </c:pt>
                <c:pt idx="54">
                  <c:v>-20.594860000000001</c:v>
                </c:pt>
                <c:pt idx="55">
                  <c:v>-20.581939999999999</c:v>
                </c:pt>
                <c:pt idx="56">
                  <c:v>-20.569019999999998</c:v>
                </c:pt>
                <c:pt idx="57">
                  <c:v>-20.556100000000001</c:v>
                </c:pt>
                <c:pt idx="58">
                  <c:v>-20.54317</c:v>
                </c:pt>
                <c:pt idx="59">
                  <c:v>-20.530249999999999</c:v>
                </c:pt>
                <c:pt idx="60">
                  <c:v>-20.517340000000001</c:v>
                </c:pt>
                <c:pt idx="61">
                  <c:v>-20.50442</c:v>
                </c:pt>
                <c:pt idx="62">
                  <c:v>-20.491499999999998</c:v>
                </c:pt>
                <c:pt idx="63">
                  <c:v>-20.478570000000001</c:v>
                </c:pt>
                <c:pt idx="64">
                  <c:v>-20.46565</c:v>
                </c:pt>
                <c:pt idx="65">
                  <c:v>-20.452729999999999</c:v>
                </c:pt>
                <c:pt idx="66">
                  <c:v>-20.439810000000001</c:v>
                </c:pt>
                <c:pt idx="67">
                  <c:v>-20.42689</c:v>
                </c:pt>
                <c:pt idx="68">
                  <c:v>-20.413969999999999</c:v>
                </c:pt>
                <c:pt idx="69">
                  <c:v>-20.401050000000001</c:v>
                </c:pt>
                <c:pt idx="70">
                  <c:v>-20.38813</c:v>
                </c:pt>
                <c:pt idx="71">
                  <c:v>-20.375209999999999</c:v>
                </c:pt>
                <c:pt idx="72">
                  <c:v>-20.362290000000002</c:v>
                </c:pt>
                <c:pt idx="73">
                  <c:v>-20.34937</c:v>
                </c:pt>
                <c:pt idx="74">
                  <c:v>-20.336449999999999</c:v>
                </c:pt>
                <c:pt idx="75">
                  <c:v>-20.323530000000002</c:v>
                </c:pt>
                <c:pt idx="76">
                  <c:v>-20.31061</c:v>
                </c:pt>
                <c:pt idx="77">
                  <c:v>-20.297689999999999</c:v>
                </c:pt>
                <c:pt idx="78">
                  <c:v>-20.284770000000002</c:v>
                </c:pt>
                <c:pt idx="79">
                  <c:v>-20.271850000000001</c:v>
                </c:pt>
                <c:pt idx="80">
                  <c:v>-20.258929999999999</c:v>
                </c:pt>
                <c:pt idx="81">
                  <c:v>-20.246009999999998</c:v>
                </c:pt>
                <c:pt idx="82">
                  <c:v>-20.233090000000001</c:v>
                </c:pt>
                <c:pt idx="83">
                  <c:v>-20.22017</c:v>
                </c:pt>
                <c:pt idx="84">
                  <c:v>-20.207249999999998</c:v>
                </c:pt>
                <c:pt idx="85">
                  <c:v>-20.194330000000001</c:v>
                </c:pt>
                <c:pt idx="86">
                  <c:v>-20.18141</c:v>
                </c:pt>
                <c:pt idx="87">
                  <c:v>-20.168489999999998</c:v>
                </c:pt>
                <c:pt idx="88">
                  <c:v>-20.155570000000001</c:v>
                </c:pt>
                <c:pt idx="89">
                  <c:v>-20.14265</c:v>
                </c:pt>
                <c:pt idx="90">
                  <c:v>-20.129729999999999</c:v>
                </c:pt>
                <c:pt idx="91">
                  <c:v>-20.116810000000001</c:v>
                </c:pt>
                <c:pt idx="92">
                  <c:v>-20.10389</c:v>
                </c:pt>
                <c:pt idx="93">
                  <c:v>-20.090969999999999</c:v>
                </c:pt>
                <c:pt idx="94">
                  <c:v>-20.078050000000001</c:v>
                </c:pt>
                <c:pt idx="95">
                  <c:v>-20.06513</c:v>
                </c:pt>
                <c:pt idx="96">
                  <c:v>-20.052209999999999</c:v>
                </c:pt>
                <c:pt idx="97">
                  <c:v>-20.039290000000001</c:v>
                </c:pt>
                <c:pt idx="98">
                  <c:v>-20.02637</c:v>
                </c:pt>
                <c:pt idx="99">
                  <c:v>-20.013439999999999</c:v>
                </c:pt>
                <c:pt idx="100">
                  <c:v>-20.000530000000001</c:v>
                </c:pt>
                <c:pt idx="101">
                  <c:v>-19.98761</c:v>
                </c:pt>
                <c:pt idx="102">
                  <c:v>-19.974689999999999</c:v>
                </c:pt>
                <c:pt idx="103">
                  <c:v>-19.961770000000001</c:v>
                </c:pt>
                <c:pt idx="104">
                  <c:v>-19.948840000000001</c:v>
                </c:pt>
                <c:pt idx="105">
                  <c:v>-19.935919999999999</c:v>
                </c:pt>
                <c:pt idx="106">
                  <c:v>-19.922999999999998</c:v>
                </c:pt>
                <c:pt idx="107">
                  <c:v>-19.910080000000001</c:v>
                </c:pt>
                <c:pt idx="108">
                  <c:v>-19.89716</c:v>
                </c:pt>
                <c:pt idx="109">
                  <c:v>-19.884239999999998</c:v>
                </c:pt>
                <c:pt idx="110">
                  <c:v>-19.871320000000001</c:v>
                </c:pt>
                <c:pt idx="111">
                  <c:v>-19.8584</c:v>
                </c:pt>
                <c:pt idx="112">
                  <c:v>-19.845479999999998</c:v>
                </c:pt>
                <c:pt idx="113">
                  <c:v>-19.832560000000001</c:v>
                </c:pt>
                <c:pt idx="114">
                  <c:v>-19.81964</c:v>
                </c:pt>
                <c:pt idx="115">
                  <c:v>-19.806719999999999</c:v>
                </c:pt>
                <c:pt idx="116">
                  <c:v>-19.793800000000001</c:v>
                </c:pt>
                <c:pt idx="117">
                  <c:v>-19.78088</c:v>
                </c:pt>
                <c:pt idx="118">
                  <c:v>-19.767959999999999</c:v>
                </c:pt>
                <c:pt idx="119">
                  <c:v>-19.755040000000001</c:v>
                </c:pt>
                <c:pt idx="120">
                  <c:v>-19.74212</c:v>
                </c:pt>
                <c:pt idx="121">
                  <c:v>-19.729199999999999</c:v>
                </c:pt>
                <c:pt idx="122">
                  <c:v>-19.716280000000001</c:v>
                </c:pt>
                <c:pt idx="123">
                  <c:v>-19.70336</c:v>
                </c:pt>
                <c:pt idx="124">
                  <c:v>-19.690439999999999</c:v>
                </c:pt>
                <c:pt idx="125">
                  <c:v>-19.677520000000001</c:v>
                </c:pt>
                <c:pt idx="126">
                  <c:v>-19.6646</c:v>
                </c:pt>
                <c:pt idx="127">
                  <c:v>-19.651679999999999</c:v>
                </c:pt>
                <c:pt idx="128">
                  <c:v>-19.638760000000001</c:v>
                </c:pt>
                <c:pt idx="129">
                  <c:v>-19.62584</c:v>
                </c:pt>
                <c:pt idx="130">
                  <c:v>-19.612919999999999</c:v>
                </c:pt>
                <c:pt idx="131">
                  <c:v>-19.600000000000001</c:v>
                </c:pt>
                <c:pt idx="132">
                  <c:v>-19.58708</c:v>
                </c:pt>
                <c:pt idx="133">
                  <c:v>-19.574159999999999</c:v>
                </c:pt>
                <c:pt idx="134">
                  <c:v>-19.561240000000002</c:v>
                </c:pt>
                <c:pt idx="135">
                  <c:v>-19.54832</c:v>
                </c:pt>
                <c:pt idx="136">
                  <c:v>-19.535399999999999</c:v>
                </c:pt>
                <c:pt idx="137">
                  <c:v>-19.522480000000002</c:v>
                </c:pt>
                <c:pt idx="138">
                  <c:v>-19.50956</c:v>
                </c:pt>
                <c:pt idx="139">
                  <c:v>-19.496639999999999</c:v>
                </c:pt>
                <c:pt idx="140">
                  <c:v>-19.483720000000002</c:v>
                </c:pt>
                <c:pt idx="141">
                  <c:v>-19.470800000000001</c:v>
                </c:pt>
                <c:pt idx="142">
                  <c:v>-19.457879999999999</c:v>
                </c:pt>
                <c:pt idx="143">
                  <c:v>-19.444959999999998</c:v>
                </c:pt>
                <c:pt idx="144">
                  <c:v>-19.432040000000001</c:v>
                </c:pt>
                <c:pt idx="145">
                  <c:v>-19.419119999999999</c:v>
                </c:pt>
                <c:pt idx="146">
                  <c:v>-19.406189999999999</c:v>
                </c:pt>
                <c:pt idx="147">
                  <c:v>-19.393270000000001</c:v>
                </c:pt>
                <c:pt idx="148">
                  <c:v>-19.38035</c:v>
                </c:pt>
                <c:pt idx="149">
                  <c:v>-19.367429999999999</c:v>
                </c:pt>
                <c:pt idx="150">
                  <c:v>-19.354510000000001</c:v>
                </c:pt>
                <c:pt idx="151">
                  <c:v>-19.34159</c:v>
                </c:pt>
                <c:pt idx="152">
                  <c:v>-19.328669999999999</c:v>
                </c:pt>
                <c:pt idx="153">
                  <c:v>-19.315750000000001</c:v>
                </c:pt>
                <c:pt idx="154">
                  <c:v>-19.30283</c:v>
                </c:pt>
                <c:pt idx="155">
                  <c:v>-19.289909999999999</c:v>
                </c:pt>
                <c:pt idx="156">
                  <c:v>-19.276990000000001</c:v>
                </c:pt>
                <c:pt idx="157">
                  <c:v>-19.26407</c:v>
                </c:pt>
                <c:pt idx="158">
                  <c:v>-19.251149999999999</c:v>
                </c:pt>
                <c:pt idx="159">
                  <c:v>-19.238230000000001</c:v>
                </c:pt>
                <c:pt idx="160">
                  <c:v>-19.22531</c:v>
                </c:pt>
                <c:pt idx="161">
                  <c:v>-19.212389999999999</c:v>
                </c:pt>
                <c:pt idx="162">
                  <c:v>-19.199470000000002</c:v>
                </c:pt>
                <c:pt idx="163">
                  <c:v>-19.18655</c:v>
                </c:pt>
                <c:pt idx="164">
                  <c:v>-19.173629999999999</c:v>
                </c:pt>
                <c:pt idx="165">
                  <c:v>-19.160710000000002</c:v>
                </c:pt>
                <c:pt idx="166">
                  <c:v>-19.147790000000001</c:v>
                </c:pt>
                <c:pt idx="167">
                  <c:v>-19.134869999999999</c:v>
                </c:pt>
                <c:pt idx="168">
                  <c:v>-19.121949999999998</c:v>
                </c:pt>
                <c:pt idx="169">
                  <c:v>-19.109030000000001</c:v>
                </c:pt>
                <c:pt idx="170">
                  <c:v>-19.096109999999999</c:v>
                </c:pt>
                <c:pt idx="171">
                  <c:v>-19.083189999999998</c:v>
                </c:pt>
                <c:pt idx="172">
                  <c:v>-19.070270000000001</c:v>
                </c:pt>
                <c:pt idx="173">
                  <c:v>-19.05735</c:v>
                </c:pt>
                <c:pt idx="174">
                  <c:v>-19.044429999999998</c:v>
                </c:pt>
                <c:pt idx="175">
                  <c:v>-19.031510000000001</c:v>
                </c:pt>
                <c:pt idx="176">
                  <c:v>-19.01859</c:v>
                </c:pt>
                <c:pt idx="177">
                  <c:v>-19.005669999999999</c:v>
                </c:pt>
                <c:pt idx="178">
                  <c:v>-18.992750000000001</c:v>
                </c:pt>
                <c:pt idx="179">
                  <c:v>-18.97983</c:v>
                </c:pt>
                <c:pt idx="180">
                  <c:v>-18.966909999999999</c:v>
                </c:pt>
                <c:pt idx="181">
                  <c:v>-18.953990000000001</c:v>
                </c:pt>
                <c:pt idx="182">
                  <c:v>-18.94107</c:v>
                </c:pt>
                <c:pt idx="183">
                  <c:v>-18.928149999999999</c:v>
                </c:pt>
                <c:pt idx="184">
                  <c:v>-18.915230000000001</c:v>
                </c:pt>
                <c:pt idx="185">
                  <c:v>-18.90231</c:v>
                </c:pt>
                <c:pt idx="186">
                  <c:v>-18.889389999999999</c:v>
                </c:pt>
                <c:pt idx="187">
                  <c:v>-18.876460000000002</c:v>
                </c:pt>
                <c:pt idx="188">
                  <c:v>-18.86354</c:v>
                </c:pt>
                <c:pt idx="189">
                  <c:v>-18.850619999999999</c:v>
                </c:pt>
                <c:pt idx="190">
                  <c:v>-18.837700000000002</c:v>
                </c:pt>
                <c:pt idx="191">
                  <c:v>-18.824780000000001</c:v>
                </c:pt>
                <c:pt idx="192">
                  <c:v>-18.811859999999999</c:v>
                </c:pt>
                <c:pt idx="193">
                  <c:v>-18.798940000000002</c:v>
                </c:pt>
                <c:pt idx="194">
                  <c:v>-18.786020000000001</c:v>
                </c:pt>
                <c:pt idx="195">
                  <c:v>-18.773099999999999</c:v>
                </c:pt>
                <c:pt idx="196">
                  <c:v>-18.760179999999998</c:v>
                </c:pt>
                <c:pt idx="197">
                  <c:v>-18.747260000000001</c:v>
                </c:pt>
                <c:pt idx="198">
                  <c:v>-18.73434</c:v>
                </c:pt>
                <c:pt idx="199">
                  <c:v>-18.721419999999998</c:v>
                </c:pt>
                <c:pt idx="200">
                  <c:v>-18.708500000000001</c:v>
                </c:pt>
                <c:pt idx="201">
                  <c:v>-18.69558</c:v>
                </c:pt>
                <c:pt idx="202">
                  <c:v>-18.682659999999998</c:v>
                </c:pt>
                <c:pt idx="203">
                  <c:v>-18.669740000000001</c:v>
                </c:pt>
                <c:pt idx="204">
                  <c:v>-18.65682</c:v>
                </c:pt>
                <c:pt idx="205">
                  <c:v>-18.643899999999999</c:v>
                </c:pt>
                <c:pt idx="206">
                  <c:v>-18.630980000000001</c:v>
                </c:pt>
                <c:pt idx="207">
                  <c:v>-18.61806</c:v>
                </c:pt>
                <c:pt idx="208">
                  <c:v>-18.605139999999999</c:v>
                </c:pt>
                <c:pt idx="209">
                  <c:v>-18.592220000000001</c:v>
                </c:pt>
                <c:pt idx="210">
                  <c:v>-18.5793</c:v>
                </c:pt>
                <c:pt idx="211">
                  <c:v>-18.566379999999999</c:v>
                </c:pt>
                <c:pt idx="212">
                  <c:v>-18.553460000000001</c:v>
                </c:pt>
                <c:pt idx="213">
                  <c:v>-18.54054</c:v>
                </c:pt>
                <c:pt idx="214">
                  <c:v>-18.527619999999999</c:v>
                </c:pt>
                <c:pt idx="215">
                  <c:v>-18.514700000000001</c:v>
                </c:pt>
                <c:pt idx="216">
                  <c:v>-18.50178</c:v>
                </c:pt>
                <c:pt idx="217">
                  <c:v>-18.488859999999999</c:v>
                </c:pt>
                <c:pt idx="218">
                  <c:v>-18.475940000000001</c:v>
                </c:pt>
                <c:pt idx="219">
                  <c:v>-18.46302</c:v>
                </c:pt>
                <c:pt idx="220">
                  <c:v>-18.450099999999999</c:v>
                </c:pt>
                <c:pt idx="221">
                  <c:v>-18.437180000000001</c:v>
                </c:pt>
                <c:pt idx="222">
                  <c:v>-18.42426</c:v>
                </c:pt>
                <c:pt idx="223">
                  <c:v>-18.411339999999999</c:v>
                </c:pt>
                <c:pt idx="224">
                  <c:v>-18.398420000000002</c:v>
                </c:pt>
                <c:pt idx="225">
                  <c:v>-18.3855</c:v>
                </c:pt>
                <c:pt idx="226">
                  <c:v>-18.372579999999999</c:v>
                </c:pt>
                <c:pt idx="227">
                  <c:v>-18.359660000000002</c:v>
                </c:pt>
                <c:pt idx="228">
                  <c:v>-18.34674</c:v>
                </c:pt>
                <c:pt idx="229">
                  <c:v>-18.33381</c:v>
                </c:pt>
                <c:pt idx="230">
                  <c:v>-18.320889999999999</c:v>
                </c:pt>
                <c:pt idx="231">
                  <c:v>-18.307970000000001</c:v>
                </c:pt>
                <c:pt idx="232">
                  <c:v>-18.29505</c:v>
                </c:pt>
                <c:pt idx="233">
                  <c:v>-18.282139999999998</c:v>
                </c:pt>
                <c:pt idx="234">
                  <c:v>-18.269210000000001</c:v>
                </c:pt>
                <c:pt idx="235">
                  <c:v>-18.25629</c:v>
                </c:pt>
                <c:pt idx="236">
                  <c:v>-18.243369999999999</c:v>
                </c:pt>
                <c:pt idx="237">
                  <c:v>-18.230450000000001</c:v>
                </c:pt>
                <c:pt idx="238">
                  <c:v>-18.21753</c:v>
                </c:pt>
                <c:pt idx="239">
                  <c:v>-18.204609999999999</c:v>
                </c:pt>
                <c:pt idx="240">
                  <c:v>-18.191690000000001</c:v>
                </c:pt>
                <c:pt idx="241">
                  <c:v>-18.17877</c:v>
                </c:pt>
                <c:pt idx="242">
                  <c:v>-18.165849999999999</c:v>
                </c:pt>
                <c:pt idx="243">
                  <c:v>-18.152930000000001</c:v>
                </c:pt>
                <c:pt idx="244">
                  <c:v>-18.14001</c:v>
                </c:pt>
                <c:pt idx="245">
                  <c:v>-18.127089999999999</c:v>
                </c:pt>
                <c:pt idx="246">
                  <c:v>-18.114170000000001</c:v>
                </c:pt>
                <c:pt idx="247">
                  <c:v>-18.10125</c:v>
                </c:pt>
                <c:pt idx="248">
                  <c:v>-18.088329999999999</c:v>
                </c:pt>
                <c:pt idx="249">
                  <c:v>-18.075410000000002</c:v>
                </c:pt>
                <c:pt idx="250">
                  <c:v>-18.06249</c:v>
                </c:pt>
                <c:pt idx="251">
                  <c:v>-18.049569999999999</c:v>
                </c:pt>
                <c:pt idx="252">
                  <c:v>-18.036650000000002</c:v>
                </c:pt>
                <c:pt idx="253">
                  <c:v>-18.02373</c:v>
                </c:pt>
                <c:pt idx="254">
                  <c:v>-18.010809999999999</c:v>
                </c:pt>
                <c:pt idx="255">
                  <c:v>-17.997890000000002</c:v>
                </c:pt>
                <c:pt idx="256">
                  <c:v>-17.984970000000001</c:v>
                </c:pt>
                <c:pt idx="257">
                  <c:v>-17.972049999999999</c:v>
                </c:pt>
                <c:pt idx="258">
                  <c:v>-17.959129999999998</c:v>
                </c:pt>
                <c:pt idx="259">
                  <c:v>-17.946210000000001</c:v>
                </c:pt>
                <c:pt idx="260">
                  <c:v>-17.93329</c:v>
                </c:pt>
                <c:pt idx="261">
                  <c:v>-17.920369999999998</c:v>
                </c:pt>
                <c:pt idx="262">
                  <c:v>-17.907450000000001</c:v>
                </c:pt>
                <c:pt idx="263">
                  <c:v>-17.89453</c:v>
                </c:pt>
                <c:pt idx="264">
                  <c:v>-17.881609999999998</c:v>
                </c:pt>
                <c:pt idx="265">
                  <c:v>-17.868690000000001</c:v>
                </c:pt>
                <c:pt idx="266">
                  <c:v>-17.85577</c:v>
                </c:pt>
                <c:pt idx="267">
                  <c:v>-17.842849999999999</c:v>
                </c:pt>
                <c:pt idx="268">
                  <c:v>-17.829930000000001</c:v>
                </c:pt>
                <c:pt idx="269">
                  <c:v>-17.81701</c:v>
                </c:pt>
                <c:pt idx="270">
                  <c:v>-17.804079999999999</c:v>
                </c:pt>
                <c:pt idx="271">
                  <c:v>-17.791160000000001</c:v>
                </c:pt>
                <c:pt idx="272">
                  <c:v>-17.77824</c:v>
                </c:pt>
                <c:pt idx="273">
                  <c:v>-17.765329999999999</c:v>
                </c:pt>
                <c:pt idx="274">
                  <c:v>-17.752410000000001</c:v>
                </c:pt>
                <c:pt idx="275">
                  <c:v>-17.73948</c:v>
                </c:pt>
                <c:pt idx="276">
                  <c:v>-17.726559999999999</c:v>
                </c:pt>
                <c:pt idx="277">
                  <c:v>-17.713640000000002</c:v>
                </c:pt>
                <c:pt idx="278">
                  <c:v>-17.70072</c:v>
                </c:pt>
                <c:pt idx="279">
                  <c:v>-17.687799999999999</c:v>
                </c:pt>
                <c:pt idx="280">
                  <c:v>-17.674880000000002</c:v>
                </c:pt>
                <c:pt idx="281">
                  <c:v>-17.661960000000001</c:v>
                </c:pt>
                <c:pt idx="282">
                  <c:v>-17.649039999999999</c:v>
                </c:pt>
                <c:pt idx="283">
                  <c:v>-17.636119999999998</c:v>
                </c:pt>
                <c:pt idx="284">
                  <c:v>-17.623200000000001</c:v>
                </c:pt>
                <c:pt idx="285">
                  <c:v>-17.610279999999999</c:v>
                </c:pt>
                <c:pt idx="286">
                  <c:v>-17.597359999999998</c:v>
                </c:pt>
                <c:pt idx="287">
                  <c:v>-17.584440000000001</c:v>
                </c:pt>
                <c:pt idx="288">
                  <c:v>-17.57152</c:v>
                </c:pt>
                <c:pt idx="289">
                  <c:v>-17.558599999999998</c:v>
                </c:pt>
                <c:pt idx="290">
                  <c:v>-17.545680000000001</c:v>
                </c:pt>
                <c:pt idx="291">
                  <c:v>-17.53276</c:v>
                </c:pt>
                <c:pt idx="292">
                  <c:v>-17.519839999999999</c:v>
                </c:pt>
                <c:pt idx="293">
                  <c:v>-17.506920000000001</c:v>
                </c:pt>
                <c:pt idx="294">
                  <c:v>-17.494</c:v>
                </c:pt>
                <c:pt idx="295">
                  <c:v>-17.481079999999999</c:v>
                </c:pt>
                <c:pt idx="296">
                  <c:v>-17.468160000000001</c:v>
                </c:pt>
                <c:pt idx="297">
                  <c:v>-17.45524</c:v>
                </c:pt>
                <c:pt idx="298">
                  <c:v>-17.442319999999999</c:v>
                </c:pt>
                <c:pt idx="299">
                  <c:v>-17.429400000000001</c:v>
                </c:pt>
                <c:pt idx="300">
                  <c:v>-17.41648</c:v>
                </c:pt>
                <c:pt idx="301">
                  <c:v>-17.403559999999999</c:v>
                </c:pt>
                <c:pt idx="302">
                  <c:v>-17.390640000000001</c:v>
                </c:pt>
                <c:pt idx="303">
                  <c:v>-17.37772</c:v>
                </c:pt>
                <c:pt idx="304">
                  <c:v>-17.364799999999999</c:v>
                </c:pt>
                <c:pt idx="305">
                  <c:v>-17.351880000000001</c:v>
                </c:pt>
                <c:pt idx="306">
                  <c:v>-17.33896</c:v>
                </c:pt>
                <c:pt idx="307">
                  <c:v>-17.326039999999999</c:v>
                </c:pt>
                <c:pt idx="308">
                  <c:v>-17.313120000000001</c:v>
                </c:pt>
                <c:pt idx="309">
                  <c:v>-17.3002</c:v>
                </c:pt>
                <c:pt idx="310">
                  <c:v>-17.287279999999999</c:v>
                </c:pt>
                <c:pt idx="311">
                  <c:v>-17.274349999999998</c:v>
                </c:pt>
                <c:pt idx="312">
                  <c:v>-17.261430000000001</c:v>
                </c:pt>
                <c:pt idx="313">
                  <c:v>-17.248519999999999</c:v>
                </c:pt>
                <c:pt idx="314">
                  <c:v>-17.235600000000002</c:v>
                </c:pt>
                <c:pt idx="315">
                  <c:v>-17.22268</c:v>
                </c:pt>
                <c:pt idx="316">
                  <c:v>-17.20975</c:v>
                </c:pt>
                <c:pt idx="317">
                  <c:v>-17.196829999999999</c:v>
                </c:pt>
                <c:pt idx="318">
                  <c:v>-17.183910000000001</c:v>
                </c:pt>
                <c:pt idx="319">
                  <c:v>-17.17099</c:v>
                </c:pt>
                <c:pt idx="320">
                  <c:v>-17.158069999999999</c:v>
                </c:pt>
                <c:pt idx="321">
                  <c:v>-17.145150000000001</c:v>
                </c:pt>
                <c:pt idx="322">
                  <c:v>-17.13223</c:v>
                </c:pt>
                <c:pt idx="323">
                  <c:v>-17.119309999999999</c:v>
                </c:pt>
                <c:pt idx="324">
                  <c:v>-17.106390000000001</c:v>
                </c:pt>
                <c:pt idx="325">
                  <c:v>-17.09347</c:v>
                </c:pt>
                <c:pt idx="326">
                  <c:v>-17.080549999999999</c:v>
                </c:pt>
                <c:pt idx="327">
                  <c:v>-17.067630000000001</c:v>
                </c:pt>
                <c:pt idx="328">
                  <c:v>-17.05471</c:v>
                </c:pt>
                <c:pt idx="329">
                  <c:v>-17.041789999999999</c:v>
                </c:pt>
                <c:pt idx="330">
                  <c:v>-17.028870000000001</c:v>
                </c:pt>
                <c:pt idx="331">
                  <c:v>-17.01595</c:v>
                </c:pt>
                <c:pt idx="332">
                  <c:v>-17.003029999999999</c:v>
                </c:pt>
                <c:pt idx="333">
                  <c:v>-16.990110000000001</c:v>
                </c:pt>
                <c:pt idx="334">
                  <c:v>-16.97719</c:v>
                </c:pt>
                <c:pt idx="335">
                  <c:v>-16.964269999999999</c:v>
                </c:pt>
                <c:pt idx="336">
                  <c:v>-16.951350000000001</c:v>
                </c:pt>
                <c:pt idx="337">
                  <c:v>-16.93843</c:v>
                </c:pt>
                <c:pt idx="338">
                  <c:v>-16.925509999999999</c:v>
                </c:pt>
                <c:pt idx="339">
                  <c:v>-16.912590000000002</c:v>
                </c:pt>
                <c:pt idx="340">
                  <c:v>-16.89967</c:v>
                </c:pt>
                <c:pt idx="341">
                  <c:v>-16.886749999999999</c:v>
                </c:pt>
                <c:pt idx="342">
                  <c:v>-16.873830000000002</c:v>
                </c:pt>
                <c:pt idx="343">
                  <c:v>-16.860910000000001</c:v>
                </c:pt>
                <c:pt idx="344">
                  <c:v>-16.847989999999999</c:v>
                </c:pt>
                <c:pt idx="345">
                  <c:v>-16.835070000000002</c:v>
                </c:pt>
                <c:pt idx="346">
                  <c:v>-16.822150000000001</c:v>
                </c:pt>
                <c:pt idx="347">
                  <c:v>-16.809229999999999</c:v>
                </c:pt>
                <c:pt idx="348">
                  <c:v>-16.796309999999998</c:v>
                </c:pt>
                <c:pt idx="349">
                  <c:v>-16.783390000000001</c:v>
                </c:pt>
                <c:pt idx="350">
                  <c:v>-16.77047</c:v>
                </c:pt>
                <c:pt idx="351">
                  <c:v>-16.757549999999998</c:v>
                </c:pt>
                <c:pt idx="352">
                  <c:v>-16.744630000000001</c:v>
                </c:pt>
                <c:pt idx="353">
                  <c:v>-16.73171</c:v>
                </c:pt>
                <c:pt idx="354">
                  <c:v>-16.718789999999998</c:v>
                </c:pt>
                <c:pt idx="355">
                  <c:v>-16.705870000000001</c:v>
                </c:pt>
                <c:pt idx="356">
                  <c:v>-16.69295</c:v>
                </c:pt>
                <c:pt idx="357">
                  <c:v>-16.680029999999999</c:v>
                </c:pt>
                <c:pt idx="358">
                  <c:v>-16.667100000000001</c:v>
                </c:pt>
                <c:pt idx="359">
                  <c:v>-16.65418</c:v>
                </c:pt>
                <c:pt idx="360">
                  <c:v>-16.641259999999999</c:v>
                </c:pt>
                <c:pt idx="361">
                  <c:v>-16.628340000000001</c:v>
                </c:pt>
                <c:pt idx="362">
                  <c:v>-16.61542</c:v>
                </c:pt>
                <c:pt idx="363">
                  <c:v>-16.602499999999999</c:v>
                </c:pt>
                <c:pt idx="364">
                  <c:v>-16.589580000000002</c:v>
                </c:pt>
                <c:pt idx="365">
                  <c:v>-16.57666</c:v>
                </c:pt>
                <c:pt idx="366">
                  <c:v>-16.563739999999999</c:v>
                </c:pt>
                <c:pt idx="367">
                  <c:v>-16.550820000000002</c:v>
                </c:pt>
                <c:pt idx="368">
                  <c:v>-16.5379</c:v>
                </c:pt>
                <c:pt idx="369">
                  <c:v>-16.524979999999999</c:v>
                </c:pt>
                <c:pt idx="370">
                  <c:v>-16.512060000000002</c:v>
                </c:pt>
                <c:pt idx="371">
                  <c:v>-16.499140000000001</c:v>
                </c:pt>
                <c:pt idx="372">
                  <c:v>-16.486219999999999</c:v>
                </c:pt>
                <c:pt idx="373">
                  <c:v>-16.473299999999998</c:v>
                </c:pt>
                <c:pt idx="374">
                  <c:v>-16.460380000000001</c:v>
                </c:pt>
                <c:pt idx="375">
                  <c:v>-16.44746</c:v>
                </c:pt>
                <c:pt idx="376">
                  <c:v>-16.434539999999998</c:v>
                </c:pt>
                <c:pt idx="377">
                  <c:v>-16.421620000000001</c:v>
                </c:pt>
                <c:pt idx="378">
                  <c:v>-16.4087</c:v>
                </c:pt>
                <c:pt idx="379">
                  <c:v>-16.395779999999998</c:v>
                </c:pt>
                <c:pt idx="380">
                  <c:v>-16.382860000000001</c:v>
                </c:pt>
                <c:pt idx="381">
                  <c:v>-16.36994</c:v>
                </c:pt>
                <c:pt idx="382">
                  <c:v>-16.357019999999999</c:v>
                </c:pt>
                <c:pt idx="383">
                  <c:v>-16.344100000000001</c:v>
                </c:pt>
                <c:pt idx="384">
                  <c:v>-16.33118</c:v>
                </c:pt>
                <c:pt idx="385">
                  <c:v>-16.318259999999999</c:v>
                </c:pt>
                <c:pt idx="386">
                  <c:v>-16.305340000000001</c:v>
                </c:pt>
                <c:pt idx="387">
                  <c:v>-16.29242</c:v>
                </c:pt>
                <c:pt idx="388">
                  <c:v>-16.279499999999999</c:v>
                </c:pt>
                <c:pt idx="389">
                  <c:v>-16.266580000000001</c:v>
                </c:pt>
                <c:pt idx="390">
                  <c:v>-16.25366</c:v>
                </c:pt>
                <c:pt idx="391">
                  <c:v>-16.240739999999999</c:v>
                </c:pt>
                <c:pt idx="392">
                  <c:v>-16.227820000000001</c:v>
                </c:pt>
                <c:pt idx="393">
                  <c:v>-16.2149</c:v>
                </c:pt>
                <c:pt idx="394">
                  <c:v>-16.201979999999999</c:v>
                </c:pt>
                <c:pt idx="395">
                  <c:v>-16.189060000000001</c:v>
                </c:pt>
                <c:pt idx="396">
                  <c:v>-16.17614</c:v>
                </c:pt>
                <c:pt idx="397">
                  <c:v>-16.163219999999999</c:v>
                </c:pt>
                <c:pt idx="398">
                  <c:v>-16.150300000000001</c:v>
                </c:pt>
                <c:pt idx="399">
                  <c:v>-16.137370000000001</c:v>
                </c:pt>
                <c:pt idx="400">
                  <c:v>-16.12445</c:v>
                </c:pt>
                <c:pt idx="401">
                  <c:v>-16.111529999999998</c:v>
                </c:pt>
                <c:pt idx="402">
                  <c:v>-16.098610000000001</c:v>
                </c:pt>
                <c:pt idx="403">
                  <c:v>-16.08569</c:v>
                </c:pt>
                <c:pt idx="404">
                  <c:v>-16.072769999999998</c:v>
                </c:pt>
                <c:pt idx="405">
                  <c:v>-16.059850000000001</c:v>
                </c:pt>
                <c:pt idx="406">
                  <c:v>-16.04693</c:v>
                </c:pt>
                <c:pt idx="407">
                  <c:v>-16.034009999999999</c:v>
                </c:pt>
                <c:pt idx="408">
                  <c:v>-16.021090000000001</c:v>
                </c:pt>
                <c:pt idx="409">
                  <c:v>-16.00817</c:v>
                </c:pt>
                <c:pt idx="410">
                  <c:v>-15.99525</c:v>
                </c:pt>
                <c:pt idx="411">
                  <c:v>-15.982329999999999</c:v>
                </c:pt>
                <c:pt idx="412">
                  <c:v>-15.96941</c:v>
                </c:pt>
                <c:pt idx="413">
                  <c:v>-15.956490000000001</c:v>
                </c:pt>
                <c:pt idx="414">
                  <c:v>-15.943569999999999</c:v>
                </c:pt>
                <c:pt idx="415">
                  <c:v>-15.93065</c:v>
                </c:pt>
                <c:pt idx="416">
                  <c:v>-15.917730000000001</c:v>
                </c:pt>
                <c:pt idx="417">
                  <c:v>-15.904809999999999</c:v>
                </c:pt>
                <c:pt idx="418">
                  <c:v>-15.89189</c:v>
                </c:pt>
                <c:pt idx="419">
                  <c:v>-15.878970000000001</c:v>
                </c:pt>
                <c:pt idx="420">
                  <c:v>-15.86605</c:v>
                </c:pt>
                <c:pt idx="421">
                  <c:v>-15.85313</c:v>
                </c:pt>
                <c:pt idx="422">
                  <c:v>-15.840210000000001</c:v>
                </c:pt>
                <c:pt idx="423">
                  <c:v>-15.82729</c:v>
                </c:pt>
                <c:pt idx="424">
                  <c:v>-15.81437</c:v>
                </c:pt>
                <c:pt idx="425">
                  <c:v>-15.801450000000001</c:v>
                </c:pt>
                <c:pt idx="426">
                  <c:v>-15.78853</c:v>
                </c:pt>
                <c:pt idx="427">
                  <c:v>-15.77561</c:v>
                </c:pt>
                <c:pt idx="428">
                  <c:v>-15.762689999999999</c:v>
                </c:pt>
                <c:pt idx="429">
                  <c:v>-15.74977</c:v>
                </c:pt>
                <c:pt idx="430">
                  <c:v>-15.73685</c:v>
                </c:pt>
                <c:pt idx="431">
                  <c:v>-15.723929999999999</c:v>
                </c:pt>
                <c:pt idx="432">
                  <c:v>-15.71101</c:v>
                </c:pt>
                <c:pt idx="433">
                  <c:v>-15.698090000000001</c:v>
                </c:pt>
                <c:pt idx="434">
                  <c:v>-15.685169999999999</c:v>
                </c:pt>
                <c:pt idx="435">
                  <c:v>-15.67225</c:v>
                </c:pt>
                <c:pt idx="436">
                  <c:v>-15.659330000000001</c:v>
                </c:pt>
                <c:pt idx="437">
                  <c:v>-15.646409999999999</c:v>
                </c:pt>
                <c:pt idx="438">
                  <c:v>-15.63349</c:v>
                </c:pt>
                <c:pt idx="439">
                  <c:v>-15.620570000000001</c:v>
                </c:pt>
                <c:pt idx="440">
                  <c:v>-15.60765</c:v>
                </c:pt>
                <c:pt idx="441">
                  <c:v>-15.594720000000001</c:v>
                </c:pt>
                <c:pt idx="442">
                  <c:v>-15.581810000000001</c:v>
                </c:pt>
                <c:pt idx="443">
                  <c:v>-15.56888</c:v>
                </c:pt>
                <c:pt idx="444">
                  <c:v>-15.555960000000001</c:v>
                </c:pt>
                <c:pt idx="445">
                  <c:v>-15.54304</c:v>
                </c:pt>
                <c:pt idx="446">
                  <c:v>-15.53012</c:v>
                </c:pt>
                <c:pt idx="447">
                  <c:v>-15.517200000000001</c:v>
                </c:pt>
                <c:pt idx="448">
                  <c:v>-15.50428</c:v>
                </c:pt>
                <c:pt idx="449">
                  <c:v>-15.49136</c:v>
                </c:pt>
                <c:pt idx="450">
                  <c:v>-15.478440000000001</c:v>
                </c:pt>
                <c:pt idx="451">
                  <c:v>-15.46552</c:v>
                </c:pt>
                <c:pt idx="452">
                  <c:v>-15.4526</c:v>
                </c:pt>
                <c:pt idx="453">
                  <c:v>-15.439679999999999</c:v>
                </c:pt>
                <c:pt idx="454">
                  <c:v>-15.42676</c:v>
                </c:pt>
                <c:pt idx="455">
                  <c:v>-15.41384</c:v>
                </c:pt>
                <c:pt idx="456">
                  <c:v>-15.400919999999999</c:v>
                </c:pt>
                <c:pt idx="457">
                  <c:v>-15.388</c:v>
                </c:pt>
                <c:pt idx="458">
                  <c:v>-15.375080000000001</c:v>
                </c:pt>
                <c:pt idx="459">
                  <c:v>-15.362159999999999</c:v>
                </c:pt>
                <c:pt idx="460">
                  <c:v>-15.34924</c:v>
                </c:pt>
                <c:pt idx="461">
                  <c:v>-15.336320000000001</c:v>
                </c:pt>
                <c:pt idx="462">
                  <c:v>-15.323399999999999</c:v>
                </c:pt>
                <c:pt idx="463">
                  <c:v>-15.31048</c:v>
                </c:pt>
                <c:pt idx="464">
                  <c:v>-15.297560000000001</c:v>
                </c:pt>
                <c:pt idx="465">
                  <c:v>-15.28464</c:v>
                </c:pt>
                <c:pt idx="466">
                  <c:v>-15.27172</c:v>
                </c:pt>
                <c:pt idx="467">
                  <c:v>-15.258800000000001</c:v>
                </c:pt>
                <c:pt idx="468">
                  <c:v>-15.24588</c:v>
                </c:pt>
                <c:pt idx="469">
                  <c:v>-15.23296</c:v>
                </c:pt>
                <c:pt idx="470">
                  <c:v>-15.220039999999999</c:v>
                </c:pt>
                <c:pt idx="471">
                  <c:v>-15.20712</c:v>
                </c:pt>
                <c:pt idx="472">
                  <c:v>-15.1942</c:v>
                </c:pt>
                <c:pt idx="473">
                  <c:v>-15.181279999999999</c:v>
                </c:pt>
                <c:pt idx="474">
                  <c:v>-15.16836</c:v>
                </c:pt>
                <c:pt idx="475">
                  <c:v>-15.15544</c:v>
                </c:pt>
                <c:pt idx="476">
                  <c:v>-15.142519999999999</c:v>
                </c:pt>
                <c:pt idx="477">
                  <c:v>-15.1296</c:v>
                </c:pt>
                <c:pt idx="478">
                  <c:v>-15.116680000000001</c:v>
                </c:pt>
                <c:pt idx="479">
                  <c:v>-15.103759999999999</c:v>
                </c:pt>
                <c:pt idx="480">
                  <c:v>-15.09084</c:v>
                </c:pt>
                <c:pt idx="481">
                  <c:v>-15.077920000000001</c:v>
                </c:pt>
                <c:pt idx="482">
                  <c:v>-15.065</c:v>
                </c:pt>
                <c:pt idx="483">
                  <c:v>-15.05208</c:v>
                </c:pt>
                <c:pt idx="484">
                  <c:v>-15.039160000000001</c:v>
                </c:pt>
                <c:pt idx="485">
                  <c:v>-15.02623</c:v>
                </c:pt>
                <c:pt idx="486">
                  <c:v>-15.013310000000001</c:v>
                </c:pt>
                <c:pt idx="487">
                  <c:v>-15.000389999999999</c:v>
                </c:pt>
                <c:pt idx="488">
                  <c:v>-14.98747</c:v>
                </c:pt>
                <c:pt idx="489">
                  <c:v>-14.974550000000001</c:v>
                </c:pt>
                <c:pt idx="490">
                  <c:v>-14.96163</c:v>
                </c:pt>
                <c:pt idx="491">
                  <c:v>-14.94871</c:v>
                </c:pt>
                <c:pt idx="492">
                  <c:v>-14.935790000000001</c:v>
                </c:pt>
                <c:pt idx="493">
                  <c:v>-14.92287</c:v>
                </c:pt>
                <c:pt idx="494">
                  <c:v>-14.90995</c:v>
                </c:pt>
                <c:pt idx="495">
                  <c:v>-14.897030000000001</c:v>
                </c:pt>
                <c:pt idx="496">
                  <c:v>-14.88411</c:v>
                </c:pt>
                <c:pt idx="497">
                  <c:v>-14.87119</c:v>
                </c:pt>
                <c:pt idx="498">
                  <c:v>-14.858269999999999</c:v>
                </c:pt>
                <c:pt idx="499">
                  <c:v>-14.84535</c:v>
                </c:pt>
                <c:pt idx="500">
                  <c:v>-14.83243</c:v>
                </c:pt>
                <c:pt idx="501">
                  <c:v>-14.819509999999999</c:v>
                </c:pt>
                <c:pt idx="502">
                  <c:v>-14.80659</c:v>
                </c:pt>
                <c:pt idx="503">
                  <c:v>-14.793670000000001</c:v>
                </c:pt>
                <c:pt idx="504">
                  <c:v>-14.780749999999999</c:v>
                </c:pt>
                <c:pt idx="505">
                  <c:v>-14.76783</c:v>
                </c:pt>
                <c:pt idx="506">
                  <c:v>-14.754910000000001</c:v>
                </c:pt>
                <c:pt idx="507">
                  <c:v>-14.741989999999999</c:v>
                </c:pt>
                <c:pt idx="508">
                  <c:v>-14.72907</c:v>
                </c:pt>
                <c:pt idx="509">
                  <c:v>-14.716150000000001</c:v>
                </c:pt>
                <c:pt idx="510">
                  <c:v>-14.70323</c:v>
                </c:pt>
                <c:pt idx="511">
                  <c:v>-14.69031</c:v>
                </c:pt>
                <c:pt idx="512">
                  <c:v>-14.677390000000001</c:v>
                </c:pt>
                <c:pt idx="513">
                  <c:v>-14.66447</c:v>
                </c:pt>
                <c:pt idx="514">
                  <c:v>-14.65155</c:v>
                </c:pt>
                <c:pt idx="515">
                  <c:v>-14.638629999999999</c:v>
                </c:pt>
                <c:pt idx="516">
                  <c:v>-14.62571</c:v>
                </c:pt>
                <c:pt idx="517">
                  <c:v>-14.61279</c:v>
                </c:pt>
                <c:pt idx="518">
                  <c:v>-14.599869999999999</c:v>
                </c:pt>
                <c:pt idx="519">
                  <c:v>-14.58695</c:v>
                </c:pt>
                <c:pt idx="520">
                  <c:v>-14.57403</c:v>
                </c:pt>
                <c:pt idx="521">
                  <c:v>-14.561109999999999</c:v>
                </c:pt>
                <c:pt idx="522">
                  <c:v>-14.54819</c:v>
                </c:pt>
                <c:pt idx="523">
                  <c:v>-14.535270000000001</c:v>
                </c:pt>
                <c:pt idx="524">
                  <c:v>-14.522349999999999</c:v>
                </c:pt>
                <c:pt idx="525">
                  <c:v>-14.50943</c:v>
                </c:pt>
                <c:pt idx="526">
                  <c:v>-14.496499999999999</c:v>
                </c:pt>
                <c:pt idx="527">
                  <c:v>-14.48358</c:v>
                </c:pt>
                <c:pt idx="528">
                  <c:v>-14.470660000000001</c:v>
                </c:pt>
                <c:pt idx="529">
                  <c:v>-14.457739999999999</c:v>
                </c:pt>
                <c:pt idx="530">
                  <c:v>-14.44482</c:v>
                </c:pt>
                <c:pt idx="531">
                  <c:v>-14.431900000000001</c:v>
                </c:pt>
                <c:pt idx="532">
                  <c:v>-14.418979999999999</c:v>
                </c:pt>
                <c:pt idx="533">
                  <c:v>-14.40606</c:v>
                </c:pt>
                <c:pt idx="534">
                  <c:v>-14.393140000000001</c:v>
                </c:pt>
                <c:pt idx="535">
                  <c:v>-14.38022</c:v>
                </c:pt>
                <c:pt idx="536">
                  <c:v>-14.3673</c:v>
                </c:pt>
                <c:pt idx="537">
                  <c:v>-14.354380000000001</c:v>
                </c:pt>
                <c:pt idx="538">
                  <c:v>-14.34146</c:v>
                </c:pt>
                <c:pt idx="539">
                  <c:v>-14.32854</c:v>
                </c:pt>
                <c:pt idx="540">
                  <c:v>-14.315619999999999</c:v>
                </c:pt>
                <c:pt idx="541">
                  <c:v>-14.3027</c:v>
                </c:pt>
                <c:pt idx="542">
                  <c:v>-14.28978</c:v>
                </c:pt>
                <c:pt idx="543">
                  <c:v>-14.276859999999999</c:v>
                </c:pt>
                <c:pt idx="544">
                  <c:v>-14.26394</c:v>
                </c:pt>
                <c:pt idx="545">
                  <c:v>-14.25102</c:v>
                </c:pt>
                <c:pt idx="546">
                  <c:v>-14.238099999999999</c:v>
                </c:pt>
                <c:pt idx="547">
                  <c:v>-14.22518</c:v>
                </c:pt>
                <c:pt idx="548">
                  <c:v>-14.212260000000001</c:v>
                </c:pt>
                <c:pt idx="549">
                  <c:v>-14.199339999999999</c:v>
                </c:pt>
                <c:pt idx="550">
                  <c:v>-14.18642</c:v>
                </c:pt>
                <c:pt idx="551">
                  <c:v>-14.173500000000001</c:v>
                </c:pt>
                <c:pt idx="552">
                  <c:v>-14.16058</c:v>
                </c:pt>
                <c:pt idx="553">
                  <c:v>-14.14766</c:v>
                </c:pt>
                <c:pt idx="554">
                  <c:v>-14.134740000000001</c:v>
                </c:pt>
                <c:pt idx="555">
                  <c:v>-14.12182</c:v>
                </c:pt>
                <c:pt idx="556">
                  <c:v>-14.1089</c:v>
                </c:pt>
                <c:pt idx="557">
                  <c:v>-14.095980000000001</c:v>
                </c:pt>
                <c:pt idx="558">
                  <c:v>-14.08306</c:v>
                </c:pt>
                <c:pt idx="559">
                  <c:v>-14.07014</c:v>
                </c:pt>
                <c:pt idx="560">
                  <c:v>-14.057219999999999</c:v>
                </c:pt>
                <c:pt idx="561">
                  <c:v>-14.0443</c:v>
                </c:pt>
                <c:pt idx="562">
                  <c:v>-14.03138</c:v>
                </c:pt>
                <c:pt idx="563">
                  <c:v>-14.018459999999999</c:v>
                </c:pt>
                <c:pt idx="564">
                  <c:v>-14.00554</c:v>
                </c:pt>
                <c:pt idx="565">
                  <c:v>-13.992620000000001</c:v>
                </c:pt>
                <c:pt idx="566">
                  <c:v>-13.979699999999999</c:v>
                </c:pt>
                <c:pt idx="567">
                  <c:v>-13.96677</c:v>
                </c:pt>
                <c:pt idx="568">
                  <c:v>-13.953849999999999</c:v>
                </c:pt>
                <c:pt idx="569">
                  <c:v>-13.940939999999999</c:v>
                </c:pt>
                <c:pt idx="570">
                  <c:v>-13.92801</c:v>
                </c:pt>
                <c:pt idx="571">
                  <c:v>-13.915089999999999</c:v>
                </c:pt>
                <c:pt idx="572">
                  <c:v>-13.90217</c:v>
                </c:pt>
                <c:pt idx="573">
                  <c:v>-13.889250000000001</c:v>
                </c:pt>
                <c:pt idx="574">
                  <c:v>-13.876329999999999</c:v>
                </c:pt>
                <c:pt idx="575">
                  <c:v>-13.86341</c:v>
                </c:pt>
                <c:pt idx="576">
                  <c:v>-13.850490000000001</c:v>
                </c:pt>
                <c:pt idx="577">
                  <c:v>-13.837569999999999</c:v>
                </c:pt>
                <c:pt idx="578">
                  <c:v>-13.82465</c:v>
                </c:pt>
                <c:pt idx="579">
                  <c:v>-13.811730000000001</c:v>
                </c:pt>
                <c:pt idx="580">
                  <c:v>-13.79881</c:v>
                </c:pt>
                <c:pt idx="581">
                  <c:v>-13.78589</c:v>
                </c:pt>
                <c:pt idx="582">
                  <c:v>-13.772970000000001</c:v>
                </c:pt>
                <c:pt idx="583">
                  <c:v>-13.76005</c:v>
                </c:pt>
                <c:pt idx="584">
                  <c:v>-13.74713</c:v>
                </c:pt>
                <c:pt idx="585">
                  <c:v>-13.734209999999999</c:v>
                </c:pt>
                <c:pt idx="586">
                  <c:v>-13.72129</c:v>
                </c:pt>
                <c:pt idx="587">
                  <c:v>-13.70837</c:v>
                </c:pt>
                <c:pt idx="588">
                  <c:v>-13.695449999999999</c:v>
                </c:pt>
                <c:pt idx="589">
                  <c:v>-13.68253</c:v>
                </c:pt>
                <c:pt idx="590">
                  <c:v>-13.66961</c:v>
                </c:pt>
                <c:pt idx="591">
                  <c:v>-13.656689999999999</c:v>
                </c:pt>
                <c:pt idx="592">
                  <c:v>-13.64377</c:v>
                </c:pt>
                <c:pt idx="593">
                  <c:v>-13.630850000000001</c:v>
                </c:pt>
                <c:pt idx="594">
                  <c:v>-13.617929999999999</c:v>
                </c:pt>
                <c:pt idx="595">
                  <c:v>-13.60501</c:v>
                </c:pt>
                <c:pt idx="596">
                  <c:v>-13.592090000000001</c:v>
                </c:pt>
                <c:pt idx="597">
                  <c:v>-13.57917</c:v>
                </c:pt>
                <c:pt idx="598">
                  <c:v>-13.56625</c:v>
                </c:pt>
                <c:pt idx="599">
                  <c:v>-13.553330000000001</c:v>
                </c:pt>
                <c:pt idx="600">
                  <c:v>-13.54041</c:v>
                </c:pt>
                <c:pt idx="601">
                  <c:v>-13.52749</c:v>
                </c:pt>
                <c:pt idx="602">
                  <c:v>-13.514570000000001</c:v>
                </c:pt>
                <c:pt idx="603">
                  <c:v>-13.50165</c:v>
                </c:pt>
                <c:pt idx="604">
                  <c:v>-13.48873</c:v>
                </c:pt>
                <c:pt idx="605">
                  <c:v>-13.475809999999999</c:v>
                </c:pt>
                <c:pt idx="606">
                  <c:v>-13.46289</c:v>
                </c:pt>
                <c:pt idx="607">
                  <c:v>-13.44997</c:v>
                </c:pt>
                <c:pt idx="608">
                  <c:v>-13.437049999999999</c:v>
                </c:pt>
                <c:pt idx="609">
                  <c:v>-13.42413</c:v>
                </c:pt>
                <c:pt idx="610">
                  <c:v>-13.411210000000001</c:v>
                </c:pt>
                <c:pt idx="611">
                  <c:v>-13.39828</c:v>
                </c:pt>
                <c:pt idx="612">
                  <c:v>-13.38536</c:v>
                </c:pt>
                <c:pt idx="613">
                  <c:v>-13.372439999999999</c:v>
                </c:pt>
                <c:pt idx="614">
                  <c:v>-13.35952</c:v>
                </c:pt>
                <c:pt idx="615">
                  <c:v>-13.3466</c:v>
                </c:pt>
                <c:pt idx="616">
                  <c:v>-13.333679999999999</c:v>
                </c:pt>
                <c:pt idx="617">
                  <c:v>-13.32076</c:v>
                </c:pt>
                <c:pt idx="618">
                  <c:v>-13.307840000000001</c:v>
                </c:pt>
                <c:pt idx="619">
                  <c:v>-13.294919999999999</c:v>
                </c:pt>
                <c:pt idx="620">
                  <c:v>-13.282</c:v>
                </c:pt>
                <c:pt idx="621">
                  <c:v>-13.269080000000001</c:v>
                </c:pt>
                <c:pt idx="622">
                  <c:v>-13.256159999999999</c:v>
                </c:pt>
                <c:pt idx="623">
                  <c:v>-13.24324</c:v>
                </c:pt>
                <c:pt idx="624">
                  <c:v>-13.230320000000001</c:v>
                </c:pt>
                <c:pt idx="625">
                  <c:v>-13.2174</c:v>
                </c:pt>
                <c:pt idx="626">
                  <c:v>-13.20448</c:v>
                </c:pt>
                <c:pt idx="627">
                  <c:v>-13.191560000000001</c:v>
                </c:pt>
                <c:pt idx="628">
                  <c:v>-13.17864</c:v>
                </c:pt>
                <c:pt idx="629">
                  <c:v>-13.16572</c:v>
                </c:pt>
                <c:pt idx="630">
                  <c:v>-13.152799999999999</c:v>
                </c:pt>
                <c:pt idx="631">
                  <c:v>-13.13988</c:v>
                </c:pt>
                <c:pt idx="632">
                  <c:v>-13.12696</c:v>
                </c:pt>
                <c:pt idx="633">
                  <c:v>-13.114039999999999</c:v>
                </c:pt>
                <c:pt idx="634">
                  <c:v>-13.10112</c:v>
                </c:pt>
                <c:pt idx="635">
                  <c:v>-13.088200000000001</c:v>
                </c:pt>
                <c:pt idx="636">
                  <c:v>-13.075279999999999</c:v>
                </c:pt>
                <c:pt idx="637">
                  <c:v>-13.06236</c:v>
                </c:pt>
                <c:pt idx="638">
                  <c:v>-13.049440000000001</c:v>
                </c:pt>
                <c:pt idx="639">
                  <c:v>-13.036519999999999</c:v>
                </c:pt>
                <c:pt idx="640">
                  <c:v>-13.0236</c:v>
                </c:pt>
                <c:pt idx="641">
                  <c:v>-13.010680000000001</c:v>
                </c:pt>
                <c:pt idx="642">
                  <c:v>-12.99776</c:v>
                </c:pt>
                <c:pt idx="643">
                  <c:v>-12.98484</c:v>
                </c:pt>
                <c:pt idx="644">
                  <c:v>-12.971920000000001</c:v>
                </c:pt>
                <c:pt idx="645">
                  <c:v>-12.959</c:v>
                </c:pt>
                <c:pt idx="646">
                  <c:v>-12.94608</c:v>
                </c:pt>
                <c:pt idx="647">
                  <c:v>-12.933160000000001</c:v>
                </c:pt>
                <c:pt idx="648">
                  <c:v>-12.92024</c:v>
                </c:pt>
                <c:pt idx="649">
                  <c:v>-12.90732</c:v>
                </c:pt>
                <c:pt idx="650">
                  <c:v>-12.894399999999999</c:v>
                </c:pt>
                <c:pt idx="651">
                  <c:v>-12.88148</c:v>
                </c:pt>
                <c:pt idx="652">
                  <c:v>-12.86856</c:v>
                </c:pt>
                <c:pt idx="653">
                  <c:v>-12.85563</c:v>
                </c:pt>
                <c:pt idx="654">
                  <c:v>-12.84271</c:v>
                </c:pt>
                <c:pt idx="655">
                  <c:v>-12.829789999999999</c:v>
                </c:pt>
                <c:pt idx="656">
                  <c:v>-12.81687</c:v>
                </c:pt>
                <c:pt idx="657">
                  <c:v>-12.80395</c:v>
                </c:pt>
                <c:pt idx="658">
                  <c:v>-12.791029999999999</c:v>
                </c:pt>
                <c:pt idx="659">
                  <c:v>-12.77811</c:v>
                </c:pt>
                <c:pt idx="660">
                  <c:v>-12.76519</c:v>
                </c:pt>
                <c:pt idx="661">
                  <c:v>-12.752269999999999</c:v>
                </c:pt>
                <c:pt idx="662">
                  <c:v>-12.73935</c:v>
                </c:pt>
                <c:pt idx="663">
                  <c:v>-12.726430000000001</c:v>
                </c:pt>
                <c:pt idx="664">
                  <c:v>-12.713509999999999</c:v>
                </c:pt>
                <c:pt idx="665">
                  <c:v>-12.70059</c:v>
                </c:pt>
                <c:pt idx="666">
                  <c:v>-12.687670000000001</c:v>
                </c:pt>
                <c:pt idx="667">
                  <c:v>-12.67475</c:v>
                </c:pt>
                <c:pt idx="668">
                  <c:v>-12.66183</c:v>
                </c:pt>
                <c:pt idx="669">
                  <c:v>-12.648910000000001</c:v>
                </c:pt>
                <c:pt idx="670">
                  <c:v>-12.63599</c:v>
                </c:pt>
                <c:pt idx="671">
                  <c:v>-12.62307</c:v>
                </c:pt>
                <c:pt idx="672">
                  <c:v>-12.610150000000001</c:v>
                </c:pt>
                <c:pt idx="673">
                  <c:v>-12.59723</c:v>
                </c:pt>
                <c:pt idx="674">
                  <c:v>-12.58431</c:v>
                </c:pt>
                <c:pt idx="675">
                  <c:v>-12.571389999999999</c:v>
                </c:pt>
                <c:pt idx="676">
                  <c:v>-12.55847</c:v>
                </c:pt>
                <c:pt idx="677">
                  <c:v>-12.54555</c:v>
                </c:pt>
                <c:pt idx="678">
                  <c:v>-12.532629999999999</c:v>
                </c:pt>
                <c:pt idx="679">
                  <c:v>-12.51971</c:v>
                </c:pt>
                <c:pt idx="680">
                  <c:v>-12.506790000000001</c:v>
                </c:pt>
                <c:pt idx="681">
                  <c:v>-12.493869999999999</c:v>
                </c:pt>
                <c:pt idx="682">
                  <c:v>-12.48095</c:v>
                </c:pt>
                <c:pt idx="683">
                  <c:v>-12.468030000000001</c:v>
                </c:pt>
                <c:pt idx="684">
                  <c:v>-12.455109999999999</c:v>
                </c:pt>
                <c:pt idx="685">
                  <c:v>-12.44219</c:v>
                </c:pt>
                <c:pt idx="686">
                  <c:v>-12.429270000000001</c:v>
                </c:pt>
                <c:pt idx="687">
                  <c:v>-12.41635</c:v>
                </c:pt>
                <c:pt idx="688">
                  <c:v>-12.40343</c:v>
                </c:pt>
                <c:pt idx="689">
                  <c:v>-12.390510000000001</c:v>
                </c:pt>
                <c:pt idx="690">
                  <c:v>-12.37759</c:v>
                </c:pt>
                <c:pt idx="691">
                  <c:v>-12.36467</c:v>
                </c:pt>
                <c:pt idx="692">
                  <c:v>-12.351749999999999</c:v>
                </c:pt>
                <c:pt idx="693">
                  <c:v>-12.33883</c:v>
                </c:pt>
                <c:pt idx="694">
                  <c:v>-12.325900000000001</c:v>
                </c:pt>
                <c:pt idx="695">
                  <c:v>-12.312989999999999</c:v>
                </c:pt>
                <c:pt idx="696">
                  <c:v>-12.30007</c:v>
                </c:pt>
                <c:pt idx="697">
                  <c:v>-12.287140000000001</c:v>
                </c:pt>
                <c:pt idx="698">
                  <c:v>-12.27422</c:v>
                </c:pt>
                <c:pt idx="699">
                  <c:v>-12.2613</c:v>
                </c:pt>
                <c:pt idx="700">
                  <c:v>-12.248379999999999</c:v>
                </c:pt>
                <c:pt idx="701">
                  <c:v>-12.23546</c:v>
                </c:pt>
                <c:pt idx="702">
                  <c:v>-12.22254</c:v>
                </c:pt>
                <c:pt idx="703">
                  <c:v>-12.209619999999999</c:v>
                </c:pt>
                <c:pt idx="704">
                  <c:v>-12.1967</c:v>
                </c:pt>
                <c:pt idx="705">
                  <c:v>-12.18378</c:v>
                </c:pt>
                <c:pt idx="706">
                  <c:v>-12.170859999999999</c:v>
                </c:pt>
                <c:pt idx="707">
                  <c:v>-12.15794</c:v>
                </c:pt>
                <c:pt idx="708">
                  <c:v>-12.145020000000001</c:v>
                </c:pt>
                <c:pt idx="709">
                  <c:v>-12.132099999999999</c:v>
                </c:pt>
                <c:pt idx="710">
                  <c:v>-12.11918</c:v>
                </c:pt>
                <c:pt idx="711">
                  <c:v>-12.106260000000001</c:v>
                </c:pt>
                <c:pt idx="712">
                  <c:v>-12.09334</c:v>
                </c:pt>
                <c:pt idx="713">
                  <c:v>-12.08042</c:v>
                </c:pt>
                <c:pt idx="714">
                  <c:v>-12.067500000000001</c:v>
                </c:pt>
                <c:pt idx="715">
                  <c:v>-12.05458</c:v>
                </c:pt>
                <c:pt idx="716">
                  <c:v>-12.04166</c:v>
                </c:pt>
                <c:pt idx="717">
                  <c:v>-12.028740000000001</c:v>
                </c:pt>
                <c:pt idx="718">
                  <c:v>-12.01582</c:v>
                </c:pt>
                <c:pt idx="719">
                  <c:v>-12.0029</c:v>
                </c:pt>
                <c:pt idx="720">
                  <c:v>-11.989979999999999</c:v>
                </c:pt>
                <c:pt idx="721">
                  <c:v>-11.97706</c:v>
                </c:pt>
                <c:pt idx="722">
                  <c:v>-11.96414</c:v>
                </c:pt>
                <c:pt idx="723">
                  <c:v>-11.951219999999999</c:v>
                </c:pt>
                <c:pt idx="724">
                  <c:v>-11.9383</c:v>
                </c:pt>
                <c:pt idx="725">
                  <c:v>-11.925380000000001</c:v>
                </c:pt>
                <c:pt idx="726">
                  <c:v>-11.912459999999999</c:v>
                </c:pt>
                <c:pt idx="727">
                  <c:v>-11.89954</c:v>
                </c:pt>
                <c:pt idx="728">
                  <c:v>-11.886620000000001</c:v>
                </c:pt>
                <c:pt idx="729">
                  <c:v>-11.873699999999999</c:v>
                </c:pt>
                <c:pt idx="730">
                  <c:v>-11.86078</c:v>
                </c:pt>
                <c:pt idx="731">
                  <c:v>-11.847860000000001</c:v>
                </c:pt>
                <c:pt idx="732">
                  <c:v>-11.83494</c:v>
                </c:pt>
                <c:pt idx="733">
                  <c:v>-11.82202</c:v>
                </c:pt>
                <c:pt idx="734">
                  <c:v>-11.809100000000001</c:v>
                </c:pt>
                <c:pt idx="735">
                  <c:v>-11.79618</c:v>
                </c:pt>
                <c:pt idx="736">
                  <c:v>-11.78326</c:v>
                </c:pt>
                <c:pt idx="737">
                  <c:v>-11.770339999999999</c:v>
                </c:pt>
                <c:pt idx="738">
                  <c:v>-11.75741</c:v>
                </c:pt>
                <c:pt idx="739">
                  <c:v>-11.744490000000001</c:v>
                </c:pt>
                <c:pt idx="740">
                  <c:v>-11.73157</c:v>
                </c:pt>
                <c:pt idx="741">
                  <c:v>-11.71865</c:v>
                </c:pt>
                <c:pt idx="742">
                  <c:v>-11.705730000000001</c:v>
                </c:pt>
                <c:pt idx="743">
                  <c:v>-11.69281</c:v>
                </c:pt>
                <c:pt idx="744">
                  <c:v>-11.67989</c:v>
                </c:pt>
                <c:pt idx="745">
                  <c:v>-11.666969999999999</c:v>
                </c:pt>
                <c:pt idx="746">
                  <c:v>-11.65405</c:v>
                </c:pt>
                <c:pt idx="747">
                  <c:v>-11.64113</c:v>
                </c:pt>
                <c:pt idx="748">
                  <c:v>-11.628209999999999</c:v>
                </c:pt>
                <c:pt idx="749">
                  <c:v>-11.61529</c:v>
                </c:pt>
                <c:pt idx="750">
                  <c:v>-11.602370000000001</c:v>
                </c:pt>
                <c:pt idx="751">
                  <c:v>-11.589449999999999</c:v>
                </c:pt>
                <c:pt idx="752">
                  <c:v>-11.57653</c:v>
                </c:pt>
                <c:pt idx="753">
                  <c:v>-11.563610000000001</c:v>
                </c:pt>
                <c:pt idx="754">
                  <c:v>-11.550689999999999</c:v>
                </c:pt>
                <c:pt idx="755">
                  <c:v>-11.53777</c:v>
                </c:pt>
                <c:pt idx="756">
                  <c:v>-11.524850000000001</c:v>
                </c:pt>
                <c:pt idx="757">
                  <c:v>-11.51193</c:v>
                </c:pt>
                <c:pt idx="758">
                  <c:v>-11.49901</c:v>
                </c:pt>
                <c:pt idx="759">
                  <c:v>-11.486090000000001</c:v>
                </c:pt>
                <c:pt idx="760">
                  <c:v>-11.47317</c:v>
                </c:pt>
                <c:pt idx="761">
                  <c:v>-11.46025</c:v>
                </c:pt>
                <c:pt idx="762">
                  <c:v>-11.447329999999999</c:v>
                </c:pt>
                <c:pt idx="763">
                  <c:v>-11.43441</c:v>
                </c:pt>
                <c:pt idx="764">
                  <c:v>-11.42149</c:v>
                </c:pt>
                <c:pt idx="765">
                  <c:v>-11.408569999999999</c:v>
                </c:pt>
                <c:pt idx="766">
                  <c:v>-11.39565</c:v>
                </c:pt>
                <c:pt idx="767">
                  <c:v>-11.38273</c:v>
                </c:pt>
                <c:pt idx="768">
                  <c:v>-11.369809999999999</c:v>
                </c:pt>
                <c:pt idx="769">
                  <c:v>-11.35689</c:v>
                </c:pt>
                <c:pt idx="770">
                  <c:v>-11.343970000000001</c:v>
                </c:pt>
                <c:pt idx="771">
                  <c:v>-11.331049999999999</c:v>
                </c:pt>
                <c:pt idx="772">
                  <c:v>-11.31813</c:v>
                </c:pt>
                <c:pt idx="773">
                  <c:v>-11.305210000000001</c:v>
                </c:pt>
                <c:pt idx="774">
                  <c:v>-11.292289999999999</c:v>
                </c:pt>
                <c:pt idx="775">
                  <c:v>-11.27937</c:v>
                </c:pt>
                <c:pt idx="776">
                  <c:v>-11.266450000000001</c:v>
                </c:pt>
                <c:pt idx="777">
                  <c:v>-11.25353</c:v>
                </c:pt>
                <c:pt idx="778">
                  <c:v>-11.24061</c:v>
                </c:pt>
                <c:pt idx="779">
                  <c:v>-11.227679999999999</c:v>
                </c:pt>
                <c:pt idx="780">
                  <c:v>-11.21476</c:v>
                </c:pt>
                <c:pt idx="781">
                  <c:v>-11.20185</c:v>
                </c:pt>
                <c:pt idx="782">
                  <c:v>-11.18892</c:v>
                </c:pt>
                <c:pt idx="783">
                  <c:v>-11.176</c:v>
                </c:pt>
                <c:pt idx="784">
                  <c:v>-11.163080000000001</c:v>
                </c:pt>
                <c:pt idx="785">
                  <c:v>-11.15016</c:v>
                </c:pt>
                <c:pt idx="786">
                  <c:v>-11.13724</c:v>
                </c:pt>
                <c:pt idx="787">
                  <c:v>-11.124320000000001</c:v>
                </c:pt>
                <c:pt idx="788">
                  <c:v>-11.1114</c:v>
                </c:pt>
                <c:pt idx="789">
                  <c:v>-11.09848</c:v>
                </c:pt>
                <c:pt idx="790">
                  <c:v>-11.085559999999999</c:v>
                </c:pt>
                <c:pt idx="791">
                  <c:v>-11.07264</c:v>
                </c:pt>
                <c:pt idx="792">
                  <c:v>-11.05972</c:v>
                </c:pt>
                <c:pt idx="793">
                  <c:v>-11.046799999999999</c:v>
                </c:pt>
                <c:pt idx="794">
                  <c:v>-11.03388</c:v>
                </c:pt>
                <c:pt idx="795">
                  <c:v>-11.020960000000001</c:v>
                </c:pt>
                <c:pt idx="796">
                  <c:v>-11.008039999999999</c:v>
                </c:pt>
                <c:pt idx="797">
                  <c:v>-10.99512</c:v>
                </c:pt>
                <c:pt idx="798">
                  <c:v>-10.982200000000001</c:v>
                </c:pt>
                <c:pt idx="799">
                  <c:v>-10.969279999999999</c:v>
                </c:pt>
                <c:pt idx="800">
                  <c:v>-10.95636</c:v>
                </c:pt>
                <c:pt idx="801">
                  <c:v>-10.943440000000001</c:v>
                </c:pt>
                <c:pt idx="802">
                  <c:v>-10.93052</c:v>
                </c:pt>
                <c:pt idx="803">
                  <c:v>-10.9176</c:v>
                </c:pt>
                <c:pt idx="804">
                  <c:v>-10.904680000000001</c:v>
                </c:pt>
                <c:pt idx="805">
                  <c:v>-10.89176</c:v>
                </c:pt>
                <c:pt idx="806">
                  <c:v>-10.87884</c:v>
                </c:pt>
                <c:pt idx="807">
                  <c:v>-10.865919999999999</c:v>
                </c:pt>
                <c:pt idx="808">
                  <c:v>-10.853</c:v>
                </c:pt>
                <c:pt idx="809">
                  <c:v>-10.84008</c:v>
                </c:pt>
                <c:pt idx="810">
                  <c:v>-10.827159999999999</c:v>
                </c:pt>
                <c:pt idx="811">
                  <c:v>-10.81424</c:v>
                </c:pt>
                <c:pt idx="812">
                  <c:v>-10.80132</c:v>
                </c:pt>
                <c:pt idx="813">
                  <c:v>-10.788399999999999</c:v>
                </c:pt>
                <c:pt idx="814">
                  <c:v>-10.77548</c:v>
                </c:pt>
                <c:pt idx="815">
                  <c:v>-10.762560000000001</c:v>
                </c:pt>
                <c:pt idx="816">
                  <c:v>-10.749639999999999</c:v>
                </c:pt>
                <c:pt idx="817">
                  <c:v>-10.73672</c:v>
                </c:pt>
                <c:pt idx="818">
                  <c:v>-10.723800000000001</c:v>
                </c:pt>
                <c:pt idx="819">
                  <c:v>-10.71088</c:v>
                </c:pt>
                <c:pt idx="820">
                  <c:v>-10.69796</c:v>
                </c:pt>
                <c:pt idx="821">
                  <c:v>-10.685040000000001</c:v>
                </c:pt>
                <c:pt idx="822">
                  <c:v>-10.67212</c:v>
                </c:pt>
                <c:pt idx="823">
                  <c:v>-10.659190000000001</c:v>
                </c:pt>
                <c:pt idx="824">
                  <c:v>-10.646269999999999</c:v>
                </c:pt>
                <c:pt idx="825">
                  <c:v>-10.63335</c:v>
                </c:pt>
                <c:pt idx="826">
                  <c:v>-10.620430000000001</c:v>
                </c:pt>
                <c:pt idx="827">
                  <c:v>-10.60751</c:v>
                </c:pt>
                <c:pt idx="828">
                  <c:v>-10.59459</c:v>
                </c:pt>
                <c:pt idx="829">
                  <c:v>-10.581670000000001</c:v>
                </c:pt>
                <c:pt idx="830">
                  <c:v>-10.56875</c:v>
                </c:pt>
                <c:pt idx="831">
                  <c:v>-10.55583</c:v>
                </c:pt>
                <c:pt idx="832">
                  <c:v>-10.542909999999999</c:v>
                </c:pt>
                <c:pt idx="833">
                  <c:v>-10.52999</c:v>
                </c:pt>
                <c:pt idx="834">
                  <c:v>-10.51707</c:v>
                </c:pt>
                <c:pt idx="835">
                  <c:v>-10.504149999999999</c:v>
                </c:pt>
                <c:pt idx="836">
                  <c:v>-10.49123</c:v>
                </c:pt>
                <c:pt idx="837">
                  <c:v>-10.47831</c:v>
                </c:pt>
                <c:pt idx="838">
                  <c:v>-10.465389999999999</c:v>
                </c:pt>
                <c:pt idx="839">
                  <c:v>-10.45247</c:v>
                </c:pt>
                <c:pt idx="840">
                  <c:v>-10.439550000000001</c:v>
                </c:pt>
                <c:pt idx="841">
                  <c:v>-10.426629999999999</c:v>
                </c:pt>
                <c:pt idx="842">
                  <c:v>-10.41371</c:v>
                </c:pt>
                <c:pt idx="843">
                  <c:v>-10.400790000000001</c:v>
                </c:pt>
                <c:pt idx="844">
                  <c:v>-10.387869999999999</c:v>
                </c:pt>
                <c:pt idx="845">
                  <c:v>-10.37495</c:v>
                </c:pt>
                <c:pt idx="846">
                  <c:v>-10.362030000000001</c:v>
                </c:pt>
                <c:pt idx="847">
                  <c:v>-10.34911</c:v>
                </c:pt>
                <c:pt idx="848">
                  <c:v>-10.33619</c:v>
                </c:pt>
                <c:pt idx="849">
                  <c:v>-10.323270000000001</c:v>
                </c:pt>
                <c:pt idx="850">
                  <c:v>-10.31035</c:v>
                </c:pt>
                <c:pt idx="851">
                  <c:v>-10.29743</c:v>
                </c:pt>
                <c:pt idx="852">
                  <c:v>-10.284509999999999</c:v>
                </c:pt>
                <c:pt idx="853">
                  <c:v>-10.27159</c:v>
                </c:pt>
                <c:pt idx="854">
                  <c:v>-10.25867</c:v>
                </c:pt>
                <c:pt idx="855">
                  <c:v>-10.245749999999999</c:v>
                </c:pt>
                <c:pt idx="856">
                  <c:v>-10.23283</c:v>
                </c:pt>
                <c:pt idx="857">
                  <c:v>-10.21991</c:v>
                </c:pt>
                <c:pt idx="858">
                  <c:v>-10.206989999999999</c:v>
                </c:pt>
                <c:pt idx="859">
                  <c:v>-10.19407</c:v>
                </c:pt>
                <c:pt idx="860">
                  <c:v>-10.181150000000001</c:v>
                </c:pt>
                <c:pt idx="861">
                  <c:v>-10.168229999999999</c:v>
                </c:pt>
                <c:pt idx="862">
                  <c:v>-10.15531</c:v>
                </c:pt>
                <c:pt idx="863">
                  <c:v>-10.142390000000001</c:v>
                </c:pt>
                <c:pt idx="864">
                  <c:v>-10.12947</c:v>
                </c:pt>
                <c:pt idx="865">
                  <c:v>-10.116540000000001</c:v>
                </c:pt>
                <c:pt idx="866">
                  <c:v>-10.103619999999999</c:v>
                </c:pt>
                <c:pt idx="867">
                  <c:v>-10.0907</c:v>
                </c:pt>
                <c:pt idx="868">
                  <c:v>-10.077780000000001</c:v>
                </c:pt>
                <c:pt idx="869">
                  <c:v>-10.064859999999999</c:v>
                </c:pt>
                <c:pt idx="870">
                  <c:v>-10.05194</c:v>
                </c:pt>
                <c:pt idx="871">
                  <c:v>-10.039020000000001</c:v>
                </c:pt>
                <c:pt idx="872">
                  <c:v>-10.0261</c:v>
                </c:pt>
                <c:pt idx="873">
                  <c:v>-10.01318</c:v>
                </c:pt>
                <c:pt idx="874">
                  <c:v>-10.000260000000001</c:v>
                </c:pt>
                <c:pt idx="875">
                  <c:v>-9.9873429999999992</c:v>
                </c:pt>
                <c:pt idx="876">
                  <c:v>-9.9744220000000006</c:v>
                </c:pt>
                <c:pt idx="877">
                  <c:v>-9.9615019999999994</c:v>
                </c:pt>
                <c:pt idx="878">
                  <c:v>-9.948582</c:v>
                </c:pt>
                <c:pt idx="879">
                  <c:v>-9.9356609999999996</c:v>
                </c:pt>
                <c:pt idx="880">
                  <c:v>-9.9227410000000003</c:v>
                </c:pt>
                <c:pt idx="881">
                  <c:v>-9.9098220000000001</c:v>
                </c:pt>
                <c:pt idx="882">
                  <c:v>-9.8969009999999997</c:v>
                </c:pt>
                <c:pt idx="883">
                  <c:v>-9.8839810000000003</c:v>
                </c:pt>
                <c:pt idx="884">
                  <c:v>-9.8710599999999999</c:v>
                </c:pt>
                <c:pt idx="885">
                  <c:v>-9.8581400000000006</c:v>
                </c:pt>
                <c:pt idx="886">
                  <c:v>-9.8452199999999994</c:v>
                </c:pt>
                <c:pt idx="887">
                  <c:v>-9.8322990000000008</c:v>
                </c:pt>
                <c:pt idx="888">
                  <c:v>-9.8193800000000007</c:v>
                </c:pt>
                <c:pt idx="889">
                  <c:v>-9.8064590000000003</c:v>
                </c:pt>
                <c:pt idx="890">
                  <c:v>-9.7935390000000009</c:v>
                </c:pt>
                <c:pt idx="891">
                  <c:v>-9.7806189999999997</c:v>
                </c:pt>
                <c:pt idx="892">
                  <c:v>-9.7676979999999993</c:v>
                </c:pt>
                <c:pt idx="893">
                  <c:v>-9.7547779999999999</c:v>
                </c:pt>
                <c:pt idx="894">
                  <c:v>-9.7418580000000006</c:v>
                </c:pt>
                <c:pt idx="895">
                  <c:v>-9.7289379999999994</c:v>
                </c:pt>
                <c:pt idx="896">
                  <c:v>-9.716018</c:v>
                </c:pt>
                <c:pt idx="897">
                  <c:v>-9.7030969999999996</c:v>
                </c:pt>
                <c:pt idx="898">
                  <c:v>-9.6901770000000003</c:v>
                </c:pt>
                <c:pt idx="899">
                  <c:v>-9.6772570000000009</c:v>
                </c:pt>
                <c:pt idx="900">
                  <c:v>-9.6643360000000005</c:v>
                </c:pt>
                <c:pt idx="901">
                  <c:v>-9.6514170000000004</c:v>
                </c:pt>
                <c:pt idx="902">
                  <c:v>-9.638496</c:v>
                </c:pt>
                <c:pt idx="903">
                  <c:v>-9.6255760000000006</c:v>
                </c:pt>
                <c:pt idx="904">
                  <c:v>-9.6126559999999994</c:v>
                </c:pt>
                <c:pt idx="905">
                  <c:v>-9.5997350000000008</c:v>
                </c:pt>
                <c:pt idx="906">
                  <c:v>-9.5868149999999996</c:v>
                </c:pt>
                <c:pt idx="907">
                  <c:v>-9.5738950000000003</c:v>
                </c:pt>
                <c:pt idx="908">
                  <c:v>-9.5609749999999991</c:v>
                </c:pt>
                <c:pt idx="909">
                  <c:v>-9.5480549999999997</c:v>
                </c:pt>
                <c:pt idx="910">
                  <c:v>-9.5351339999999993</c:v>
                </c:pt>
                <c:pt idx="911">
                  <c:v>-9.522214</c:v>
                </c:pt>
                <c:pt idx="912">
                  <c:v>-9.5092940000000006</c:v>
                </c:pt>
                <c:pt idx="913">
                  <c:v>-9.4963730000000002</c:v>
                </c:pt>
                <c:pt idx="914">
                  <c:v>-9.4834540000000001</c:v>
                </c:pt>
                <c:pt idx="915">
                  <c:v>-9.4705329999999996</c:v>
                </c:pt>
                <c:pt idx="916">
                  <c:v>-9.4576130000000003</c:v>
                </c:pt>
                <c:pt idx="917">
                  <c:v>-9.4446929999999991</c:v>
                </c:pt>
                <c:pt idx="918">
                  <c:v>-9.4317720000000005</c:v>
                </c:pt>
                <c:pt idx="919">
                  <c:v>-9.4188519999999993</c:v>
                </c:pt>
                <c:pt idx="920">
                  <c:v>-9.4059310000000007</c:v>
                </c:pt>
                <c:pt idx="921">
                  <c:v>-9.3930120000000006</c:v>
                </c:pt>
                <c:pt idx="922">
                  <c:v>-9.3800919999999994</c:v>
                </c:pt>
                <c:pt idx="923">
                  <c:v>-9.3671710000000008</c:v>
                </c:pt>
                <c:pt idx="924">
                  <c:v>-9.3542509999999996</c:v>
                </c:pt>
                <c:pt idx="925">
                  <c:v>-9.3413310000000003</c:v>
                </c:pt>
                <c:pt idx="926">
                  <c:v>-9.3284099999999999</c:v>
                </c:pt>
                <c:pt idx="927">
                  <c:v>-9.3154909999999997</c:v>
                </c:pt>
                <c:pt idx="928">
                  <c:v>-9.3025699999999993</c:v>
                </c:pt>
                <c:pt idx="929">
                  <c:v>-9.28965</c:v>
                </c:pt>
                <c:pt idx="930">
                  <c:v>-9.2767300000000006</c:v>
                </c:pt>
                <c:pt idx="931">
                  <c:v>-9.2638090000000002</c:v>
                </c:pt>
                <c:pt idx="932">
                  <c:v>-9.2508890000000008</c:v>
                </c:pt>
                <c:pt idx="933">
                  <c:v>-9.2379680000000004</c:v>
                </c:pt>
                <c:pt idx="934">
                  <c:v>-9.2250490000000003</c:v>
                </c:pt>
                <c:pt idx="935">
                  <c:v>-9.2121289999999991</c:v>
                </c:pt>
                <c:pt idx="936">
                  <c:v>-9.1992080000000005</c:v>
                </c:pt>
                <c:pt idx="937">
                  <c:v>-9.1862879999999993</c:v>
                </c:pt>
                <c:pt idx="938">
                  <c:v>-9.173368</c:v>
                </c:pt>
                <c:pt idx="939">
                  <c:v>-9.1604469999999996</c:v>
                </c:pt>
                <c:pt idx="940">
                  <c:v>-9.1475270000000002</c:v>
                </c:pt>
                <c:pt idx="941">
                  <c:v>-9.1346070000000008</c:v>
                </c:pt>
                <c:pt idx="942">
                  <c:v>-9.1216869999999997</c:v>
                </c:pt>
                <c:pt idx="943">
                  <c:v>-9.1087670000000003</c:v>
                </c:pt>
                <c:pt idx="944">
                  <c:v>-9.0958459999999999</c:v>
                </c:pt>
                <c:pt idx="945">
                  <c:v>-9.0829260000000005</c:v>
                </c:pt>
                <c:pt idx="946">
                  <c:v>-9.0700050000000001</c:v>
                </c:pt>
                <c:pt idx="947">
                  <c:v>-9.057086</c:v>
                </c:pt>
                <c:pt idx="948">
                  <c:v>-9.0441660000000006</c:v>
                </c:pt>
                <c:pt idx="949">
                  <c:v>-9.0312450000000002</c:v>
                </c:pt>
                <c:pt idx="950">
                  <c:v>-9.0183250000000008</c:v>
                </c:pt>
                <c:pt idx="951">
                  <c:v>-9.0054040000000004</c:v>
                </c:pt>
                <c:pt idx="952">
                  <c:v>-8.9924839999999993</c:v>
                </c:pt>
                <c:pt idx="953">
                  <c:v>-8.9795639999999999</c:v>
                </c:pt>
                <c:pt idx="954">
                  <c:v>-8.9666440000000005</c:v>
                </c:pt>
                <c:pt idx="955">
                  <c:v>-8.9537239999999994</c:v>
                </c:pt>
                <c:pt idx="956">
                  <c:v>-8.940804</c:v>
                </c:pt>
                <c:pt idx="957">
                  <c:v>-8.9278829999999996</c:v>
                </c:pt>
                <c:pt idx="958">
                  <c:v>-8.9149630000000002</c:v>
                </c:pt>
                <c:pt idx="959">
                  <c:v>-8.9020419999999998</c:v>
                </c:pt>
                <c:pt idx="960">
                  <c:v>-8.8891220000000004</c:v>
                </c:pt>
                <c:pt idx="961">
                  <c:v>-8.8762030000000003</c:v>
                </c:pt>
                <c:pt idx="962">
                  <c:v>-8.8632819999999999</c:v>
                </c:pt>
                <c:pt idx="963">
                  <c:v>-8.8503620000000005</c:v>
                </c:pt>
                <c:pt idx="964">
                  <c:v>-8.8374410000000001</c:v>
                </c:pt>
                <c:pt idx="965">
                  <c:v>-8.8245210000000007</c:v>
                </c:pt>
                <c:pt idx="966">
                  <c:v>-8.8116009999999996</c:v>
                </c:pt>
                <c:pt idx="967">
                  <c:v>-8.7986810000000002</c:v>
                </c:pt>
                <c:pt idx="968">
                  <c:v>-8.7857610000000008</c:v>
                </c:pt>
                <c:pt idx="969">
                  <c:v>-8.7728400000000004</c:v>
                </c:pt>
                <c:pt idx="970">
                  <c:v>-8.7599199999999993</c:v>
                </c:pt>
                <c:pt idx="971">
                  <c:v>-8.7469999999999999</c:v>
                </c:pt>
                <c:pt idx="972">
                  <c:v>-8.7340789999999995</c:v>
                </c:pt>
                <c:pt idx="973">
                  <c:v>-8.7211590000000001</c:v>
                </c:pt>
                <c:pt idx="974">
                  <c:v>-8.70824</c:v>
                </c:pt>
                <c:pt idx="975">
                  <c:v>-8.6953189999999996</c:v>
                </c:pt>
                <c:pt idx="976">
                  <c:v>-8.6823990000000002</c:v>
                </c:pt>
                <c:pt idx="977">
                  <c:v>-8.6694779999999998</c:v>
                </c:pt>
                <c:pt idx="978">
                  <c:v>-8.6565580000000004</c:v>
                </c:pt>
                <c:pt idx="979">
                  <c:v>-8.6436379999999993</c:v>
                </c:pt>
                <c:pt idx="980">
                  <c:v>-8.6307170000000006</c:v>
                </c:pt>
                <c:pt idx="981">
                  <c:v>-8.6177980000000005</c:v>
                </c:pt>
                <c:pt idx="982">
                  <c:v>-8.6048770000000001</c:v>
                </c:pt>
                <c:pt idx="983">
                  <c:v>-8.5919570000000007</c:v>
                </c:pt>
                <c:pt idx="984">
                  <c:v>-8.5790369999999996</c:v>
                </c:pt>
                <c:pt idx="985">
                  <c:v>-8.5661159999999992</c:v>
                </c:pt>
                <c:pt idx="986">
                  <c:v>-8.5531959999999998</c:v>
                </c:pt>
                <c:pt idx="987">
                  <c:v>-8.5402769999999997</c:v>
                </c:pt>
                <c:pt idx="988">
                  <c:v>-8.5273559999999993</c:v>
                </c:pt>
                <c:pt idx="989">
                  <c:v>-8.5144359999999999</c:v>
                </c:pt>
                <c:pt idx="990">
                  <c:v>-8.5015149999999995</c:v>
                </c:pt>
                <c:pt idx="991">
                  <c:v>-8.4885950000000001</c:v>
                </c:pt>
                <c:pt idx="992">
                  <c:v>-8.4756750000000007</c:v>
                </c:pt>
                <c:pt idx="993">
                  <c:v>-8.4627540000000003</c:v>
                </c:pt>
                <c:pt idx="994">
                  <c:v>-8.4498350000000002</c:v>
                </c:pt>
                <c:pt idx="995">
                  <c:v>-8.4369139999999998</c:v>
                </c:pt>
                <c:pt idx="996">
                  <c:v>-8.4239940000000004</c:v>
                </c:pt>
                <c:pt idx="997">
                  <c:v>-8.4110739999999993</c:v>
                </c:pt>
                <c:pt idx="998">
                  <c:v>-8.3981530000000006</c:v>
                </c:pt>
                <c:pt idx="999">
                  <c:v>-8.3852329999999995</c:v>
                </c:pt>
                <c:pt idx="1000">
                  <c:v>-8.3723130000000001</c:v>
                </c:pt>
                <c:pt idx="1001">
                  <c:v>-8.3593930000000007</c:v>
                </c:pt>
                <c:pt idx="1002">
                  <c:v>-8.3464729999999996</c:v>
                </c:pt>
                <c:pt idx="1003">
                  <c:v>-8.3335519999999992</c:v>
                </c:pt>
                <c:pt idx="1004">
                  <c:v>-8.3206319999999998</c:v>
                </c:pt>
                <c:pt idx="1005">
                  <c:v>-8.3077120000000004</c:v>
                </c:pt>
                <c:pt idx="1006">
                  <c:v>-8.294791</c:v>
                </c:pt>
                <c:pt idx="1007">
                  <c:v>-8.2818719999999999</c:v>
                </c:pt>
                <c:pt idx="1008">
                  <c:v>-8.2689509999999995</c:v>
                </c:pt>
                <c:pt idx="1009">
                  <c:v>-8.2560310000000001</c:v>
                </c:pt>
                <c:pt idx="1010">
                  <c:v>-8.2431110000000007</c:v>
                </c:pt>
                <c:pt idx="1011">
                  <c:v>-8.2301900000000003</c:v>
                </c:pt>
                <c:pt idx="1012">
                  <c:v>-8.2172699999999992</c:v>
                </c:pt>
                <c:pt idx="1013">
                  <c:v>-8.2043499999999998</c:v>
                </c:pt>
                <c:pt idx="1014">
                  <c:v>-8.1914300000000004</c:v>
                </c:pt>
                <c:pt idx="1015">
                  <c:v>-8.1785099999999993</c:v>
                </c:pt>
                <c:pt idx="1016">
                  <c:v>-8.1655890000000007</c:v>
                </c:pt>
                <c:pt idx="1017">
                  <c:v>-8.1526689999999995</c:v>
                </c:pt>
                <c:pt idx="1018">
                  <c:v>-8.1397490000000001</c:v>
                </c:pt>
                <c:pt idx="1019">
                  <c:v>-8.1268279999999997</c:v>
                </c:pt>
                <c:pt idx="1020">
                  <c:v>-8.1139080000000003</c:v>
                </c:pt>
                <c:pt idx="1021">
                  <c:v>-8.1009879999999992</c:v>
                </c:pt>
                <c:pt idx="1022">
                  <c:v>-8.0880679999999998</c:v>
                </c:pt>
                <c:pt idx="1023">
                  <c:v>-8.0751480000000004</c:v>
                </c:pt>
                <c:pt idx="1024">
                  <c:v>-8.062227</c:v>
                </c:pt>
                <c:pt idx="1025">
                  <c:v>-8.0493070000000007</c:v>
                </c:pt>
                <c:pt idx="1026">
                  <c:v>-8.0363860000000003</c:v>
                </c:pt>
                <c:pt idx="1027">
                  <c:v>-8.0234670000000001</c:v>
                </c:pt>
                <c:pt idx="1028">
                  <c:v>-8.0105470000000008</c:v>
                </c:pt>
                <c:pt idx="1029">
                  <c:v>-7.9976260000000003</c:v>
                </c:pt>
                <c:pt idx="1030">
                  <c:v>-7.9847060000000001</c:v>
                </c:pt>
                <c:pt idx="1031">
                  <c:v>-7.9717859999999998</c:v>
                </c:pt>
                <c:pt idx="1032">
                  <c:v>-7.9588660000000004</c:v>
                </c:pt>
                <c:pt idx="1033">
                  <c:v>-7.945945</c:v>
                </c:pt>
                <c:pt idx="1034">
                  <c:v>-7.9330249999999998</c:v>
                </c:pt>
                <c:pt idx="1035">
                  <c:v>-7.9201050000000004</c:v>
                </c:pt>
                <c:pt idx="1036">
                  <c:v>-7.9071850000000001</c:v>
                </c:pt>
                <c:pt idx="1037">
                  <c:v>-7.8942639999999997</c:v>
                </c:pt>
                <c:pt idx="1038">
                  <c:v>-7.8813440000000003</c:v>
                </c:pt>
                <c:pt idx="1039">
                  <c:v>-7.8684240000000001</c:v>
                </c:pt>
                <c:pt idx="1040">
                  <c:v>-7.8555039999999998</c:v>
                </c:pt>
                <c:pt idx="1041">
                  <c:v>-7.8425830000000003</c:v>
                </c:pt>
                <c:pt idx="1042">
                  <c:v>-7.829663</c:v>
                </c:pt>
                <c:pt idx="1043">
                  <c:v>-7.8167429999999998</c:v>
                </c:pt>
                <c:pt idx="1044">
                  <c:v>-7.8038230000000004</c:v>
                </c:pt>
                <c:pt idx="1045">
                  <c:v>-7.7909030000000001</c:v>
                </c:pt>
                <c:pt idx="1046">
                  <c:v>-7.7779819999999997</c:v>
                </c:pt>
                <c:pt idx="1047">
                  <c:v>-7.7650620000000004</c:v>
                </c:pt>
                <c:pt idx="1048">
                  <c:v>-7.7521409999999999</c:v>
                </c:pt>
                <c:pt idx="1049">
                  <c:v>-7.7392219999999998</c:v>
                </c:pt>
                <c:pt idx="1050">
                  <c:v>-7.7263010000000003</c:v>
                </c:pt>
                <c:pt idx="1051">
                  <c:v>-7.713381</c:v>
                </c:pt>
                <c:pt idx="1052">
                  <c:v>-7.7004609999999998</c:v>
                </c:pt>
                <c:pt idx="1053">
                  <c:v>-7.6875410000000004</c:v>
                </c:pt>
                <c:pt idx="1054">
                  <c:v>-7.67462</c:v>
                </c:pt>
                <c:pt idx="1055">
                  <c:v>-7.6616999999999997</c:v>
                </c:pt>
                <c:pt idx="1056">
                  <c:v>-7.6487800000000004</c:v>
                </c:pt>
                <c:pt idx="1057">
                  <c:v>-7.635859</c:v>
                </c:pt>
                <c:pt idx="1058">
                  <c:v>-7.6229389999999997</c:v>
                </c:pt>
                <c:pt idx="1059">
                  <c:v>-7.6100190000000003</c:v>
                </c:pt>
                <c:pt idx="1060">
                  <c:v>-7.597099</c:v>
                </c:pt>
                <c:pt idx="1061">
                  <c:v>-7.5841779999999996</c:v>
                </c:pt>
                <c:pt idx="1062">
                  <c:v>-7.5712590000000004</c:v>
                </c:pt>
                <c:pt idx="1063">
                  <c:v>-7.558338</c:v>
                </c:pt>
                <c:pt idx="1064">
                  <c:v>-7.5454179999999997</c:v>
                </c:pt>
                <c:pt idx="1065">
                  <c:v>-7.5324980000000004</c:v>
                </c:pt>
                <c:pt idx="1066">
                  <c:v>-7.5195780000000001</c:v>
                </c:pt>
                <c:pt idx="1067">
                  <c:v>-7.5066569999999997</c:v>
                </c:pt>
                <c:pt idx="1068">
                  <c:v>-7.4937370000000003</c:v>
                </c:pt>
                <c:pt idx="1069">
                  <c:v>-7.480817</c:v>
                </c:pt>
                <c:pt idx="1070">
                  <c:v>-7.4678959999999996</c:v>
                </c:pt>
                <c:pt idx="1071">
                  <c:v>-7.4549760000000003</c:v>
                </c:pt>
                <c:pt idx="1072">
                  <c:v>-7.442056</c:v>
                </c:pt>
                <c:pt idx="1073">
                  <c:v>-7.4291359999999997</c:v>
                </c:pt>
                <c:pt idx="1074">
                  <c:v>-7.4162150000000002</c:v>
                </c:pt>
                <c:pt idx="1075">
                  <c:v>-7.4032960000000001</c:v>
                </c:pt>
                <c:pt idx="1076">
                  <c:v>-7.3903749999999997</c:v>
                </c:pt>
                <c:pt idx="1077">
                  <c:v>-7.3774550000000003</c:v>
                </c:pt>
                <c:pt idx="1078">
                  <c:v>-7.3645339999999999</c:v>
                </c:pt>
                <c:pt idx="1079">
                  <c:v>-7.3516139999999996</c:v>
                </c:pt>
                <c:pt idx="1080">
                  <c:v>-7.3386940000000003</c:v>
                </c:pt>
                <c:pt idx="1081">
                  <c:v>-7.325774</c:v>
                </c:pt>
                <c:pt idx="1082">
                  <c:v>-7.3128539999999997</c:v>
                </c:pt>
                <c:pt idx="1083">
                  <c:v>-7.2999330000000002</c:v>
                </c:pt>
                <c:pt idx="1084">
                  <c:v>-7.287013</c:v>
                </c:pt>
                <c:pt idx="1085">
                  <c:v>-7.2740929999999997</c:v>
                </c:pt>
                <c:pt idx="1086">
                  <c:v>-7.2611730000000003</c:v>
                </c:pt>
                <c:pt idx="1087">
                  <c:v>-7.2482519999999999</c:v>
                </c:pt>
                <c:pt idx="1088">
                  <c:v>-7.2353319999999997</c:v>
                </c:pt>
                <c:pt idx="1089">
                  <c:v>-7.2224120000000003</c:v>
                </c:pt>
                <c:pt idx="1090">
                  <c:v>-7.209492</c:v>
                </c:pt>
                <c:pt idx="1091">
                  <c:v>-7.1965709999999996</c:v>
                </c:pt>
                <c:pt idx="1092">
                  <c:v>-7.1836510000000002</c:v>
                </c:pt>
                <c:pt idx="1093">
                  <c:v>-7.170731</c:v>
                </c:pt>
                <c:pt idx="1094">
                  <c:v>-7.1578109999999997</c:v>
                </c:pt>
                <c:pt idx="1095">
                  <c:v>-7.1448910000000003</c:v>
                </c:pt>
                <c:pt idx="1096">
                  <c:v>-7.1319699999999999</c:v>
                </c:pt>
                <c:pt idx="1097">
                  <c:v>-7.1190499999999997</c:v>
                </c:pt>
                <c:pt idx="1098">
                  <c:v>-7.1061300000000003</c:v>
                </c:pt>
                <c:pt idx="1099">
                  <c:v>-7.09321</c:v>
                </c:pt>
                <c:pt idx="1100">
                  <c:v>-7.0802889999999996</c:v>
                </c:pt>
                <c:pt idx="1101">
                  <c:v>-7.0673690000000002</c:v>
                </c:pt>
                <c:pt idx="1102">
                  <c:v>-7.054449</c:v>
                </c:pt>
                <c:pt idx="1103">
                  <c:v>-7.0415289999999997</c:v>
                </c:pt>
                <c:pt idx="1104">
                  <c:v>-7.0286080000000002</c:v>
                </c:pt>
                <c:pt idx="1105">
                  <c:v>-7.0156879999999999</c:v>
                </c:pt>
                <c:pt idx="1106">
                  <c:v>-7.0027679999999997</c:v>
                </c:pt>
                <c:pt idx="1107">
                  <c:v>-6.9898480000000003</c:v>
                </c:pt>
                <c:pt idx="1108">
                  <c:v>-6.9769269999999999</c:v>
                </c:pt>
                <c:pt idx="1109">
                  <c:v>-6.9640069999999996</c:v>
                </c:pt>
                <c:pt idx="1110">
                  <c:v>-6.9510870000000002</c:v>
                </c:pt>
                <c:pt idx="1111">
                  <c:v>-6.938167</c:v>
                </c:pt>
                <c:pt idx="1112">
                  <c:v>-6.9252469999999997</c:v>
                </c:pt>
                <c:pt idx="1113">
                  <c:v>-6.9123260000000002</c:v>
                </c:pt>
                <c:pt idx="1114">
                  <c:v>-6.8994059999999999</c:v>
                </c:pt>
                <c:pt idx="1115">
                  <c:v>-6.8864859999999997</c:v>
                </c:pt>
                <c:pt idx="1116">
                  <c:v>-6.8735660000000003</c:v>
                </c:pt>
                <c:pt idx="1117">
                  <c:v>-6.8606449999999999</c:v>
                </c:pt>
                <c:pt idx="1118">
                  <c:v>-6.8477249999999996</c:v>
                </c:pt>
                <c:pt idx="1119">
                  <c:v>-6.8348050000000002</c:v>
                </c:pt>
                <c:pt idx="1120">
                  <c:v>-6.821885</c:v>
                </c:pt>
                <c:pt idx="1121">
                  <c:v>-6.8089639999999996</c:v>
                </c:pt>
                <c:pt idx="1122">
                  <c:v>-6.7960440000000002</c:v>
                </c:pt>
                <c:pt idx="1123">
                  <c:v>-6.7831239999999999</c:v>
                </c:pt>
                <c:pt idx="1124">
                  <c:v>-6.7702039999999997</c:v>
                </c:pt>
                <c:pt idx="1125">
                  <c:v>-6.7572840000000003</c:v>
                </c:pt>
                <c:pt idx="1126">
                  <c:v>-6.7443629999999999</c:v>
                </c:pt>
                <c:pt idx="1127">
                  <c:v>-6.7314429999999996</c:v>
                </c:pt>
                <c:pt idx="1128">
                  <c:v>-6.7185230000000002</c:v>
                </c:pt>
                <c:pt idx="1129">
                  <c:v>-6.705603</c:v>
                </c:pt>
                <c:pt idx="1130">
                  <c:v>-6.6926819999999996</c:v>
                </c:pt>
                <c:pt idx="1131">
                  <c:v>-6.6797620000000002</c:v>
                </c:pt>
                <c:pt idx="1132">
                  <c:v>-6.6668419999999999</c:v>
                </c:pt>
                <c:pt idx="1133">
                  <c:v>-6.6539219999999997</c:v>
                </c:pt>
                <c:pt idx="1134">
                  <c:v>-6.6410010000000002</c:v>
                </c:pt>
                <c:pt idx="1135">
                  <c:v>-6.6280809999999999</c:v>
                </c:pt>
                <c:pt idx="1136">
                  <c:v>-6.6151609999999996</c:v>
                </c:pt>
                <c:pt idx="1137">
                  <c:v>-6.6022410000000002</c:v>
                </c:pt>
                <c:pt idx="1138">
                  <c:v>-6.589321</c:v>
                </c:pt>
                <c:pt idx="1139">
                  <c:v>-6.5763999999999996</c:v>
                </c:pt>
                <c:pt idx="1140">
                  <c:v>-6.5634800000000002</c:v>
                </c:pt>
                <c:pt idx="1141">
                  <c:v>-6.5505599999999999</c:v>
                </c:pt>
                <c:pt idx="1142">
                  <c:v>-6.5376399999999997</c:v>
                </c:pt>
                <c:pt idx="1143">
                  <c:v>-6.5247190000000002</c:v>
                </c:pt>
                <c:pt idx="1144">
                  <c:v>-6.5117989999999999</c:v>
                </c:pt>
                <c:pt idx="1145">
                  <c:v>-6.4988789999999996</c:v>
                </c:pt>
                <c:pt idx="1146">
                  <c:v>-6.4859590000000003</c:v>
                </c:pt>
                <c:pt idx="1147">
                  <c:v>-6.4730379999999998</c:v>
                </c:pt>
                <c:pt idx="1148">
                  <c:v>-6.4601179999999996</c:v>
                </c:pt>
                <c:pt idx="1149">
                  <c:v>-6.4471980000000002</c:v>
                </c:pt>
                <c:pt idx="1150">
                  <c:v>-6.4342779999999999</c:v>
                </c:pt>
                <c:pt idx="1151">
                  <c:v>-6.4213570000000004</c:v>
                </c:pt>
                <c:pt idx="1152">
                  <c:v>-6.4084370000000002</c:v>
                </c:pt>
                <c:pt idx="1153">
                  <c:v>-6.3955169999999999</c:v>
                </c:pt>
                <c:pt idx="1154">
                  <c:v>-6.3825960000000004</c:v>
                </c:pt>
                <c:pt idx="1155">
                  <c:v>-6.3696770000000003</c:v>
                </c:pt>
                <c:pt idx="1156">
                  <c:v>-6.3567559999999999</c:v>
                </c:pt>
                <c:pt idx="1157">
                  <c:v>-6.3438359999999996</c:v>
                </c:pt>
                <c:pt idx="1158">
                  <c:v>-6.3309160000000002</c:v>
                </c:pt>
                <c:pt idx="1159">
                  <c:v>-6.3179959999999999</c:v>
                </c:pt>
                <c:pt idx="1160">
                  <c:v>-6.3050750000000004</c:v>
                </c:pt>
                <c:pt idx="1161">
                  <c:v>-6.2921550000000002</c:v>
                </c:pt>
                <c:pt idx="1162">
                  <c:v>-6.2792349999999999</c:v>
                </c:pt>
                <c:pt idx="1163">
                  <c:v>-6.2663149999999996</c:v>
                </c:pt>
                <c:pt idx="1164">
                  <c:v>-6.2533940000000001</c:v>
                </c:pt>
                <c:pt idx="1165">
                  <c:v>-6.2404739999999999</c:v>
                </c:pt>
                <c:pt idx="1166">
                  <c:v>-6.2275539999999996</c:v>
                </c:pt>
                <c:pt idx="1167">
                  <c:v>-6.2146330000000001</c:v>
                </c:pt>
                <c:pt idx="1168">
                  <c:v>-6.2017139999999999</c:v>
                </c:pt>
                <c:pt idx="1169">
                  <c:v>-6.1887930000000004</c:v>
                </c:pt>
                <c:pt idx="1170">
                  <c:v>-6.1758730000000002</c:v>
                </c:pt>
                <c:pt idx="1171">
                  <c:v>-6.1629519999999998</c:v>
                </c:pt>
                <c:pt idx="1172">
                  <c:v>-6.1500329999999996</c:v>
                </c:pt>
                <c:pt idx="1173">
                  <c:v>-6.1371120000000001</c:v>
                </c:pt>
                <c:pt idx="1174">
                  <c:v>-6.1241919999999999</c:v>
                </c:pt>
                <c:pt idx="1175">
                  <c:v>-6.1112719999999996</c:v>
                </c:pt>
                <c:pt idx="1176">
                  <c:v>-6.0983510000000001</c:v>
                </c:pt>
                <c:pt idx="1177">
                  <c:v>-6.0854309999999998</c:v>
                </c:pt>
                <c:pt idx="1178">
                  <c:v>-6.0725110000000004</c:v>
                </c:pt>
                <c:pt idx="1179">
                  <c:v>-6.0595910000000002</c:v>
                </c:pt>
                <c:pt idx="1180">
                  <c:v>-6.0466699999999998</c:v>
                </c:pt>
                <c:pt idx="1181">
                  <c:v>-6.0337500000000004</c:v>
                </c:pt>
                <c:pt idx="1182">
                  <c:v>-6.0208300000000001</c:v>
                </c:pt>
                <c:pt idx="1183">
                  <c:v>-6.0079099999999999</c:v>
                </c:pt>
                <c:pt idx="1184">
                  <c:v>-5.9949890000000003</c:v>
                </c:pt>
                <c:pt idx="1185">
                  <c:v>-5.9820690000000001</c:v>
                </c:pt>
                <c:pt idx="1186">
                  <c:v>-5.9691489999999998</c:v>
                </c:pt>
                <c:pt idx="1187">
                  <c:v>-5.9562290000000004</c:v>
                </c:pt>
                <c:pt idx="1188">
                  <c:v>-5.9433090000000002</c:v>
                </c:pt>
                <c:pt idx="1189">
                  <c:v>-5.9303879999999998</c:v>
                </c:pt>
                <c:pt idx="1190">
                  <c:v>-5.9174680000000004</c:v>
                </c:pt>
                <c:pt idx="1191">
                  <c:v>-5.9045480000000001</c:v>
                </c:pt>
                <c:pt idx="1192">
                  <c:v>-5.8916279999999999</c:v>
                </c:pt>
                <c:pt idx="1193">
                  <c:v>-5.8787070000000003</c:v>
                </c:pt>
                <c:pt idx="1194">
                  <c:v>-5.8657870000000001</c:v>
                </c:pt>
                <c:pt idx="1195">
                  <c:v>-5.8528669999999998</c:v>
                </c:pt>
                <c:pt idx="1196">
                  <c:v>-5.8399470000000004</c:v>
                </c:pt>
                <c:pt idx="1197">
                  <c:v>-5.827026</c:v>
                </c:pt>
                <c:pt idx="1198">
                  <c:v>-5.8141059999999998</c:v>
                </c:pt>
                <c:pt idx="1199">
                  <c:v>-5.8011860000000004</c:v>
                </c:pt>
                <c:pt idx="1200">
                  <c:v>-5.7882660000000001</c:v>
                </c:pt>
                <c:pt idx="1201">
                  <c:v>-5.7753449999999997</c:v>
                </c:pt>
                <c:pt idx="1202">
                  <c:v>-5.7624250000000004</c:v>
                </c:pt>
                <c:pt idx="1203">
                  <c:v>-5.7495050000000001</c:v>
                </c:pt>
                <c:pt idx="1204">
                  <c:v>-5.7365849999999998</c:v>
                </c:pt>
                <c:pt idx="1205">
                  <c:v>-5.7236649999999996</c:v>
                </c:pt>
                <c:pt idx="1206">
                  <c:v>-5.710744</c:v>
                </c:pt>
                <c:pt idx="1207">
                  <c:v>-5.6978239999999998</c:v>
                </c:pt>
                <c:pt idx="1208">
                  <c:v>-5.6849040000000004</c:v>
                </c:pt>
                <c:pt idx="1209">
                  <c:v>-5.6719840000000001</c:v>
                </c:pt>
                <c:pt idx="1210">
                  <c:v>-5.6590629999999997</c:v>
                </c:pt>
                <c:pt idx="1211">
                  <c:v>-5.6461430000000004</c:v>
                </c:pt>
                <c:pt idx="1212">
                  <c:v>-5.6332230000000001</c:v>
                </c:pt>
                <c:pt idx="1213">
                  <c:v>-5.6203029999999998</c:v>
                </c:pt>
                <c:pt idx="1214">
                  <c:v>-5.6073820000000003</c:v>
                </c:pt>
                <c:pt idx="1215">
                  <c:v>-5.594462</c:v>
                </c:pt>
                <c:pt idx="1216">
                  <c:v>-5.5815419999999998</c:v>
                </c:pt>
                <c:pt idx="1217">
                  <c:v>-5.5686220000000004</c:v>
                </c:pt>
                <c:pt idx="1218">
                  <c:v>-5.5557020000000001</c:v>
                </c:pt>
                <c:pt idx="1219">
                  <c:v>-5.5427809999999997</c:v>
                </c:pt>
                <c:pt idx="1220">
                  <c:v>-5.5298610000000004</c:v>
                </c:pt>
                <c:pt idx="1221">
                  <c:v>-5.5169410000000001</c:v>
                </c:pt>
                <c:pt idx="1222">
                  <c:v>-5.5040209999999998</c:v>
                </c:pt>
                <c:pt idx="1223">
                  <c:v>-5.4911000000000003</c:v>
                </c:pt>
                <c:pt idx="1224">
                  <c:v>-5.47818</c:v>
                </c:pt>
                <c:pt idx="1225">
                  <c:v>-5.4652599999999998</c:v>
                </c:pt>
                <c:pt idx="1226">
                  <c:v>-5.4523400000000004</c:v>
                </c:pt>
                <c:pt idx="1227">
                  <c:v>-5.439419</c:v>
                </c:pt>
                <c:pt idx="1228">
                  <c:v>-5.4264989999999997</c:v>
                </c:pt>
                <c:pt idx="1229">
                  <c:v>-5.4135790000000004</c:v>
                </c:pt>
                <c:pt idx="1230">
                  <c:v>-5.4006590000000001</c:v>
                </c:pt>
                <c:pt idx="1231">
                  <c:v>-5.3877379999999997</c:v>
                </c:pt>
                <c:pt idx="1232">
                  <c:v>-5.3748180000000003</c:v>
                </c:pt>
                <c:pt idx="1233">
                  <c:v>-5.3618980000000001</c:v>
                </c:pt>
                <c:pt idx="1234">
                  <c:v>-5.3489779999999998</c:v>
                </c:pt>
                <c:pt idx="1235">
                  <c:v>-5.3360580000000004</c:v>
                </c:pt>
                <c:pt idx="1236">
                  <c:v>-5.323137</c:v>
                </c:pt>
                <c:pt idx="1237">
                  <c:v>-5.3102169999999997</c:v>
                </c:pt>
                <c:pt idx="1238">
                  <c:v>-5.2972970000000004</c:v>
                </c:pt>
                <c:pt idx="1239">
                  <c:v>-5.2843770000000001</c:v>
                </c:pt>
                <c:pt idx="1240">
                  <c:v>-5.2714559999999997</c:v>
                </c:pt>
                <c:pt idx="1241">
                  <c:v>-5.2585360000000003</c:v>
                </c:pt>
                <c:pt idx="1242">
                  <c:v>-5.2456160000000001</c:v>
                </c:pt>
                <c:pt idx="1243">
                  <c:v>-5.2326959999999998</c:v>
                </c:pt>
                <c:pt idx="1244">
                  <c:v>-5.2197750000000003</c:v>
                </c:pt>
                <c:pt idx="1245">
                  <c:v>-5.206855</c:v>
                </c:pt>
                <c:pt idx="1246">
                  <c:v>-5.1939349999999997</c:v>
                </c:pt>
                <c:pt idx="1247">
                  <c:v>-5.1810150000000004</c:v>
                </c:pt>
                <c:pt idx="1248">
                  <c:v>-5.1680950000000001</c:v>
                </c:pt>
                <c:pt idx="1249">
                  <c:v>-5.1551739999999997</c:v>
                </c:pt>
                <c:pt idx="1250">
                  <c:v>-5.1422540000000003</c:v>
                </c:pt>
                <c:pt idx="1251">
                  <c:v>-5.1293340000000001</c:v>
                </c:pt>
                <c:pt idx="1252">
                  <c:v>-5.1164139999999998</c:v>
                </c:pt>
                <c:pt idx="1253">
                  <c:v>-5.1034930000000003</c:v>
                </c:pt>
                <c:pt idx="1254">
                  <c:v>-5.090573</c:v>
                </c:pt>
                <c:pt idx="1255">
                  <c:v>-5.0776529999999998</c:v>
                </c:pt>
                <c:pt idx="1256">
                  <c:v>-5.0647330000000004</c:v>
                </c:pt>
                <c:pt idx="1257">
                  <c:v>-5.051812</c:v>
                </c:pt>
                <c:pt idx="1258">
                  <c:v>-5.0388919999999997</c:v>
                </c:pt>
                <c:pt idx="1259">
                  <c:v>-5.0259720000000003</c:v>
                </c:pt>
                <c:pt idx="1260">
                  <c:v>-5.0130520000000001</c:v>
                </c:pt>
                <c:pt idx="1261">
                  <c:v>-5.0001319999999998</c:v>
                </c:pt>
                <c:pt idx="1262">
                  <c:v>-4.9872110000000003</c:v>
                </c:pt>
                <c:pt idx="1263">
                  <c:v>-4.974291</c:v>
                </c:pt>
                <c:pt idx="1264">
                  <c:v>-4.9613699999999996</c:v>
                </c:pt>
                <c:pt idx="1265">
                  <c:v>-4.9484510000000004</c:v>
                </c:pt>
                <c:pt idx="1266">
                  <c:v>-4.93553</c:v>
                </c:pt>
                <c:pt idx="1267">
                  <c:v>-4.9226099999999997</c:v>
                </c:pt>
                <c:pt idx="1268">
                  <c:v>-4.9096900000000003</c:v>
                </c:pt>
                <c:pt idx="1269">
                  <c:v>-4.8967700000000001</c:v>
                </c:pt>
                <c:pt idx="1270">
                  <c:v>-4.8838489999999997</c:v>
                </c:pt>
                <c:pt idx="1271">
                  <c:v>-4.8709290000000003</c:v>
                </c:pt>
                <c:pt idx="1272">
                  <c:v>-4.858009</c:v>
                </c:pt>
                <c:pt idx="1273">
                  <c:v>-4.8450879999999996</c:v>
                </c:pt>
                <c:pt idx="1274">
                  <c:v>-4.8321680000000002</c:v>
                </c:pt>
                <c:pt idx="1275">
                  <c:v>-4.819248</c:v>
                </c:pt>
                <c:pt idx="1276">
                  <c:v>-4.8063279999999997</c:v>
                </c:pt>
                <c:pt idx="1277">
                  <c:v>-4.7934070000000002</c:v>
                </c:pt>
                <c:pt idx="1278">
                  <c:v>-4.7804880000000001</c:v>
                </c:pt>
                <c:pt idx="1279">
                  <c:v>-4.7675669999999997</c:v>
                </c:pt>
                <c:pt idx="1280">
                  <c:v>-4.7546470000000003</c:v>
                </c:pt>
                <c:pt idx="1281">
                  <c:v>-4.741727</c:v>
                </c:pt>
                <c:pt idx="1282">
                  <c:v>-4.7288059999999996</c:v>
                </c:pt>
                <c:pt idx="1283">
                  <c:v>-4.7158860000000002</c:v>
                </c:pt>
                <c:pt idx="1284">
                  <c:v>-4.702966</c:v>
                </c:pt>
                <c:pt idx="1285">
                  <c:v>-4.6900459999999997</c:v>
                </c:pt>
                <c:pt idx="1286">
                  <c:v>-4.6771250000000002</c:v>
                </c:pt>
                <c:pt idx="1287">
                  <c:v>-4.6642049999999999</c:v>
                </c:pt>
                <c:pt idx="1288">
                  <c:v>-4.6512849999999997</c:v>
                </c:pt>
                <c:pt idx="1289">
                  <c:v>-4.6383650000000003</c:v>
                </c:pt>
                <c:pt idx="1290">
                  <c:v>-4.6254439999999999</c:v>
                </c:pt>
                <c:pt idx="1291">
                  <c:v>-4.6125249999999998</c:v>
                </c:pt>
                <c:pt idx="1292">
                  <c:v>-4.5996040000000002</c:v>
                </c:pt>
                <c:pt idx="1293">
                  <c:v>-4.586684</c:v>
                </c:pt>
                <c:pt idx="1294">
                  <c:v>-4.5737629999999996</c:v>
                </c:pt>
                <c:pt idx="1295">
                  <c:v>-4.5608430000000002</c:v>
                </c:pt>
                <c:pt idx="1296">
                  <c:v>-4.5479229999999999</c:v>
                </c:pt>
                <c:pt idx="1297">
                  <c:v>-4.5350029999999997</c:v>
                </c:pt>
                <c:pt idx="1298">
                  <c:v>-4.5220830000000003</c:v>
                </c:pt>
                <c:pt idx="1299">
                  <c:v>-4.5091619999999999</c:v>
                </c:pt>
                <c:pt idx="1300">
                  <c:v>-4.4962419999999996</c:v>
                </c:pt>
                <c:pt idx="1301">
                  <c:v>-4.4833220000000003</c:v>
                </c:pt>
                <c:pt idx="1302">
                  <c:v>-4.470402</c:v>
                </c:pt>
                <c:pt idx="1303">
                  <c:v>-4.4574809999999996</c:v>
                </c:pt>
                <c:pt idx="1304">
                  <c:v>-4.4445610000000002</c:v>
                </c:pt>
                <c:pt idx="1305">
                  <c:v>-4.4316409999999999</c:v>
                </c:pt>
                <c:pt idx="1306">
                  <c:v>-4.4187209999999997</c:v>
                </c:pt>
                <c:pt idx="1307">
                  <c:v>-4.4058000000000002</c:v>
                </c:pt>
                <c:pt idx="1308">
                  <c:v>-4.3928799999999999</c:v>
                </c:pt>
                <c:pt idx="1309">
                  <c:v>-4.3799599999999996</c:v>
                </c:pt>
                <c:pt idx="1310">
                  <c:v>-4.3670400000000003</c:v>
                </c:pt>
                <c:pt idx="1311">
                  <c:v>-4.35412</c:v>
                </c:pt>
                <c:pt idx="1312">
                  <c:v>-4.3411989999999996</c:v>
                </c:pt>
                <c:pt idx="1313">
                  <c:v>-4.3282790000000002</c:v>
                </c:pt>
                <c:pt idx="1314">
                  <c:v>-4.3153589999999999</c:v>
                </c:pt>
                <c:pt idx="1315">
                  <c:v>-4.3024389999999997</c:v>
                </c:pt>
                <c:pt idx="1316">
                  <c:v>-4.2895180000000002</c:v>
                </c:pt>
                <c:pt idx="1317">
                  <c:v>-4.2765979999999999</c:v>
                </c:pt>
                <c:pt idx="1318">
                  <c:v>-4.2636779999999996</c:v>
                </c:pt>
                <c:pt idx="1319">
                  <c:v>-4.2507580000000003</c:v>
                </c:pt>
                <c:pt idx="1320">
                  <c:v>-4.2378369999999999</c:v>
                </c:pt>
                <c:pt idx="1321">
                  <c:v>-4.2249169999999996</c:v>
                </c:pt>
                <c:pt idx="1322">
                  <c:v>-4.2119970000000002</c:v>
                </c:pt>
                <c:pt idx="1323">
                  <c:v>-4.1990769999999999</c:v>
                </c:pt>
                <c:pt idx="1324">
                  <c:v>-4.1861560000000004</c:v>
                </c:pt>
                <c:pt idx="1325">
                  <c:v>-4.1732360000000002</c:v>
                </c:pt>
                <c:pt idx="1326">
                  <c:v>-4.1603159999999999</c:v>
                </c:pt>
                <c:pt idx="1327">
                  <c:v>-4.1473959999999996</c:v>
                </c:pt>
                <c:pt idx="1328">
                  <c:v>-4.1344760000000003</c:v>
                </c:pt>
                <c:pt idx="1329">
                  <c:v>-4.1215549999999999</c:v>
                </c:pt>
                <c:pt idx="1330">
                  <c:v>-4.1086349999999996</c:v>
                </c:pt>
                <c:pt idx="1331">
                  <c:v>-4.0957150000000002</c:v>
                </c:pt>
                <c:pt idx="1332">
                  <c:v>-4.082795</c:v>
                </c:pt>
                <c:pt idx="1333">
                  <c:v>-4.0698740000000004</c:v>
                </c:pt>
                <c:pt idx="1334">
                  <c:v>-4.0569540000000002</c:v>
                </c:pt>
                <c:pt idx="1335">
                  <c:v>-4.0440339999999999</c:v>
                </c:pt>
                <c:pt idx="1336">
                  <c:v>-4.0311139999999996</c:v>
                </c:pt>
                <c:pt idx="1337">
                  <c:v>-4.0181930000000001</c:v>
                </c:pt>
                <c:pt idx="1338">
                  <c:v>-4.0052729999999999</c:v>
                </c:pt>
                <c:pt idx="1339">
                  <c:v>-3.992353</c:v>
                </c:pt>
                <c:pt idx="1340">
                  <c:v>-3.9794330000000002</c:v>
                </c:pt>
                <c:pt idx="1341">
                  <c:v>-3.9665119999999998</c:v>
                </c:pt>
                <c:pt idx="1342">
                  <c:v>-3.953592</c:v>
                </c:pt>
                <c:pt idx="1343">
                  <c:v>-3.9406720000000002</c:v>
                </c:pt>
                <c:pt idx="1344">
                  <c:v>-3.9277519999999999</c:v>
                </c:pt>
                <c:pt idx="1345">
                  <c:v>-3.9148320000000001</c:v>
                </c:pt>
                <c:pt idx="1346">
                  <c:v>-3.9019110000000001</c:v>
                </c:pt>
                <c:pt idx="1347">
                  <c:v>-3.8889909999999999</c:v>
                </c:pt>
                <c:pt idx="1348">
                  <c:v>-3.876071</c:v>
                </c:pt>
                <c:pt idx="1349">
                  <c:v>-3.8631509999999998</c:v>
                </c:pt>
                <c:pt idx="1350">
                  <c:v>-3.8502299999999998</c:v>
                </c:pt>
                <c:pt idx="1351">
                  <c:v>-3.83731</c:v>
                </c:pt>
                <c:pt idx="1352">
                  <c:v>-3.8243900000000002</c:v>
                </c:pt>
                <c:pt idx="1353">
                  <c:v>-3.8114699999999999</c:v>
                </c:pt>
                <c:pt idx="1354">
                  <c:v>-3.798549</c:v>
                </c:pt>
                <c:pt idx="1355">
                  <c:v>-3.7856290000000001</c:v>
                </c:pt>
                <c:pt idx="1356">
                  <c:v>-3.7727089999999999</c:v>
                </c:pt>
                <c:pt idx="1357">
                  <c:v>-3.759789</c:v>
                </c:pt>
                <c:pt idx="1358">
                  <c:v>-3.7468680000000001</c:v>
                </c:pt>
                <c:pt idx="1359">
                  <c:v>-3.7339479999999998</c:v>
                </c:pt>
                <c:pt idx="1360">
                  <c:v>-3.721028</c:v>
                </c:pt>
                <c:pt idx="1361">
                  <c:v>-3.7081080000000002</c:v>
                </c:pt>
                <c:pt idx="1362">
                  <c:v>-3.6951879999999999</c:v>
                </c:pt>
                <c:pt idx="1363">
                  <c:v>-3.682267</c:v>
                </c:pt>
                <c:pt idx="1364">
                  <c:v>-3.6693470000000001</c:v>
                </c:pt>
                <c:pt idx="1365">
                  <c:v>-3.6564269999999999</c:v>
                </c:pt>
                <c:pt idx="1366">
                  <c:v>-3.6435070000000001</c:v>
                </c:pt>
                <c:pt idx="1367">
                  <c:v>-3.6305860000000001</c:v>
                </c:pt>
                <c:pt idx="1368">
                  <c:v>-3.6176659999999998</c:v>
                </c:pt>
                <c:pt idx="1369">
                  <c:v>-3.604746</c:v>
                </c:pt>
                <c:pt idx="1370">
                  <c:v>-3.5918260000000002</c:v>
                </c:pt>
                <c:pt idx="1371">
                  <c:v>-3.5789049999999998</c:v>
                </c:pt>
                <c:pt idx="1372">
                  <c:v>-3.565985</c:v>
                </c:pt>
                <c:pt idx="1373">
                  <c:v>-3.5530650000000001</c:v>
                </c:pt>
                <c:pt idx="1374">
                  <c:v>-3.5401449999999999</c:v>
                </c:pt>
                <c:pt idx="1375">
                  <c:v>-3.5272250000000001</c:v>
                </c:pt>
                <c:pt idx="1376">
                  <c:v>-3.5143040000000001</c:v>
                </c:pt>
                <c:pt idx="1377">
                  <c:v>-3.5013839999999998</c:v>
                </c:pt>
                <c:pt idx="1378">
                  <c:v>-3.488464</c:v>
                </c:pt>
                <c:pt idx="1379">
                  <c:v>-3.475543</c:v>
                </c:pt>
                <c:pt idx="1380">
                  <c:v>-3.4626229999999998</c:v>
                </c:pt>
                <c:pt idx="1381">
                  <c:v>-3.449703</c:v>
                </c:pt>
                <c:pt idx="1382">
                  <c:v>-3.4367830000000001</c:v>
                </c:pt>
                <c:pt idx="1383">
                  <c:v>-3.4238620000000002</c:v>
                </c:pt>
                <c:pt idx="1384">
                  <c:v>-3.4109419999999999</c:v>
                </c:pt>
                <c:pt idx="1385">
                  <c:v>-3.3980220000000001</c:v>
                </c:pt>
                <c:pt idx="1386">
                  <c:v>-3.3851019999999998</c:v>
                </c:pt>
                <c:pt idx="1387">
                  <c:v>-3.372182</c:v>
                </c:pt>
                <c:pt idx="1388">
                  <c:v>-3.3592610000000001</c:v>
                </c:pt>
                <c:pt idx="1389">
                  <c:v>-3.3463409999999998</c:v>
                </c:pt>
                <c:pt idx="1390">
                  <c:v>-3.333421</c:v>
                </c:pt>
                <c:pt idx="1391">
                  <c:v>-3.3205010000000001</c:v>
                </c:pt>
                <c:pt idx="1392">
                  <c:v>-3.3075800000000002</c:v>
                </c:pt>
                <c:pt idx="1393">
                  <c:v>-3.2946599999999999</c:v>
                </c:pt>
                <c:pt idx="1394">
                  <c:v>-3.2817400000000001</c:v>
                </c:pt>
                <c:pt idx="1395">
                  <c:v>-3.2688199999999998</c:v>
                </c:pt>
                <c:pt idx="1396">
                  <c:v>-3.2558989999999999</c:v>
                </c:pt>
                <c:pt idx="1397">
                  <c:v>-3.2429790000000001</c:v>
                </c:pt>
                <c:pt idx="1398">
                  <c:v>-3.2300589999999998</c:v>
                </c:pt>
                <c:pt idx="1399">
                  <c:v>-3.217139</c:v>
                </c:pt>
                <c:pt idx="1400">
                  <c:v>-3.2042190000000002</c:v>
                </c:pt>
                <c:pt idx="1401">
                  <c:v>-3.1912980000000002</c:v>
                </c:pt>
                <c:pt idx="1402">
                  <c:v>-3.1783779999999999</c:v>
                </c:pt>
                <c:pt idx="1403">
                  <c:v>-3.1654580000000001</c:v>
                </c:pt>
                <c:pt idx="1404">
                  <c:v>-3.1525379999999998</c:v>
                </c:pt>
                <c:pt idx="1405">
                  <c:v>-3.1396169999999999</c:v>
                </c:pt>
                <c:pt idx="1406">
                  <c:v>-3.1266970000000001</c:v>
                </c:pt>
                <c:pt idx="1407">
                  <c:v>-3.1137769999999998</c:v>
                </c:pt>
                <c:pt idx="1408">
                  <c:v>-3.100857</c:v>
                </c:pt>
                <c:pt idx="1409">
                  <c:v>-3.087936</c:v>
                </c:pt>
                <c:pt idx="1410">
                  <c:v>-3.0750160000000002</c:v>
                </c:pt>
                <c:pt idx="1411">
                  <c:v>-3.0620959999999999</c:v>
                </c:pt>
                <c:pt idx="1412">
                  <c:v>-3.0491760000000001</c:v>
                </c:pt>
                <c:pt idx="1413">
                  <c:v>-3.0362559999999998</c:v>
                </c:pt>
                <c:pt idx="1414">
                  <c:v>-3.0233349999999999</c:v>
                </c:pt>
                <c:pt idx="1415">
                  <c:v>-3.0104150000000001</c:v>
                </c:pt>
                <c:pt idx="1416">
                  <c:v>-2.9974949999999998</c:v>
                </c:pt>
                <c:pt idx="1417">
                  <c:v>-2.984575</c:v>
                </c:pt>
                <c:pt idx="1418">
                  <c:v>-2.971654</c:v>
                </c:pt>
                <c:pt idx="1419">
                  <c:v>-2.9587340000000002</c:v>
                </c:pt>
                <c:pt idx="1420">
                  <c:v>-2.9458139999999999</c:v>
                </c:pt>
                <c:pt idx="1421">
                  <c:v>-2.9328940000000001</c:v>
                </c:pt>
                <c:pt idx="1422">
                  <c:v>-2.9199730000000002</c:v>
                </c:pt>
                <c:pt idx="1423">
                  <c:v>-2.9070529999999999</c:v>
                </c:pt>
                <c:pt idx="1424">
                  <c:v>-2.8941330000000001</c:v>
                </c:pt>
                <c:pt idx="1425">
                  <c:v>-2.8812129999999998</c:v>
                </c:pt>
                <c:pt idx="1426">
                  <c:v>-2.8682919999999998</c:v>
                </c:pt>
                <c:pt idx="1427">
                  <c:v>-2.855372</c:v>
                </c:pt>
                <c:pt idx="1428">
                  <c:v>-2.8424520000000002</c:v>
                </c:pt>
                <c:pt idx="1429">
                  <c:v>-2.8295319999999999</c:v>
                </c:pt>
                <c:pt idx="1430">
                  <c:v>-2.8166120000000001</c:v>
                </c:pt>
                <c:pt idx="1431">
                  <c:v>-2.8036910000000002</c:v>
                </c:pt>
                <c:pt idx="1432">
                  <c:v>-2.7907709999999999</c:v>
                </c:pt>
                <c:pt idx="1433">
                  <c:v>-2.7778510000000001</c:v>
                </c:pt>
                <c:pt idx="1434">
                  <c:v>-2.7649300000000001</c:v>
                </c:pt>
                <c:pt idx="1435">
                  <c:v>-2.7520099999999998</c:v>
                </c:pt>
                <c:pt idx="1436">
                  <c:v>-2.73909</c:v>
                </c:pt>
                <c:pt idx="1437">
                  <c:v>-2.7261700000000002</c:v>
                </c:pt>
                <c:pt idx="1438">
                  <c:v>-2.7132499999999999</c:v>
                </c:pt>
                <c:pt idx="1439">
                  <c:v>-2.700329</c:v>
                </c:pt>
                <c:pt idx="1440">
                  <c:v>-2.6874090000000002</c:v>
                </c:pt>
                <c:pt idx="1441">
                  <c:v>-2.6744889999999999</c:v>
                </c:pt>
                <c:pt idx="1442">
                  <c:v>-2.6615690000000001</c:v>
                </c:pt>
                <c:pt idx="1443">
                  <c:v>-2.6486489999999998</c:v>
                </c:pt>
                <c:pt idx="1444">
                  <c:v>-2.6357279999999998</c:v>
                </c:pt>
                <c:pt idx="1445">
                  <c:v>-2.622808</c:v>
                </c:pt>
                <c:pt idx="1446">
                  <c:v>-2.6098880000000002</c:v>
                </c:pt>
                <c:pt idx="1447">
                  <c:v>-2.5969669999999998</c:v>
                </c:pt>
                <c:pt idx="1448">
                  <c:v>-2.584047</c:v>
                </c:pt>
                <c:pt idx="1449">
                  <c:v>-2.5711270000000002</c:v>
                </c:pt>
                <c:pt idx="1450">
                  <c:v>-2.5582069999999999</c:v>
                </c:pt>
                <c:pt idx="1451">
                  <c:v>-2.5452859999999999</c:v>
                </c:pt>
                <c:pt idx="1452">
                  <c:v>-2.5323660000000001</c:v>
                </c:pt>
                <c:pt idx="1453">
                  <c:v>-2.5194459999999999</c:v>
                </c:pt>
                <c:pt idx="1454">
                  <c:v>-2.506526</c:v>
                </c:pt>
                <c:pt idx="1455">
                  <c:v>-2.4936060000000002</c:v>
                </c:pt>
                <c:pt idx="1456">
                  <c:v>-2.4806849999999998</c:v>
                </c:pt>
                <c:pt idx="1457">
                  <c:v>-2.467765</c:v>
                </c:pt>
                <c:pt idx="1458">
                  <c:v>-2.4548450000000002</c:v>
                </c:pt>
                <c:pt idx="1459">
                  <c:v>-2.4419249999999999</c:v>
                </c:pt>
                <c:pt idx="1460">
                  <c:v>-2.4290039999999999</c:v>
                </c:pt>
                <c:pt idx="1461">
                  <c:v>-2.4160840000000001</c:v>
                </c:pt>
                <c:pt idx="1462">
                  <c:v>-2.4031639999999999</c:v>
                </c:pt>
                <c:pt idx="1463">
                  <c:v>-2.390244</c:v>
                </c:pt>
                <c:pt idx="1464">
                  <c:v>-2.3773230000000001</c:v>
                </c:pt>
                <c:pt idx="1465">
                  <c:v>-2.3644029999999998</c:v>
                </c:pt>
                <c:pt idx="1466">
                  <c:v>-2.351483</c:v>
                </c:pt>
                <c:pt idx="1467">
                  <c:v>-2.3385630000000002</c:v>
                </c:pt>
                <c:pt idx="1468">
                  <c:v>-2.3256429999999999</c:v>
                </c:pt>
                <c:pt idx="1469">
                  <c:v>-2.3127219999999999</c:v>
                </c:pt>
                <c:pt idx="1470">
                  <c:v>-2.2998020000000001</c:v>
                </c:pt>
                <c:pt idx="1471">
                  <c:v>-2.2868819999999999</c:v>
                </c:pt>
                <c:pt idx="1472">
                  <c:v>-2.273962</c:v>
                </c:pt>
                <c:pt idx="1473">
                  <c:v>-2.2610410000000001</c:v>
                </c:pt>
                <c:pt idx="1474">
                  <c:v>-2.2481209999999998</c:v>
                </c:pt>
                <c:pt idx="1475">
                  <c:v>-2.235201</c:v>
                </c:pt>
                <c:pt idx="1476">
                  <c:v>-2.2222810000000002</c:v>
                </c:pt>
                <c:pt idx="1477">
                  <c:v>-2.2093600000000002</c:v>
                </c:pt>
                <c:pt idx="1478">
                  <c:v>-2.1964399999999999</c:v>
                </c:pt>
                <c:pt idx="1479">
                  <c:v>-2.1835200000000001</c:v>
                </c:pt>
                <c:pt idx="1480">
                  <c:v>-2.1705999999999999</c:v>
                </c:pt>
                <c:pt idx="1481">
                  <c:v>-2.1576789999999999</c:v>
                </c:pt>
                <c:pt idx="1482">
                  <c:v>-2.1447590000000001</c:v>
                </c:pt>
                <c:pt idx="1483">
                  <c:v>-2.1318389999999998</c:v>
                </c:pt>
                <c:pt idx="1484">
                  <c:v>-2.118919</c:v>
                </c:pt>
                <c:pt idx="1485">
                  <c:v>-2.1059990000000002</c:v>
                </c:pt>
                <c:pt idx="1486">
                  <c:v>-2.0930780000000002</c:v>
                </c:pt>
                <c:pt idx="1487">
                  <c:v>-2.080158</c:v>
                </c:pt>
                <c:pt idx="1488">
                  <c:v>-2.0672380000000001</c:v>
                </c:pt>
                <c:pt idx="1489">
                  <c:v>-2.0543170000000002</c:v>
                </c:pt>
                <c:pt idx="1490">
                  <c:v>-2.0413969999999999</c:v>
                </c:pt>
                <c:pt idx="1491">
                  <c:v>-2.0284770000000001</c:v>
                </c:pt>
                <c:pt idx="1492">
                  <c:v>-2.0155569999999998</c:v>
                </c:pt>
                <c:pt idx="1493">
                  <c:v>-2.002637</c:v>
                </c:pt>
                <c:pt idx="1494">
                  <c:v>-1.989716</c:v>
                </c:pt>
                <c:pt idx="1495">
                  <c:v>-1.976796</c:v>
                </c:pt>
                <c:pt idx="1496">
                  <c:v>-1.963876</c:v>
                </c:pt>
                <c:pt idx="1497">
                  <c:v>-1.9509559999999999</c:v>
                </c:pt>
                <c:pt idx="1498">
                  <c:v>-1.938035</c:v>
                </c:pt>
                <c:pt idx="1499">
                  <c:v>-1.9251149999999999</c:v>
                </c:pt>
                <c:pt idx="1500">
                  <c:v>-1.9121950000000001</c:v>
                </c:pt>
                <c:pt idx="1501">
                  <c:v>-1.899275</c:v>
                </c:pt>
                <c:pt idx="1502">
                  <c:v>-1.8863540000000001</c:v>
                </c:pt>
                <c:pt idx="1503">
                  <c:v>-1.873434</c:v>
                </c:pt>
                <c:pt idx="1504">
                  <c:v>-1.860514</c:v>
                </c:pt>
                <c:pt idx="1505">
                  <c:v>-1.847594</c:v>
                </c:pt>
                <c:pt idx="1506">
                  <c:v>-1.8346739999999999</c:v>
                </c:pt>
                <c:pt idx="1507">
                  <c:v>-1.821753</c:v>
                </c:pt>
                <c:pt idx="1508">
                  <c:v>-1.8088329999999999</c:v>
                </c:pt>
                <c:pt idx="1509">
                  <c:v>-1.7959130000000001</c:v>
                </c:pt>
                <c:pt idx="1510">
                  <c:v>-1.7829930000000001</c:v>
                </c:pt>
                <c:pt idx="1511">
                  <c:v>-1.7700720000000001</c:v>
                </c:pt>
                <c:pt idx="1512">
                  <c:v>-1.757152</c:v>
                </c:pt>
                <c:pt idx="1513">
                  <c:v>-1.744232</c:v>
                </c:pt>
                <c:pt idx="1514">
                  <c:v>-1.731312</c:v>
                </c:pt>
                <c:pt idx="1515">
                  <c:v>-1.718391</c:v>
                </c:pt>
                <c:pt idx="1516">
                  <c:v>-1.705471</c:v>
                </c:pt>
                <c:pt idx="1517">
                  <c:v>-1.6925509999999999</c:v>
                </c:pt>
                <c:pt idx="1518">
                  <c:v>-1.6796310000000001</c:v>
                </c:pt>
                <c:pt idx="1519">
                  <c:v>-1.6667099999999999</c:v>
                </c:pt>
                <c:pt idx="1520">
                  <c:v>-1.6537900000000001</c:v>
                </c:pt>
                <c:pt idx="1521">
                  <c:v>-1.6408700000000001</c:v>
                </c:pt>
                <c:pt idx="1522">
                  <c:v>-1.62795</c:v>
                </c:pt>
                <c:pt idx="1523">
                  <c:v>-1.61503</c:v>
                </c:pt>
                <c:pt idx="1524">
                  <c:v>-1.602109</c:v>
                </c:pt>
                <c:pt idx="1525">
                  <c:v>-1.589189</c:v>
                </c:pt>
                <c:pt idx="1526">
                  <c:v>-1.5762689999999999</c:v>
                </c:pt>
                <c:pt idx="1527">
                  <c:v>-1.5633490000000001</c:v>
                </c:pt>
                <c:pt idx="1528">
                  <c:v>-1.5504279999999999</c:v>
                </c:pt>
                <c:pt idx="1529">
                  <c:v>-1.5375080000000001</c:v>
                </c:pt>
                <c:pt idx="1530">
                  <c:v>-1.5245880000000001</c:v>
                </c:pt>
                <c:pt idx="1531">
                  <c:v>-1.511668</c:v>
                </c:pt>
                <c:pt idx="1532">
                  <c:v>-1.4987470000000001</c:v>
                </c:pt>
                <c:pt idx="1533">
                  <c:v>-1.485827</c:v>
                </c:pt>
                <c:pt idx="1534">
                  <c:v>-1.472907</c:v>
                </c:pt>
                <c:pt idx="1535">
                  <c:v>-1.4599869999999999</c:v>
                </c:pt>
                <c:pt idx="1536">
                  <c:v>-1.447066</c:v>
                </c:pt>
                <c:pt idx="1537">
                  <c:v>-1.4341459999999999</c:v>
                </c:pt>
                <c:pt idx="1538">
                  <c:v>-1.4212260000000001</c:v>
                </c:pt>
                <c:pt idx="1539">
                  <c:v>-1.4083060000000001</c:v>
                </c:pt>
                <c:pt idx="1540">
                  <c:v>-1.395386</c:v>
                </c:pt>
                <c:pt idx="1541">
                  <c:v>-1.3824650000000001</c:v>
                </c:pt>
                <c:pt idx="1542">
                  <c:v>-1.369545</c:v>
                </c:pt>
                <c:pt idx="1543">
                  <c:v>-1.356625</c:v>
                </c:pt>
                <c:pt idx="1544">
                  <c:v>-1.3437049999999999</c:v>
                </c:pt>
                <c:pt idx="1545">
                  <c:v>-1.330784</c:v>
                </c:pt>
                <c:pt idx="1546">
                  <c:v>-1.3178639999999999</c:v>
                </c:pt>
                <c:pt idx="1547">
                  <c:v>-1.3049440000000001</c:v>
                </c:pt>
                <c:pt idx="1548">
                  <c:v>-1.2920240000000001</c:v>
                </c:pt>
                <c:pt idx="1549">
                  <c:v>-1.2791030000000001</c:v>
                </c:pt>
                <c:pt idx="1550">
                  <c:v>-1.2661830000000001</c:v>
                </c:pt>
                <c:pt idx="1551">
                  <c:v>-1.253263</c:v>
                </c:pt>
                <c:pt idx="1552">
                  <c:v>-1.240343</c:v>
                </c:pt>
                <c:pt idx="1553">
                  <c:v>-1.227422</c:v>
                </c:pt>
                <c:pt idx="1554">
                  <c:v>-1.214502</c:v>
                </c:pt>
                <c:pt idx="1555">
                  <c:v>-1.2015819999999999</c:v>
                </c:pt>
                <c:pt idx="1556">
                  <c:v>-1.1886620000000001</c:v>
                </c:pt>
                <c:pt idx="1557">
                  <c:v>-1.1757409999999999</c:v>
                </c:pt>
                <c:pt idx="1558">
                  <c:v>-1.1628210000000001</c:v>
                </c:pt>
                <c:pt idx="1559">
                  <c:v>-1.1499010000000001</c:v>
                </c:pt>
                <c:pt idx="1560">
                  <c:v>-1.136981</c:v>
                </c:pt>
                <c:pt idx="1561">
                  <c:v>-1.124061</c:v>
                </c:pt>
                <c:pt idx="1562">
                  <c:v>-1.11114</c:v>
                </c:pt>
                <c:pt idx="1563">
                  <c:v>-1.09822</c:v>
                </c:pt>
                <c:pt idx="1564">
                  <c:v>-1.0852999999999999</c:v>
                </c:pt>
                <c:pt idx="1565">
                  <c:v>-1.0723800000000001</c:v>
                </c:pt>
                <c:pt idx="1566">
                  <c:v>-1.0594589999999999</c:v>
                </c:pt>
                <c:pt idx="1567">
                  <c:v>-1.0465390000000001</c:v>
                </c:pt>
                <c:pt idx="1568">
                  <c:v>-1.0336190000000001</c:v>
                </c:pt>
                <c:pt idx="1569">
                  <c:v>-1.020699</c:v>
                </c:pt>
                <c:pt idx="1570">
                  <c:v>-1.0077780000000001</c:v>
                </c:pt>
                <c:pt idx="1571">
                  <c:v>-0.99485820000000003</c:v>
                </c:pt>
                <c:pt idx="1572">
                  <c:v>-0.98193790000000003</c:v>
                </c:pt>
                <c:pt idx="1573">
                  <c:v>-0.96901769999999998</c:v>
                </c:pt>
                <c:pt idx="1574">
                  <c:v>-0.95609750000000004</c:v>
                </c:pt>
                <c:pt idx="1575">
                  <c:v>-0.94317720000000005</c:v>
                </c:pt>
                <c:pt idx="1576">
                  <c:v>-0.930257</c:v>
                </c:pt>
                <c:pt idx="1577">
                  <c:v>-0.91733679999999995</c:v>
                </c:pt>
                <c:pt idx="1578">
                  <c:v>-0.90441649999999996</c:v>
                </c:pt>
                <c:pt idx="1579">
                  <c:v>-0.89149630000000002</c:v>
                </c:pt>
                <c:pt idx="1580">
                  <c:v>-0.87857600000000002</c:v>
                </c:pt>
                <c:pt idx="1581">
                  <c:v>-0.86565579999999998</c:v>
                </c:pt>
                <c:pt idx="1582">
                  <c:v>-0.85273560000000004</c:v>
                </c:pt>
                <c:pt idx="1583">
                  <c:v>-0.83981530000000004</c:v>
                </c:pt>
                <c:pt idx="1584">
                  <c:v>-0.82689509999999999</c:v>
                </c:pt>
                <c:pt idx="1585">
                  <c:v>-0.81397489999999995</c:v>
                </c:pt>
                <c:pt idx="1586">
                  <c:v>-0.80105470000000001</c:v>
                </c:pt>
                <c:pt idx="1587">
                  <c:v>-0.78813440000000001</c:v>
                </c:pt>
                <c:pt idx="1588">
                  <c:v>-0.77521419999999996</c:v>
                </c:pt>
                <c:pt idx="1589">
                  <c:v>-0.76229389999999997</c:v>
                </c:pt>
                <c:pt idx="1590">
                  <c:v>-0.74937370000000003</c:v>
                </c:pt>
                <c:pt idx="1591">
                  <c:v>-0.73645349999999998</c:v>
                </c:pt>
                <c:pt idx="1592">
                  <c:v>-0.72353319999999999</c:v>
                </c:pt>
                <c:pt idx="1593">
                  <c:v>-0.71061300000000005</c:v>
                </c:pt>
                <c:pt idx="1594">
                  <c:v>-0.6976928</c:v>
                </c:pt>
                <c:pt idx="1595">
                  <c:v>-0.68477250000000001</c:v>
                </c:pt>
                <c:pt idx="1596">
                  <c:v>-0.67185229999999996</c:v>
                </c:pt>
                <c:pt idx="1597">
                  <c:v>-0.65893199999999996</c:v>
                </c:pt>
                <c:pt idx="1598">
                  <c:v>-0.64601180000000002</c:v>
                </c:pt>
                <c:pt idx="1599">
                  <c:v>-0.63309159999999998</c:v>
                </c:pt>
                <c:pt idx="1600">
                  <c:v>-0.62017129999999998</c:v>
                </c:pt>
                <c:pt idx="1601">
                  <c:v>-0.60725110000000004</c:v>
                </c:pt>
                <c:pt idx="1602">
                  <c:v>-0.59433080000000005</c:v>
                </c:pt>
                <c:pt idx="1603">
                  <c:v>-0.5814106</c:v>
                </c:pt>
                <c:pt idx="1604">
                  <c:v>-0.56849039999999995</c:v>
                </c:pt>
                <c:pt idx="1605">
                  <c:v>-0.55557009999999996</c:v>
                </c:pt>
                <c:pt idx="1606">
                  <c:v>-0.54264990000000002</c:v>
                </c:pt>
                <c:pt idx="1607">
                  <c:v>-0.52972969999999997</c:v>
                </c:pt>
                <c:pt idx="1608">
                  <c:v>-0.51680950000000003</c:v>
                </c:pt>
                <c:pt idx="1609">
                  <c:v>-0.50388920000000004</c:v>
                </c:pt>
                <c:pt idx="1610">
                  <c:v>-0.49096899999999999</c:v>
                </c:pt>
                <c:pt idx="1611">
                  <c:v>-0.47804869999999999</c:v>
                </c:pt>
                <c:pt idx="1612">
                  <c:v>-0.4651285</c:v>
                </c:pt>
                <c:pt idx="1613">
                  <c:v>-0.45220830000000001</c:v>
                </c:pt>
                <c:pt idx="1614">
                  <c:v>-0.43928800000000001</c:v>
                </c:pt>
                <c:pt idx="1615">
                  <c:v>-0.42636780000000002</c:v>
                </c:pt>
                <c:pt idx="1616">
                  <c:v>-0.41344760000000003</c:v>
                </c:pt>
                <c:pt idx="1617">
                  <c:v>-0.40052729999999998</c:v>
                </c:pt>
                <c:pt idx="1618">
                  <c:v>-0.38760709999999998</c:v>
                </c:pt>
                <c:pt idx="1619">
                  <c:v>-0.37468679999999999</c:v>
                </c:pt>
                <c:pt idx="1620">
                  <c:v>-0.36176659999999999</c:v>
                </c:pt>
                <c:pt idx="1621">
                  <c:v>-0.3488464</c:v>
                </c:pt>
                <c:pt idx="1622">
                  <c:v>-0.33592610000000001</c:v>
                </c:pt>
                <c:pt idx="1623">
                  <c:v>-0.32300590000000001</c:v>
                </c:pt>
                <c:pt idx="1624">
                  <c:v>-0.31008570000000002</c:v>
                </c:pt>
                <c:pt idx="1625">
                  <c:v>-0.29716540000000002</c:v>
                </c:pt>
                <c:pt idx="1626">
                  <c:v>-0.28424519999999998</c:v>
                </c:pt>
                <c:pt idx="1627">
                  <c:v>-0.27132499999999998</c:v>
                </c:pt>
                <c:pt idx="1628">
                  <c:v>-0.25840469999999999</c:v>
                </c:pt>
                <c:pt idx="1629">
                  <c:v>-0.24548449999999999</c:v>
                </c:pt>
                <c:pt idx="1630">
                  <c:v>-0.2325643</c:v>
                </c:pt>
                <c:pt idx="1631">
                  <c:v>-0.21964400000000001</c:v>
                </c:pt>
                <c:pt idx="1632">
                  <c:v>-0.20672380000000001</c:v>
                </c:pt>
                <c:pt idx="1633">
                  <c:v>-0.19380349999999999</c:v>
                </c:pt>
                <c:pt idx="1634">
                  <c:v>-0.1808833</c:v>
                </c:pt>
                <c:pt idx="1635">
                  <c:v>-0.1679631</c:v>
                </c:pt>
                <c:pt idx="1636">
                  <c:v>-0.15504280000000001</c:v>
                </c:pt>
                <c:pt idx="1637">
                  <c:v>-0.14212259999999999</c:v>
                </c:pt>
                <c:pt idx="1638">
                  <c:v>-0.1292024</c:v>
                </c:pt>
                <c:pt idx="1639">
                  <c:v>-0.1162821</c:v>
                </c:pt>
                <c:pt idx="1640">
                  <c:v>-0.10336190000000001</c:v>
                </c:pt>
                <c:pt idx="1641">
                  <c:v>-9.0441649999999998E-2</c:v>
                </c:pt>
                <c:pt idx="1642">
                  <c:v>-7.7521409999999999E-2</c:v>
                </c:pt>
                <c:pt idx="1643">
                  <c:v>-6.4601179999999994E-2</c:v>
                </c:pt>
                <c:pt idx="1644">
                  <c:v>-5.1680940000000002E-2</c:v>
                </c:pt>
                <c:pt idx="1645">
                  <c:v>-3.8760709999999997E-2</c:v>
                </c:pt>
                <c:pt idx="1646">
                  <c:v>-2.5840470000000001E-2</c:v>
                </c:pt>
                <c:pt idx="1647">
                  <c:v>-1.292024E-2</c:v>
                </c:pt>
                <c:pt idx="1648">
                  <c:v>0</c:v>
                </c:pt>
                <c:pt idx="1649">
                  <c:v>1.292024E-2</c:v>
                </c:pt>
                <c:pt idx="1650">
                  <c:v>2.5840470000000001E-2</c:v>
                </c:pt>
                <c:pt idx="1651">
                  <c:v>3.8760709999999997E-2</c:v>
                </c:pt>
                <c:pt idx="1652">
                  <c:v>5.1680940000000002E-2</c:v>
                </c:pt>
                <c:pt idx="1653">
                  <c:v>6.4601179999999994E-2</c:v>
                </c:pt>
                <c:pt idx="1654">
                  <c:v>7.7521409999999999E-2</c:v>
                </c:pt>
                <c:pt idx="1655">
                  <c:v>9.0441649999999998E-2</c:v>
                </c:pt>
                <c:pt idx="1656">
                  <c:v>0.10336190000000001</c:v>
                </c:pt>
                <c:pt idx="1657">
                  <c:v>0.1162821</c:v>
                </c:pt>
                <c:pt idx="1658">
                  <c:v>0.1292024</c:v>
                </c:pt>
                <c:pt idx="1659">
                  <c:v>0.14212259999999999</c:v>
                </c:pt>
                <c:pt idx="1660">
                  <c:v>0.15504280000000001</c:v>
                </c:pt>
                <c:pt idx="1661">
                  <c:v>0.1679631</c:v>
                </c:pt>
                <c:pt idx="1662">
                  <c:v>0.1808833</c:v>
                </c:pt>
                <c:pt idx="1663">
                  <c:v>0.19380349999999999</c:v>
                </c:pt>
                <c:pt idx="1664">
                  <c:v>0.20672380000000001</c:v>
                </c:pt>
                <c:pt idx="1665">
                  <c:v>0.21964400000000001</c:v>
                </c:pt>
                <c:pt idx="1666">
                  <c:v>0.2325643</c:v>
                </c:pt>
                <c:pt idx="1667">
                  <c:v>0.24548449999999999</c:v>
                </c:pt>
                <c:pt idx="1668">
                  <c:v>0.25840469999999999</c:v>
                </c:pt>
                <c:pt idx="1669">
                  <c:v>0.27132499999999998</c:v>
                </c:pt>
                <c:pt idx="1670">
                  <c:v>0.28424519999999998</c:v>
                </c:pt>
                <c:pt idx="1671">
                  <c:v>0.29716540000000002</c:v>
                </c:pt>
                <c:pt idx="1672">
                  <c:v>0.31008570000000002</c:v>
                </c:pt>
                <c:pt idx="1673">
                  <c:v>0.32300590000000001</c:v>
                </c:pt>
                <c:pt idx="1674">
                  <c:v>0.33592610000000001</c:v>
                </c:pt>
                <c:pt idx="1675">
                  <c:v>0.3488464</c:v>
                </c:pt>
                <c:pt idx="1676">
                  <c:v>0.36176659999999999</c:v>
                </c:pt>
                <c:pt idx="1677">
                  <c:v>0.37468679999999999</c:v>
                </c:pt>
                <c:pt idx="1678">
                  <c:v>0.38760709999999998</c:v>
                </c:pt>
                <c:pt idx="1679">
                  <c:v>0.40052729999999998</c:v>
                </c:pt>
                <c:pt idx="1680">
                  <c:v>0.41344760000000003</c:v>
                </c:pt>
                <c:pt idx="1681">
                  <c:v>0.42636780000000002</c:v>
                </c:pt>
                <c:pt idx="1682">
                  <c:v>0.43928800000000001</c:v>
                </c:pt>
                <c:pt idx="1683">
                  <c:v>0.45220830000000001</c:v>
                </c:pt>
                <c:pt idx="1684">
                  <c:v>0.4651285</c:v>
                </c:pt>
                <c:pt idx="1685">
                  <c:v>0.47804869999999999</c:v>
                </c:pt>
                <c:pt idx="1686">
                  <c:v>0.49096899999999999</c:v>
                </c:pt>
                <c:pt idx="1687">
                  <c:v>0.50388920000000004</c:v>
                </c:pt>
                <c:pt idx="1688">
                  <c:v>0.51680950000000003</c:v>
                </c:pt>
                <c:pt idx="1689">
                  <c:v>0.52972969999999997</c:v>
                </c:pt>
                <c:pt idx="1690">
                  <c:v>0.54264990000000002</c:v>
                </c:pt>
                <c:pt idx="1691">
                  <c:v>0.55557009999999996</c:v>
                </c:pt>
                <c:pt idx="1692">
                  <c:v>0.56849039999999995</c:v>
                </c:pt>
                <c:pt idx="1693">
                  <c:v>0.5814106</c:v>
                </c:pt>
                <c:pt idx="1694">
                  <c:v>0.59433080000000005</c:v>
                </c:pt>
                <c:pt idx="1695">
                  <c:v>0.60725110000000004</c:v>
                </c:pt>
                <c:pt idx="1696">
                  <c:v>0.62017129999999998</c:v>
                </c:pt>
                <c:pt idx="1697">
                  <c:v>0.63309159999999998</c:v>
                </c:pt>
                <c:pt idx="1698">
                  <c:v>0.64601180000000002</c:v>
                </c:pt>
                <c:pt idx="1699">
                  <c:v>0.65893199999999996</c:v>
                </c:pt>
                <c:pt idx="1700">
                  <c:v>0.67185229999999996</c:v>
                </c:pt>
                <c:pt idx="1701">
                  <c:v>0.68477250000000001</c:v>
                </c:pt>
                <c:pt idx="1702">
                  <c:v>0.6976928</c:v>
                </c:pt>
                <c:pt idx="1703">
                  <c:v>0.71061300000000005</c:v>
                </c:pt>
                <c:pt idx="1704">
                  <c:v>0.72353319999999999</c:v>
                </c:pt>
                <c:pt idx="1705">
                  <c:v>0.73645349999999998</c:v>
                </c:pt>
                <c:pt idx="1706">
                  <c:v>0.74937370000000003</c:v>
                </c:pt>
                <c:pt idx="1707">
                  <c:v>0.76229389999999997</c:v>
                </c:pt>
                <c:pt idx="1708">
                  <c:v>0.77521419999999996</c:v>
                </c:pt>
                <c:pt idx="1709">
                  <c:v>0.78813440000000001</c:v>
                </c:pt>
                <c:pt idx="1710">
                  <c:v>0.80105470000000001</c:v>
                </c:pt>
                <c:pt idx="1711">
                  <c:v>0.81397489999999995</c:v>
                </c:pt>
                <c:pt idx="1712">
                  <c:v>0.82689509999999999</c:v>
                </c:pt>
                <c:pt idx="1713">
                  <c:v>0.83981530000000004</c:v>
                </c:pt>
                <c:pt idx="1714">
                  <c:v>0.85273560000000004</c:v>
                </c:pt>
                <c:pt idx="1715">
                  <c:v>0.86565579999999998</c:v>
                </c:pt>
                <c:pt idx="1716">
                  <c:v>0.87857600000000002</c:v>
                </c:pt>
                <c:pt idx="1717">
                  <c:v>0.89149630000000002</c:v>
                </c:pt>
                <c:pt idx="1718">
                  <c:v>0.90441649999999996</c:v>
                </c:pt>
                <c:pt idx="1719">
                  <c:v>0.91733679999999995</c:v>
                </c:pt>
                <c:pt idx="1720">
                  <c:v>0.930257</c:v>
                </c:pt>
                <c:pt idx="1721">
                  <c:v>0.94317720000000005</c:v>
                </c:pt>
                <c:pt idx="1722">
                  <c:v>0.95609750000000004</c:v>
                </c:pt>
                <c:pt idx="1723">
                  <c:v>0.96901769999999998</c:v>
                </c:pt>
                <c:pt idx="1724">
                  <c:v>0.98193790000000003</c:v>
                </c:pt>
                <c:pt idx="1725">
                  <c:v>0.99485820000000003</c:v>
                </c:pt>
                <c:pt idx="1726">
                  <c:v>1.0077780000000001</c:v>
                </c:pt>
                <c:pt idx="1727">
                  <c:v>1.020699</c:v>
                </c:pt>
                <c:pt idx="1728">
                  <c:v>1.0336190000000001</c:v>
                </c:pt>
                <c:pt idx="1729">
                  <c:v>1.0465390000000001</c:v>
                </c:pt>
                <c:pt idx="1730">
                  <c:v>1.0594589999999999</c:v>
                </c:pt>
                <c:pt idx="1731">
                  <c:v>1.0723800000000001</c:v>
                </c:pt>
                <c:pt idx="1732">
                  <c:v>1.0852999999999999</c:v>
                </c:pt>
                <c:pt idx="1733">
                  <c:v>1.09822</c:v>
                </c:pt>
                <c:pt idx="1734">
                  <c:v>1.11114</c:v>
                </c:pt>
                <c:pt idx="1735">
                  <c:v>1.124061</c:v>
                </c:pt>
                <c:pt idx="1736">
                  <c:v>1.136981</c:v>
                </c:pt>
                <c:pt idx="1737">
                  <c:v>1.1499010000000001</c:v>
                </c:pt>
                <c:pt idx="1738">
                  <c:v>1.1628210000000001</c:v>
                </c:pt>
                <c:pt idx="1739">
                  <c:v>1.1757409999999999</c:v>
                </c:pt>
                <c:pt idx="1740">
                  <c:v>1.1886620000000001</c:v>
                </c:pt>
                <c:pt idx="1741">
                  <c:v>1.2015819999999999</c:v>
                </c:pt>
                <c:pt idx="1742">
                  <c:v>1.214502</c:v>
                </c:pt>
                <c:pt idx="1743">
                  <c:v>1.227422</c:v>
                </c:pt>
                <c:pt idx="1744">
                  <c:v>1.240343</c:v>
                </c:pt>
                <c:pt idx="1745">
                  <c:v>1.253263</c:v>
                </c:pt>
                <c:pt idx="1746">
                  <c:v>1.2661830000000001</c:v>
                </c:pt>
                <c:pt idx="1747">
                  <c:v>1.2791030000000001</c:v>
                </c:pt>
                <c:pt idx="1748">
                  <c:v>1.2920240000000001</c:v>
                </c:pt>
                <c:pt idx="1749">
                  <c:v>1.3049440000000001</c:v>
                </c:pt>
                <c:pt idx="1750">
                  <c:v>1.3178639999999999</c:v>
                </c:pt>
                <c:pt idx="1751">
                  <c:v>1.330784</c:v>
                </c:pt>
                <c:pt idx="1752">
                  <c:v>1.3437049999999999</c:v>
                </c:pt>
                <c:pt idx="1753">
                  <c:v>1.356625</c:v>
                </c:pt>
                <c:pt idx="1754">
                  <c:v>1.369545</c:v>
                </c:pt>
                <c:pt idx="1755">
                  <c:v>1.3824650000000001</c:v>
                </c:pt>
                <c:pt idx="1756">
                  <c:v>1.395386</c:v>
                </c:pt>
                <c:pt idx="1757">
                  <c:v>1.4083060000000001</c:v>
                </c:pt>
                <c:pt idx="1758">
                  <c:v>1.4212260000000001</c:v>
                </c:pt>
                <c:pt idx="1759">
                  <c:v>1.4341459999999999</c:v>
                </c:pt>
                <c:pt idx="1760">
                  <c:v>1.447066</c:v>
                </c:pt>
                <c:pt idx="1761">
                  <c:v>1.4599869999999999</c:v>
                </c:pt>
                <c:pt idx="1762">
                  <c:v>1.472907</c:v>
                </c:pt>
                <c:pt idx="1763">
                  <c:v>1.485827</c:v>
                </c:pt>
                <c:pt idx="1764">
                  <c:v>1.4987470000000001</c:v>
                </c:pt>
                <c:pt idx="1765">
                  <c:v>1.511668</c:v>
                </c:pt>
                <c:pt idx="1766">
                  <c:v>1.5245880000000001</c:v>
                </c:pt>
                <c:pt idx="1767">
                  <c:v>1.5375080000000001</c:v>
                </c:pt>
                <c:pt idx="1768">
                  <c:v>1.5504279999999999</c:v>
                </c:pt>
                <c:pt idx="1769">
                  <c:v>1.5633490000000001</c:v>
                </c:pt>
                <c:pt idx="1770">
                  <c:v>1.5762689999999999</c:v>
                </c:pt>
                <c:pt idx="1771">
                  <c:v>1.589189</c:v>
                </c:pt>
                <c:pt idx="1772">
                  <c:v>1.602109</c:v>
                </c:pt>
                <c:pt idx="1773">
                  <c:v>1.61503</c:v>
                </c:pt>
                <c:pt idx="1774">
                  <c:v>1.62795</c:v>
                </c:pt>
                <c:pt idx="1775">
                  <c:v>1.6408700000000001</c:v>
                </c:pt>
                <c:pt idx="1776">
                  <c:v>1.6537900000000001</c:v>
                </c:pt>
                <c:pt idx="1777">
                  <c:v>1.6667099999999999</c:v>
                </c:pt>
                <c:pt idx="1778">
                  <c:v>1.6796310000000001</c:v>
                </c:pt>
                <c:pt idx="1779">
                  <c:v>1.6925509999999999</c:v>
                </c:pt>
                <c:pt idx="1780">
                  <c:v>1.705471</c:v>
                </c:pt>
                <c:pt idx="1781">
                  <c:v>1.718391</c:v>
                </c:pt>
                <c:pt idx="1782">
                  <c:v>1.731312</c:v>
                </c:pt>
                <c:pt idx="1783">
                  <c:v>1.744232</c:v>
                </c:pt>
                <c:pt idx="1784">
                  <c:v>1.757152</c:v>
                </c:pt>
                <c:pt idx="1785">
                  <c:v>1.7700720000000001</c:v>
                </c:pt>
                <c:pt idx="1786">
                  <c:v>1.7829930000000001</c:v>
                </c:pt>
                <c:pt idx="1787">
                  <c:v>1.7959130000000001</c:v>
                </c:pt>
                <c:pt idx="1788">
                  <c:v>1.8088329999999999</c:v>
                </c:pt>
                <c:pt idx="1789">
                  <c:v>1.821753</c:v>
                </c:pt>
                <c:pt idx="1790">
                  <c:v>1.8346739999999999</c:v>
                </c:pt>
                <c:pt idx="1791">
                  <c:v>1.847594</c:v>
                </c:pt>
                <c:pt idx="1792">
                  <c:v>1.860514</c:v>
                </c:pt>
                <c:pt idx="1793">
                  <c:v>1.873434</c:v>
                </c:pt>
                <c:pt idx="1794">
                  <c:v>1.8863540000000001</c:v>
                </c:pt>
                <c:pt idx="1795">
                  <c:v>1.899275</c:v>
                </c:pt>
                <c:pt idx="1796">
                  <c:v>1.9121950000000001</c:v>
                </c:pt>
                <c:pt idx="1797">
                  <c:v>1.9251149999999999</c:v>
                </c:pt>
                <c:pt idx="1798">
                  <c:v>1.938035</c:v>
                </c:pt>
                <c:pt idx="1799">
                  <c:v>1.9509559999999999</c:v>
                </c:pt>
                <c:pt idx="1800">
                  <c:v>1.963876</c:v>
                </c:pt>
                <c:pt idx="1801">
                  <c:v>1.976796</c:v>
                </c:pt>
                <c:pt idx="1802">
                  <c:v>1.989716</c:v>
                </c:pt>
                <c:pt idx="1803">
                  <c:v>2.002637</c:v>
                </c:pt>
                <c:pt idx="1804">
                  <c:v>2.0155569999999998</c:v>
                </c:pt>
                <c:pt idx="1805">
                  <c:v>2.0284770000000001</c:v>
                </c:pt>
                <c:pt idx="1806">
                  <c:v>2.0413969999999999</c:v>
                </c:pt>
                <c:pt idx="1807">
                  <c:v>2.0543170000000002</c:v>
                </c:pt>
                <c:pt idx="1808">
                  <c:v>2.0672380000000001</c:v>
                </c:pt>
                <c:pt idx="1809">
                  <c:v>2.080158</c:v>
                </c:pt>
                <c:pt idx="1810">
                  <c:v>2.0930780000000002</c:v>
                </c:pt>
                <c:pt idx="1811">
                  <c:v>2.1059990000000002</c:v>
                </c:pt>
                <c:pt idx="1812">
                  <c:v>2.118919</c:v>
                </c:pt>
                <c:pt idx="1813">
                  <c:v>2.1318389999999998</c:v>
                </c:pt>
                <c:pt idx="1814">
                  <c:v>2.1447590000000001</c:v>
                </c:pt>
                <c:pt idx="1815">
                  <c:v>2.1576789999999999</c:v>
                </c:pt>
                <c:pt idx="1816">
                  <c:v>2.1705999999999999</c:v>
                </c:pt>
                <c:pt idx="1817">
                  <c:v>2.1835200000000001</c:v>
                </c:pt>
                <c:pt idx="1818">
                  <c:v>2.1964399999999999</c:v>
                </c:pt>
                <c:pt idx="1819">
                  <c:v>2.2093600000000002</c:v>
                </c:pt>
                <c:pt idx="1820">
                  <c:v>2.2222810000000002</c:v>
                </c:pt>
                <c:pt idx="1821">
                  <c:v>2.235201</c:v>
                </c:pt>
                <c:pt idx="1822">
                  <c:v>2.2481209999999998</c:v>
                </c:pt>
                <c:pt idx="1823">
                  <c:v>2.2610410000000001</c:v>
                </c:pt>
                <c:pt idx="1824">
                  <c:v>2.273962</c:v>
                </c:pt>
                <c:pt idx="1825">
                  <c:v>2.2868819999999999</c:v>
                </c:pt>
                <c:pt idx="1826">
                  <c:v>2.2998020000000001</c:v>
                </c:pt>
                <c:pt idx="1827">
                  <c:v>2.3127219999999999</c:v>
                </c:pt>
                <c:pt idx="1828">
                  <c:v>2.3256429999999999</c:v>
                </c:pt>
                <c:pt idx="1829">
                  <c:v>2.3385630000000002</c:v>
                </c:pt>
                <c:pt idx="1830">
                  <c:v>2.351483</c:v>
                </c:pt>
                <c:pt idx="1831">
                  <c:v>2.3644029999999998</c:v>
                </c:pt>
                <c:pt idx="1832">
                  <c:v>2.3773230000000001</c:v>
                </c:pt>
                <c:pt idx="1833">
                  <c:v>2.390244</c:v>
                </c:pt>
                <c:pt idx="1834">
                  <c:v>2.4031639999999999</c:v>
                </c:pt>
                <c:pt idx="1835">
                  <c:v>2.4160840000000001</c:v>
                </c:pt>
                <c:pt idx="1836">
                  <c:v>2.4290039999999999</c:v>
                </c:pt>
                <c:pt idx="1837">
                  <c:v>2.4419249999999999</c:v>
                </c:pt>
                <c:pt idx="1838">
                  <c:v>2.4548450000000002</c:v>
                </c:pt>
                <c:pt idx="1839">
                  <c:v>2.467765</c:v>
                </c:pt>
                <c:pt idx="1840">
                  <c:v>2.4806849999999998</c:v>
                </c:pt>
                <c:pt idx="1841">
                  <c:v>2.4936060000000002</c:v>
                </c:pt>
                <c:pt idx="1842">
                  <c:v>2.506526</c:v>
                </c:pt>
                <c:pt idx="1843">
                  <c:v>2.5194459999999999</c:v>
                </c:pt>
                <c:pt idx="1844">
                  <c:v>2.5323660000000001</c:v>
                </c:pt>
                <c:pt idx="1845">
                  <c:v>2.5452859999999999</c:v>
                </c:pt>
                <c:pt idx="1846">
                  <c:v>2.5582069999999999</c:v>
                </c:pt>
                <c:pt idx="1847">
                  <c:v>2.5711270000000002</c:v>
                </c:pt>
                <c:pt idx="1848">
                  <c:v>2.584047</c:v>
                </c:pt>
                <c:pt idx="1849">
                  <c:v>2.5969669999999998</c:v>
                </c:pt>
                <c:pt idx="1850">
                  <c:v>2.6098880000000002</c:v>
                </c:pt>
                <c:pt idx="1851">
                  <c:v>2.622808</c:v>
                </c:pt>
                <c:pt idx="1852">
                  <c:v>2.6357279999999998</c:v>
                </c:pt>
                <c:pt idx="1853">
                  <c:v>2.6486489999999998</c:v>
                </c:pt>
                <c:pt idx="1854">
                  <c:v>2.6615690000000001</c:v>
                </c:pt>
                <c:pt idx="1855">
                  <c:v>2.6744889999999999</c:v>
                </c:pt>
                <c:pt idx="1856">
                  <c:v>2.6874090000000002</c:v>
                </c:pt>
                <c:pt idx="1857">
                  <c:v>2.700329</c:v>
                </c:pt>
                <c:pt idx="1858">
                  <c:v>2.7132499999999999</c:v>
                </c:pt>
                <c:pt idx="1859">
                  <c:v>2.7261700000000002</c:v>
                </c:pt>
                <c:pt idx="1860">
                  <c:v>2.73909</c:v>
                </c:pt>
                <c:pt idx="1861">
                  <c:v>2.7520099999999998</c:v>
                </c:pt>
                <c:pt idx="1862">
                  <c:v>2.7649300000000001</c:v>
                </c:pt>
                <c:pt idx="1863">
                  <c:v>2.7778510000000001</c:v>
                </c:pt>
                <c:pt idx="1864">
                  <c:v>2.7907709999999999</c:v>
                </c:pt>
                <c:pt idx="1865">
                  <c:v>2.8036910000000002</c:v>
                </c:pt>
                <c:pt idx="1866">
                  <c:v>2.8166120000000001</c:v>
                </c:pt>
                <c:pt idx="1867">
                  <c:v>2.8295319999999999</c:v>
                </c:pt>
                <c:pt idx="1868">
                  <c:v>2.8424520000000002</c:v>
                </c:pt>
                <c:pt idx="1869">
                  <c:v>2.855372</c:v>
                </c:pt>
                <c:pt idx="1870">
                  <c:v>2.8682919999999998</c:v>
                </c:pt>
                <c:pt idx="1871">
                  <c:v>2.8812129999999998</c:v>
                </c:pt>
                <c:pt idx="1872">
                  <c:v>2.8941330000000001</c:v>
                </c:pt>
                <c:pt idx="1873">
                  <c:v>2.9070529999999999</c:v>
                </c:pt>
                <c:pt idx="1874">
                  <c:v>2.9199730000000002</c:v>
                </c:pt>
                <c:pt idx="1875">
                  <c:v>2.9328940000000001</c:v>
                </c:pt>
                <c:pt idx="1876">
                  <c:v>2.9458139999999999</c:v>
                </c:pt>
                <c:pt idx="1877">
                  <c:v>2.9587340000000002</c:v>
                </c:pt>
                <c:pt idx="1878">
                  <c:v>2.971654</c:v>
                </c:pt>
                <c:pt idx="1879">
                  <c:v>2.984575</c:v>
                </c:pt>
                <c:pt idx="1880">
                  <c:v>2.9974949999999998</c:v>
                </c:pt>
                <c:pt idx="1881">
                  <c:v>3.0104150000000001</c:v>
                </c:pt>
                <c:pt idx="1882">
                  <c:v>3.0233349999999999</c:v>
                </c:pt>
                <c:pt idx="1883">
                  <c:v>3.0362559999999998</c:v>
                </c:pt>
                <c:pt idx="1884">
                  <c:v>3.0491760000000001</c:v>
                </c:pt>
                <c:pt idx="1885">
                  <c:v>3.0620959999999999</c:v>
                </c:pt>
                <c:pt idx="1886">
                  <c:v>3.0750160000000002</c:v>
                </c:pt>
                <c:pt idx="1887">
                  <c:v>3.087936</c:v>
                </c:pt>
                <c:pt idx="1888">
                  <c:v>3.100857</c:v>
                </c:pt>
                <c:pt idx="1889">
                  <c:v>3.1137769999999998</c:v>
                </c:pt>
                <c:pt idx="1890">
                  <c:v>3.1266970000000001</c:v>
                </c:pt>
                <c:pt idx="1891">
                  <c:v>3.1396169999999999</c:v>
                </c:pt>
                <c:pt idx="1892">
                  <c:v>3.1525379999999998</c:v>
                </c:pt>
                <c:pt idx="1893">
                  <c:v>3.1654580000000001</c:v>
                </c:pt>
                <c:pt idx="1894">
                  <c:v>3.1783779999999999</c:v>
                </c:pt>
                <c:pt idx="1895">
                  <c:v>3.1912980000000002</c:v>
                </c:pt>
                <c:pt idx="1896">
                  <c:v>3.2042190000000002</c:v>
                </c:pt>
                <c:pt idx="1897">
                  <c:v>3.217139</c:v>
                </c:pt>
                <c:pt idx="1898">
                  <c:v>3.2300589999999998</c:v>
                </c:pt>
                <c:pt idx="1899">
                  <c:v>3.2429790000000001</c:v>
                </c:pt>
                <c:pt idx="1900">
                  <c:v>3.2558989999999999</c:v>
                </c:pt>
                <c:pt idx="1901">
                  <c:v>3.2688199999999998</c:v>
                </c:pt>
                <c:pt idx="1902">
                  <c:v>3.2817400000000001</c:v>
                </c:pt>
                <c:pt idx="1903">
                  <c:v>3.2946599999999999</c:v>
                </c:pt>
                <c:pt idx="1904">
                  <c:v>3.3075800000000002</c:v>
                </c:pt>
                <c:pt idx="1905">
                  <c:v>3.3205010000000001</c:v>
                </c:pt>
                <c:pt idx="1906">
                  <c:v>3.333421</c:v>
                </c:pt>
                <c:pt idx="1907">
                  <c:v>3.3463409999999998</c:v>
                </c:pt>
                <c:pt idx="1908">
                  <c:v>3.3592610000000001</c:v>
                </c:pt>
                <c:pt idx="1909">
                  <c:v>3.372182</c:v>
                </c:pt>
                <c:pt idx="1910">
                  <c:v>3.3851019999999998</c:v>
                </c:pt>
                <c:pt idx="1911">
                  <c:v>3.3980220000000001</c:v>
                </c:pt>
                <c:pt idx="1912">
                  <c:v>3.4109419999999999</c:v>
                </c:pt>
                <c:pt idx="1913">
                  <c:v>3.4238620000000002</c:v>
                </c:pt>
                <c:pt idx="1914">
                  <c:v>3.4367830000000001</c:v>
                </c:pt>
                <c:pt idx="1915">
                  <c:v>3.449703</c:v>
                </c:pt>
                <c:pt idx="1916">
                  <c:v>3.4626229999999998</c:v>
                </c:pt>
                <c:pt idx="1917">
                  <c:v>3.475543</c:v>
                </c:pt>
                <c:pt idx="1918">
                  <c:v>3.488464</c:v>
                </c:pt>
                <c:pt idx="1919">
                  <c:v>3.5013839999999998</c:v>
                </c:pt>
                <c:pt idx="1920">
                  <c:v>3.5143040000000001</c:v>
                </c:pt>
                <c:pt idx="1921">
                  <c:v>3.5272250000000001</c:v>
                </c:pt>
                <c:pt idx="1922">
                  <c:v>3.5401449999999999</c:v>
                </c:pt>
                <c:pt idx="1923">
                  <c:v>3.5530650000000001</c:v>
                </c:pt>
                <c:pt idx="1924">
                  <c:v>3.565985</c:v>
                </c:pt>
                <c:pt idx="1925">
                  <c:v>3.5789049999999998</c:v>
                </c:pt>
                <c:pt idx="1926">
                  <c:v>3.5918260000000002</c:v>
                </c:pt>
                <c:pt idx="1927">
                  <c:v>3.604746</c:v>
                </c:pt>
                <c:pt idx="1928">
                  <c:v>3.6176659999999998</c:v>
                </c:pt>
                <c:pt idx="1929">
                  <c:v>3.6305860000000001</c:v>
                </c:pt>
                <c:pt idx="1930">
                  <c:v>3.6435070000000001</c:v>
                </c:pt>
                <c:pt idx="1931">
                  <c:v>3.6564269999999999</c:v>
                </c:pt>
                <c:pt idx="1932">
                  <c:v>3.6693470000000001</c:v>
                </c:pt>
                <c:pt idx="1933">
                  <c:v>3.682267</c:v>
                </c:pt>
                <c:pt idx="1934">
                  <c:v>3.6951879999999999</c:v>
                </c:pt>
                <c:pt idx="1935">
                  <c:v>3.7081080000000002</c:v>
                </c:pt>
                <c:pt idx="1936">
                  <c:v>3.721028</c:v>
                </c:pt>
                <c:pt idx="1937">
                  <c:v>3.7339479999999998</c:v>
                </c:pt>
                <c:pt idx="1938">
                  <c:v>3.7468680000000001</c:v>
                </c:pt>
                <c:pt idx="1939">
                  <c:v>3.759789</c:v>
                </c:pt>
                <c:pt idx="1940">
                  <c:v>3.7727089999999999</c:v>
                </c:pt>
                <c:pt idx="1941">
                  <c:v>3.7856290000000001</c:v>
                </c:pt>
                <c:pt idx="1942">
                  <c:v>3.798549</c:v>
                </c:pt>
                <c:pt idx="1943">
                  <c:v>3.8114699999999999</c:v>
                </c:pt>
                <c:pt idx="1944">
                  <c:v>3.8243900000000002</c:v>
                </c:pt>
                <c:pt idx="1945">
                  <c:v>3.83731</c:v>
                </c:pt>
                <c:pt idx="1946">
                  <c:v>3.8502299999999998</c:v>
                </c:pt>
                <c:pt idx="1947">
                  <c:v>3.8631509999999998</c:v>
                </c:pt>
                <c:pt idx="1948">
                  <c:v>3.876071</c:v>
                </c:pt>
                <c:pt idx="1949">
                  <c:v>3.8889909999999999</c:v>
                </c:pt>
                <c:pt idx="1950">
                  <c:v>3.9019110000000001</c:v>
                </c:pt>
                <c:pt idx="1951">
                  <c:v>3.9148320000000001</c:v>
                </c:pt>
                <c:pt idx="1952">
                  <c:v>3.9277519999999999</c:v>
                </c:pt>
                <c:pt idx="1953">
                  <c:v>3.9406720000000002</c:v>
                </c:pt>
                <c:pt idx="1954">
                  <c:v>3.953592</c:v>
                </c:pt>
                <c:pt idx="1955">
                  <c:v>3.9665119999999998</c:v>
                </c:pt>
                <c:pt idx="1956">
                  <c:v>3.9794330000000002</c:v>
                </c:pt>
                <c:pt idx="1957">
                  <c:v>3.992353</c:v>
                </c:pt>
                <c:pt idx="1958">
                  <c:v>4.0052729999999999</c:v>
                </c:pt>
                <c:pt idx="1959">
                  <c:v>4.0181930000000001</c:v>
                </c:pt>
                <c:pt idx="1960">
                  <c:v>4.0311139999999996</c:v>
                </c:pt>
                <c:pt idx="1961">
                  <c:v>4.0440339999999999</c:v>
                </c:pt>
                <c:pt idx="1962">
                  <c:v>4.0569540000000002</c:v>
                </c:pt>
                <c:pt idx="1963">
                  <c:v>4.0698740000000004</c:v>
                </c:pt>
                <c:pt idx="1964">
                  <c:v>4.082795</c:v>
                </c:pt>
                <c:pt idx="1965">
                  <c:v>4.0957150000000002</c:v>
                </c:pt>
                <c:pt idx="1966">
                  <c:v>4.1086349999999996</c:v>
                </c:pt>
                <c:pt idx="1967">
                  <c:v>4.1215549999999999</c:v>
                </c:pt>
                <c:pt idx="1968">
                  <c:v>4.1344760000000003</c:v>
                </c:pt>
                <c:pt idx="1969">
                  <c:v>4.1473959999999996</c:v>
                </c:pt>
                <c:pt idx="1970">
                  <c:v>4.1603159999999999</c:v>
                </c:pt>
                <c:pt idx="1971">
                  <c:v>4.1732360000000002</c:v>
                </c:pt>
                <c:pt idx="1972">
                  <c:v>4.1861560000000004</c:v>
                </c:pt>
                <c:pt idx="1973">
                  <c:v>4.1990769999999999</c:v>
                </c:pt>
                <c:pt idx="1974">
                  <c:v>4.2119970000000002</c:v>
                </c:pt>
                <c:pt idx="1975">
                  <c:v>4.2249169999999996</c:v>
                </c:pt>
                <c:pt idx="1976">
                  <c:v>4.2378369999999999</c:v>
                </c:pt>
                <c:pt idx="1977">
                  <c:v>4.2507580000000003</c:v>
                </c:pt>
                <c:pt idx="1978">
                  <c:v>4.2636779999999996</c:v>
                </c:pt>
                <c:pt idx="1979">
                  <c:v>4.2765979999999999</c:v>
                </c:pt>
                <c:pt idx="1980">
                  <c:v>4.2895180000000002</c:v>
                </c:pt>
                <c:pt idx="1981">
                  <c:v>4.3024389999999997</c:v>
                </c:pt>
                <c:pt idx="1982">
                  <c:v>4.3153589999999999</c:v>
                </c:pt>
                <c:pt idx="1983">
                  <c:v>4.3282790000000002</c:v>
                </c:pt>
                <c:pt idx="1984">
                  <c:v>4.3411989999999996</c:v>
                </c:pt>
                <c:pt idx="1985">
                  <c:v>4.35412</c:v>
                </c:pt>
                <c:pt idx="1986">
                  <c:v>4.3670400000000003</c:v>
                </c:pt>
                <c:pt idx="1987">
                  <c:v>4.3799599999999996</c:v>
                </c:pt>
                <c:pt idx="1988">
                  <c:v>4.3928799999999999</c:v>
                </c:pt>
                <c:pt idx="1989">
                  <c:v>4.4058000000000002</c:v>
                </c:pt>
                <c:pt idx="1990">
                  <c:v>4.4187209999999997</c:v>
                </c:pt>
                <c:pt idx="1991">
                  <c:v>4.4316409999999999</c:v>
                </c:pt>
                <c:pt idx="1992">
                  <c:v>4.4445610000000002</c:v>
                </c:pt>
                <c:pt idx="1993">
                  <c:v>4.4574809999999996</c:v>
                </c:pt>
                <c:pt idx="1994">
                  <c:v>4.470402</c:v>
                </c:pt>
                <c:pt idx="1995">
                  <c:v>4.4833220000000003</c:v>
                </c:pt>
                <c:pt idx="1996">
                  <c:v>4.4962419999999996</c:v>
                </c:pt>
                <c:pt idx="1997">
                  <c:v>4.5091619999999999</c:v>
                </c:pt>
                <c:pt idx="1998">
                  <c:v>4.5220830000000003</c:v>
                </c:pt>
                <c:pt idx="1999">
                  <c:v>4.5350029999999997</c:v>
                </c:pt>
                <c:pt idx="2000">
                  <c:v>4.5479229999999999</c:v>
                </c:pt>
                <c:pt idx="2001">
                  <c:v>4.5608430000000002</c:v>
                </c:pt>
                <c:pt idx="2002">
                  <c:v>4.5737629999999996</c:v>
                </c:pt>
                <c:pt idx="2003">
                  <c:v>4.586684</c:v>
                </c:pt>
                <c:pt idx="2004">
                  <c:v>4.5996040000000002</c:v>
                </c:pt>
                <c:pt idx="2005">
                  <c:v>4.6125249999999998</c:v>
                </c:pt>
                <c:pt idx="2006">
                  <c:v>4.6254439999999999</c:v>
                </c:pt>
                <c:pt idx="2007">
                  <c:v>4.6383650000000003</c:v>
                </c:pt>
                <c:pt idx="2008">
                  <c:v>4.6512849999999997</c:v>
                </c:pt>
                <c:pt idx="2009">
                  <c:v>4.6642049999999999</c:v>
                </c:pt>
                <c:pt idx="2010">
                  <c:v>4.6771250000000002</c:v>
                </c:pt>
                <c:pt idx="2011">
                  <c:v>4.6900459999999997</c:v>
                </c:pt>
                <c:pt idx="2012">
                  <c:v>4.702966</c:v>
                </c:pt>
                <c:pt idx="2013">
                  <c:v>4.7158860000000002</c:v>
                </c:pt>
                <c:pt idx="2014">
                  <c:v>4.7288059999999996</c:v>
                </c:pt>
                <c:pt idx="2015">
                  <c:v>4.741727</c:v>
                </c:pt>
                <c:pt idx="2016">
                  <c:v>4.7546470000000003</c:v>
                </c:pt>
                <c:pt idx="2017">
                  <c:v>4.7675669999999997</c:v>
                </c:pt>
                <c:pt idx="2018">
                  <c:v>4.7804880000000001</c:v>
                </c:pt>
                <c:pt idx="2019">
                  <c:v>4.7934070000000002</c:v>
                </c:pt>
                <c:pt idx="2020">
                  <c:v>4.8063279999999997</c:v>
                </c:pt>
                <c:pt idx="2021">
                  <c:v>4.819248</c:v>
                </c:pt>
                <c:pt idx="2022">
                  <c:v>4.8321680000000002</c:v>
                </c:pt>
                <c:pt idx="2023">
                  <c:v>4.8450879999999996</c:v>
                </c:pt>
                <c:pt idx="2024">
                  <c:v>4.858009</c:v>
                </c:pt>
                <c:pt idx="2025">
                  <c:v>4.8709290000000003</c:v>
                </c:pt>
                <c:pt idx="2026">
                  <c:v>4.8838489999999997</c:v>
                </c:pt>
                <c:pt idx="2027">
                  <c:v>4.8967700000000001</c:v>
                </c:pt>
                <c:pt idx="2028">
                  <c:v>4.9096900000000003</c:v>
                </c:pt>
                <c:pt idx="2029">
                  <c:v>4.9226099999999997</c:v>
                </c:pt>
                <c:pt idx="2030">
                  <c:v>4.93553</c:v>
                </c:pt>
                <c:pt idx="2031">
                  <c:v>4.9484510000000004</c:v>
                </c:pt>
                <c:pt idx="2032">
                  <c:v>4.9613699999999996</c:v>
                </c:pt>
                <c:pt idx="2033">
                  <c:v>4.974291</c:v>
                </c:pt>
                <c:pt idx="2034">
                  <c:v>4.9872110000000003</c:v>
                </c:pt>
                <c:pt idx="2035">
                  <c:v>5.0001319999999998</c:v>
                </c:pt>
                <c:pt idx="2036">
                  <c:v>5.0130520000000001</c:v>
                </c:pt>
                <c:pt idx="2037">
                  <c:v>5.0259720000000003</c:v>
                </c:pt>
                <c:pt idx="2038">
                  <c:v>5.0388919999999997</c:v>
                </c:pt>
                <c:pt idx="2039">
                  <c:v>5.051812</c:v>
                </c:pt>
                <c:pt idx="2040">
                  <c:v>5.0647330000000004</c:v>
                </c:pt>
                <c:pt idx="2041">
                  <c:v>5.0776529999999998</c:v>
                </c:pt>
                <c:pt idx="2042">
                  <c:v>5.090573</c:v>
                </c:pt>
                <c:pt idx="2043">
                  <c:v>5.1034930000000003</c:v>
                </c:pt>
                <c:pt idx="2044">
                  <c:v>5.1164139999999998</c:v>
                </c:pt>
                <c:pt idx="2045">
                  <c:v>5.1293340000000001</c:v>
                </c:pt>
                <c:pt idx="2046">
                  <c:v>5.1422540000000003</c:v>
                </c:pt>
                <c:pt idx="2047">
                  <c:v>5.1551739999999997</c:v>
                </c:pt>
                <c:pt idx="2048">
                  <c:v>5.1680950000000001</c:v>
                </c:pt>
                <c:pt idx="2049">
                  <c:v>5.1810150000000004</c:v>
                </c:pt>
                <c:pt idx="2050">
                  <c:v>5.1939349999999997</c:v>
                </c:pt>
                <c:pt idx="2051">
                  <c:v>5.206855</c:v>
                </c:pt>
                <c:pt idx="2052">
                  <c:v>5.2197750000000003</c:v>
                </c:pt>
                <c:pt idx="2053">
                  <c:v>5.2326959999999998</c:v>
                </c:pt>
                <c:pt idx="2054">
                  <c:v>5.2456160000000001</c:v>
                </c:pt>
                <c:pt idx="2055">
                  <c:v>5.2585360000000003</c:v>
                </c:pt>
                <c:pt idx="2056">
                  <c:v>5.2714559999999997</c:v>
                </c:pt>
                <c:pt idx="2057">
                  <c:v>5.2843770000000001</c:v>
                </c:pt>
                <c:pt idx="2058">
                  <c:v>5.2972970000000004</c:v>
                </c:pt>
                <c:pt idx="2059">
                  <c:v>5.3102169999999997</c:v>
                </c:pt>
                <c:pt idx="2060">
                  <c:v>5.323137</c:v>
                </c:pt>
                <c:pt idx="2061">
                  <c:v>5.3360580000000004</c:v>
                </c:pt>
                <c:pt idx="2062">
                  <c:v>5.3489779999999998</c:v>
                </c:pt>
                <c:pt idx="2063">
                  <c:v>5.3618980000000001</c:v>
                </c:pt>
                <c:pt idx="2064">
                  <c:v>5.3748180000000003</c:v>
                </c:pt>
                <c:pt idx="2065">
                  <c:v>5.3877379999999997</c:v>
                </c:pt>
                <c:pt idx="2066">
                  <c:v>5.4006590000000001</c:v>
                </c:pt>
                <c:pt idx="2067">
                  <c:v>5.4135790000000004</c:v>
                </c:pt>
                <c:pt idx="2068">
                  <c:v>5.4264989999999997</c:v>
                </c:pt>
                <c:pt idx="2069">
                  <c:v>5.439419</c:v>
                </c:pt>
                <c:pt idx="2070">
                  <c:v>5.4523400000000004</c:v>
                </c:pt>
                <c:pt idx="2071">
                  <c:v>5.4652599999999998</c:v>
                </c:pt>
                <c:pt idx="2072">
                  <c:v>5.47818</c:v>
                </c:pt>
                <c:pt idx="2073">
                  <c:v>5.4911000000000003</c:v>
                </c:pt>
                <c:pt idx="2074">
                  <c:v>5.5040209999999998</c:v>
                </c:pt>
                <c:pt idx="2075">
                  <c:v>5.5169410000000001</c:v>
                </c:pt>
                <c:pt idx="2076">
                  <c:v>5.5298610000000004</c:v>
                </c:pt>
                <c:pt idx="2077">
                  <c:v>5.5427809999999997</c:v>
                </c:pt>
                <c:pt idx="2078">
                  <c:v>5.5557020000000001</c:v>
                </c:pt>
                <c:pt idx="2079">
                  <c:v>5.5686220000000004</c:v>
                </c:pt>
                <c:pt idx="2080">
                  <c:v>5.5815419999999998</c:v>
                </c:pt>
                <c:pt idx="2081">
                  <c:v>5.594462</c:v>
                </c:pt>
                <c:pt idx="2082">
                  <c:v>5.6073820000000003</c:v>
                </c:pt>
                <c:pt idx="2083">
                  <c:v>5.6203029999999998</c:v>
                </c:pt>
                <c:pt idx="2084">
                  <c:v>5.6332230000000001</c:v>
                </c:pt>
                <c:pt idx="2085">
                  <c:v>5.6461430000000004</c:v>
                </c:pt>
                <c:pt idx="2086">
                  <c:v>5.6590629999999997</c:v>
                </c:pt>
                <c:pt idx="2087">
                  <c:v>5.6719840000000001</c:v>
                </c:pt>
                <c:pt idx="2088">
                  <c:v>5.6849040000000004</c:v>
                </c:pt>
                <c:pt idx="2089">
                  <c:v>5.6978239999999998</c:v>
                </c:pt>
                <c:pt idx="2090">
                  <c:v>5.710744</c:v>
                </c:pt>
                <c:pt idx="2091">
                  <c:v>5.7236649999999996</c:v>
                </c:pt>
                <c:pt idx="2092">
                  <c:v>5.7365849999999998</c:v>
                </c:pt>
                <c:pt idx="2093">
                  <c:v>5.7495050000000001</c:v>
                </c:pt>
                <c:pt idx="2094">
                  <c:v>5.7624250000000004</c:v>
                </c:pt>
                <c:pt idx="2095">
                  <c:v>5.7753449999999997</c:v>
                </c:pt>
                <c:pt idx="2096">
                  <c:v>5.7882660000000001</c:v>
                </c:pt>
                <c:pt idx="2097">
                  <c:v>5.8011860000000004</c:v>
                </c:pt>
                <c:pt idx="2098">
                  <c:v>5.8141059999999998</c:v>
                </c:pt>
                <c:pt idx="2099">
                  <c:v>5.827026</c:v>
                </c:pt>
                <c:pt idx="2100">
                  <c:v>5.8399470000000004</c:v>
                </c:pt>
                <c:pt idx="2101">
                  <c:v>5.8528669999999998</c:v>
                </c:pt>
                <c:pt idx="2102">
                  <c:v>5.8657870000000001</c:v>
                </c:pt>
                <c:pt idx="2103">
                  <c:v>5.8787070000000003</c:v>
                </c:pt>
                <c:pt idx="2104">
                  <c:v>5.8916279999999999</c:v>
                </c:pt>
                <c:pt idx="2105">
                  <c:v>5.9045480000000001</c:v>
                </c:pt>
                <c:pt idx="2106">
                  <c:v>5.9174680000000004</c:v>
                </c:pt>
                <c:pt idx="2107">
                  <c:v>5.9303879999999998</c:v>
                </c:pt>
                <c:pt idx="2108">
                  <c:v>5.9433090000000002</c:v>
                </c:pt>
                <c:pt idx="2109">
                  <c:v>5.9562290000000004</c:v>
                </c:pt>
                <c:pt idx="2110">
                  <c:v>5.9691489999999998</c:v>
                </c:pt>
                <c:pt idx="2111">
                  <c:v>5.9820690000000001</c:v>
                </c:pt>
                <c:pt idx="2112">
                  <c:v>5.9949890000000003</c:v>
                </c:pt>
                <c:pt idx="2113">
                  <c:v>6.0079099999999999</c:v>
                </c:pt>
                <c:pt idx="2114">
                  <c:v>6.0208300000000001</c:v>
                </c:pt>
                <c:pt idx="2115">
                  <c:v>6.0337500000000004</c:v>
                </c:pt>
                <c:pt idx="2116">
                  <c:v>6.0466699999999998</c:v>
                </c:pt>
                <c:pt idx="2117">
                  <c:v>6.0595910000000002</c:v>
                </c:pt>
                <c:pt idx="2118">
                  <c:v>6.0725110000000004</c:v>
                </c:pt>
                <c:pt idx="2119">
                  <c:v>6.0854309999999998</c:v>
                </c:pt>
                <c:pt idx="2120">
                  <c:v>6.0983510000000001</c:v>
                </c:pt>
                <c:pt idx="2121">
                  <c:v>6.1112719999999996</c:v>
                </c:pt>
                <c:pt idx="2122">
                  <c:v>6.1241919999999999</c:v>
                </c:pt>
                <c:pt idx="2123">
                  <c:v>6.1371120000000001</c:v>
                </c:pt>
                <c:pt idx="2124">
                  <c:v>6.1500329999999996</c:v>
                </c:pt>
                <c:pt idx="2125">
                  <c:v>6.1629519999999998</c:v>
                </c:pt>
                <c:pt idx="2126">
                  <c:v>6.1758730000000002</c:v>
                </c:pt>
                <c:pt idx="2127">
                  <c:v>6.1887930000000004</c:v>
                </c:pt>
                <c:pt idx="2128">
                  <c:v>6.2017139999999999</c:v>
                </c:pt>
                <c:pt idx="2129">
                  <c:v>6.2146330000000001</c:v>
                </c:pt>
                <c:pt idx="2130">
                  <c:v>6.2275539999999996</c:v>
                </c:pt>
                <c:pt idx="2131">
                  <c:v>6.2404739999999999</c:v>
                </c:pt>
                <c:pt idx="2132">
                  <c:v>6.2533940000000001</c:v>
                </c:pt>
                <c:pt idx="2133">
                  <c:v>6.2663149999999996</c:v>
                </c:pt>
                <c:pt idx="2134">
                  <c:v>6.2792349999999999</c:v>
                </c:pt>
                <c:pt idx="2135">
                  <c:v>6.2921550000000002</c:v>
                </c:pt>
                <c:pt idx="2136">
                  <c:v>6.3050750000000004</c:v>
                </c:pt>
                <c:pt idx="2137">
                  <c:v>6.3179959999999999</c:v>
                </c:pt>
                <c:pt idx="2138">
                  <c:v>6.3309160000000002</c:v>
                </c:pt>
                <c:pt idx="2139">
                  <c:v>6.3438359999999996</c:v>
                </c:pt>
                <c:pt idx="2140">
                  <c:v>6.3567559999999999</c:v>
                </c:pt>
                <c:pt idx="2141">
                  <c:v>6.3696770000000003</c:v>
                </c:pt>
                <c:pt idx="2142">
                  <c:v>6.3825960000000004</c:v>
                </c:pt>
                <c:pt idx="2143">
                  <c:v>6.3955169999999999</c:v>
                </c:pt>
                <c:pt idx="2144">
                  <c:v>6.4084370000000002</c:v>
                </c:pt>
                <c:pt idx="2145">
                  <c:v>6.4213570000000004</c:v>
                </c:pt>
                <c:pt idx="2146">
                  <c:v>6.4342779999999999</c:v>
                </c:pt>
                <c:pt idx="2147">
                  <c:v>6.4471980000000002</c:v>
                </c:pt>
                <c:pt idx="2148">
                  <c:v>6.4601179999999996</c:v>
                </c:pt>
                <c:pt idx="2149">
                  <c:v>6.4730379999999998</c:v>
                </c:pt>
                <c:pt idx="2150">
                  <c:v>6.4859590000000003</c:v>
                </c:pt>
                <c:pt idx="2151">
                  <c:v>6.4988789999999996</c:v>
                </c:pt>
                <c:pt idx="2152">
                  <c:v>6.5117989999999999</c:v>
                </c:pt>
                <c:pt idx="2153">
                  <c:v>6.5247190000000002</c:v>
                </c:pt>
                <c:pt idx="2154">
                  <c:v>6.5376399999999997</c:v>
                </c:pt>
                <c:pt idx="2155">
                  <c:v>6.5505599999999999</c:v>
                </c:pt>
                <c:pt idx="2156">
                  <c:v>6.5634800000000002</c:v>
                </c:pt>
                <c:pt idx="2157">
                  <c:v>6.5763999999999996</c:v>
                </c:pt>
                <c:pt idx="2158">
                  <c:v>6.589321</c:v>
                </c:pt>
                <c:pt idx="2159">
                  <c:v>6.6022410000000002</c:v>
                </c:pt>
                <c:pt idx="2160">
                  <c:v>6.6151609999999996</c:v>
                </c:pt>
                <c:pt idx="2161">
                  <c:v>6.6280809999999999</c:v>
                </c:pt>
                <c:pt idx="2162">
                  <c:v>6.6410010000000002</c:v>
                </c:pt>
                <c:pt idx="2163">
                  <c:v>6.6539219999999997</c:v>
                </c:pt>
                <c:pt idx="2164">
                  <c:v>6.6668419999999999</c:v>
                </c:pt>
                <c:pt idx="2165">
                  <c:v>6.6797620000000002</c:v>
                </c:pt>
                <c:pt idx="2166">
                  <c:v>6.6926819999999996</c:v>
                </c:pt>
                <c:pt idx="2167">
                  <c:v>6.705603</c:v>
                </c:pt>
                <c:pt idx="2168">
                  <c:v>6.7185230000000002</c:v>
                </c:pt>
                <c:pt idx="2169">
                  <c:v>6.7314429999999996</c:v>
                </c:pt>
                <c:pt idx="2170">
                  <c:v>6.7443629999999999</c:v>
                </c:pt>
                <c:pt idx="2171">
                  <c:v>6.7572840000000003</c:v>
                </c:pt>
                <c:pt idx="2172">
                  <c:v>6.7702039999999997</c:v>
                </c:pt>
                <c:pt idx="2173">
                  <c:v>6.7831239999999999</c:v>
                </c:pt>
                <c:pt idx="2174">
                  <c:v>6.7960440000000002</c:v>
                </c:pt>
                <c:pt idx="2175">
                  <c:v>6.8089639999999996</c:v>
                </c:pt>
                <c:pt idx="2176">
                  <c:v>6.821885</c:v>
                </c:pt>
                <c:pt idx="2177">
                  <c:v>6.8348050000000002</c:v>
                </c:pt>
                <c:pt idx="2178">
                  <c:v>6.8477249999999996</c:v>
                </c:pt>
                <c:pt idx="2179">
                  <c:v>6.8606449999999999</c:v>
                </c:pt>
                <c:pt idx="2180">
                  <c:v>6.8735660000000003</c:v>
                </c:pt>
                <c:pt idx="2181">
                  <c:v>6.8864859999999997</c:v>
                </c:pt>
                <c:pt idx="2182">
                  <c:v>6.8994059999999999</c:v>
                </c:pt>
                <c:pt idx="2183">
                  <c:v>6.9123260000000002</c:v>
                </c:pt>
                <c:pt idx="2184">
                  <c:v>6.9252469999999997</c:v>
                </c:pt>
                <c:pt idx="2185">
                  <c:v>6.938167</c:v>
                </c:pt>
                <c:pt idx="2186">
                  <c:v>6.9510870000000002</c:v>
                </c:pt>
                <c:pt idx="2187">
                  <c:v>6.9640069999999996</c:v>
                </c:pt>
                <c:pt idx="2188">
                  <c:v>6.9769269999999999</c:v>
                </c:pt>
                <c:pt idx="2189">
                  <c:v>6.9898480000000003</c:v>
                </c:pt>
                <c:pt idx="2190">
                  <c:v>7.0027679999999997</c:v>
                </c:pt>
                <c:pt idx="2191">
                  <c:v>7.0156879999999999</c:v>
                </c:pt>
                <c:pt idx="2192">
                  <c:v>7.0286080000000002</c:v>
                </c:pt>
                <c:pt idx="2193">
                  <c:v>7.0415289999999997</c:v>
                </c:pt>
                <c:pt idx="2194">
                  <c:v>7.054449</c:v>
                </c:pt>
                <c:pt idx="2195">
                  <c:v>7.0673690000000002</c:v>
                </c:pt>
                <c:pt idx="2196">
                  <c:v>7.0802889999999996</c:v>
                </c:pt>
                <c:pt idx="2197">
                  <c:v>7.09321</c:v>
                </c:pt>
                <c:pt idx="2198">
                  <c:v>7.1061300000000003</c:v>
                </c:pt>
                <c:pt idx="2199">
                  <c:v>7.1190499999999997</c:v>
                </c:pt>
                <c:pt idx="2200">
                  <c:v>7.1319699999999999</c:v>
                </c:pt>
                <c:pt idx="2201">
                  <c:v>7.1448910000000003</c:v>
                </c:pt>
                <c:pt idx="2202">
                  <c:v>7.1578109999999997</c:v>
                </c:pt>
                <c:pt idx="2203">
                  <c:v>7.170731</c:v>
                </c:pt>
                <c:pt idx="2204">
                  <c:v>7.1836510000000002</c:v>
                </c:pt>
                <c:pt idx="2205">
                  <c:v>7.1965709999999996</c:v>
                </c:pt>
                <c:pt idx="2206">
                  <c:v>7.209492</c:v>
                </c:pt>
                <c:pt idx="2207">
                  <c:v>7.2224120000000003</c:v>
                </c:pt>
                <c:pt idx="2208">
                  <c:v>7.2353319999999997</c:v>
                </c:pt>
                <c:pt idx="2209">
                  <c:v>7.2482519999999999</c:v>
                </c:pt>
                <c:pt idx="2210">
                  <c:v>7.2611730000000003</c:v>
                </c:pt>
                <c:pt idx="2211">
                  <c:v>7.2740929999999997</c:v>
                </c:pt>
                <c:pt idx="2212">
                  <c:v>7.287013</c:v>
                </c:pt>
                <c:pt idx="2213">
                  <c:v>7.2999330000000002</c:v>
                </c:pt>
                <c:pt idx="2214">
                  <c:v>7.3128539999999997</c:v>
                </c:pt>
                <c:pt idx="2215">
                  <c:v>7.325774</c:v>
                </c:pt>
                <c:pt idx="2216">
                  <c:v>7.3386940000000003</c:v>
                </c:pt>
                <c:pt idx="2217">
                  <c:v>7.3516139999999996</c:v>
                </c:pt>
                <c:pt idx="2218">
                  <c:v>7.3645339999999999</c:v>
                </c:pt>
                <c:pt idx="2219">
                  <c:v>7.3774550000000003</c:v>
                </c:pt>
                <c:pt idx="2220">
                  <c:v>7.3903749999999997</c:v>
                </c:pt>
                <c:pt idx="2221">
                  <c:v>7.4032960000000001</c:v>
                </c:pt>
                <c:pt idx="2222">
                  <c:v>7.4162150000000002</c:v>
                </c:pt>
                <c:pt idx="2223">
                  <c:v>7.4291359999999997</c:v>
                </c:pt>
                <c:pt idx="2224">
                  <c:v>7.442056</c:v>
                </c:pt>
                <c:pt idx="2225">
                  <c:v>7.4549760000000003</c:v>
                </c:pt>
                <c:pt idx="2226">
                  <c:v>7.4678959999999996</c:v>
                </c:pt>
                <c:pt idx="2227">
                  <c:v>7.480817</c:v>
                </c:pt>
                <c:pt idx="2228">
                  <c:v>7.4937370000000003</c:v>
                </c:pt>
                <c:pt idx="2229">
                  <c:v>7.5066569999999997</c:v>
                </c:pt>
                <c:pt idx="2230">
                  <c:v>7.5195780000000001</c:v>
                </c:pt>
                <c:pt idx="2231">
                  <c:v>7.5324980000000004</c:v>
                </c:pt>
                <c:pt idx="2232">
                  <c:v>7.5454179999999997</c:v>
                </c:pt>
                <c:pt idx="2233">
                  <c:v>7.558338</c:v>
                </c:pt>
                <c:pt idx="2234">
                  <c:v>7.5712590000000004</c:v>
                </c:pt>
                <c:pt idx="2235">
                  <c:v>7.5841779999999996</c:v>
                </c:pt>
                <c:pt idx="2236">
                  <c:v>7.597099</c:v>
                </c:pt>
                <c:pt idx="2237">
                  <c:v>7.6100190000000003</c:v>
                </c:pt>
                <c:pt idx="2238">
                  <c:v>7.6229389999999997</c:v>
                </c:pt>
                <c:pt idx="2239">
                  <c:v>7.635859</c:v>
                </c:pt>
                <c:pt idx="2240">
                  <c:v>7.6487800000000004</c:v>
                </c:pt>
                <c:pt idx="2241">
                  <c:v>7.6616999999999997</c:v>
                </c:pt>
                <c:pt idx="2242">
                  <c:v>7.67462</c:v>
                </c:pt>
                <c:pt idx="2243">
                  <c:v>7.6875410000000004</c:v>
                </c:pt>
                <c:pt idx="2244">
                  <c:v>7.7004609999999998</c:v>
                </c:pt>
                <c:pt idx="2245">
                  <c:v>7.713381</c:v>
                </c:pt>
                <c:pt idx="2246">
                  <c:v>7.7263010000000003</c:v>
                </c:pt>
                <c:pt idx="2247">
                  <c:v>7.7392219999999998</c:v>
                </c:pt>
                <c:pt idx="2248">
                  <c:v>7.7521409999999999</c:v>
                </c:pt>
                <c:pt idx="2249">
                  <c:v>7.7650620000000004</c:v>
                </c:pt>
                <c:pt idx="2250">
                  <c:v>7.7779819999999997</c:v>
                </c:pt>
                <c:pt idx="2251">
                  <c:v>7.7909030000000001</c:v>
                </c:pt>
                <c:pt idx="2252">
                  <c:v>7.8038230000000004</c:v>
                </c:pt>
                <c:pt idx="2253">
                  <c:v>7.8167429999999998</c:v>
                </c:pt>
                <c:pt idx="2254">
                  <c:v>7.829663</c:v>
                </c:pt>
                <c:pt idx="2255">
                  <c:v>7.8425830000000003</c:v>
                </c:pt>
                <c:pt idx="2256">
                  <c:v>7.8555039999999998</c:v>
                </c:pt>
                <c:pt idx="2257">
                  <c:v>7.8684240000000001</c:v>
                </c:pt>
                <c:pt idx="2258">
                  <c:v>7.8813440000000003</c:v>
                </c:pt>
                <c:pt idx="2259">
                  <c:v>7.8942639999999997</c:v>
                </c:pt>
                <c:pt idx="2260">
                  <c:v>7.9071850000000001</c:v>
                </c:pt>
                <c:pt idx="2261">
                  <c:v>7.9201050000000004</c:v>
                </c:pt>
                <c:pt idx="2262">
                  <c:v>7.9330249999999998</c:v>
                </c:pt>
                <c:pt idx="2263">
                  <c:v>7.945945</c:v>
                </c:pt>
                <c:pt idx="2264">
                  <c:v>7.9588660000000004</c:v>
                </c:pt>
                <c:pt idx="2265">
                  <c:v>7.9717859999999998</c:v>
                </c:pt>
                <c:pt idx="2266">
                  <c:v>7.9847060000000001</c:v>
                </c:pt>
                <c:pt idx="2267">
                  <c:v>7.9976260000000003</c:v>
                </c:pt>
                <c:pt idx="2268">
                  <c:v>8.0105470000000008</c:v>
                </c:pt>
                <c:pt idx="2269">
                  <c:v>8.0234670000000001</c:v>
                </c:pt>
                <c:pt idx="2270">
                  <c:v>8.0363860000000003</c:v>
                </c:pt>
                <c:pt idx="2271">
                  <c:v>8.0493070000000007</c:v>
                </c:pt>
                <c:pt idx="2272">
                  <c:v>8.062227</c:v>
                </c:pt>
                <c:pt idx="2273">
                  <c:v>8.0751480000000004</c:v>
                </c:pt>
                <c:pt idx="2274">
                  <c:v>8.0880679999999998</c:v>
                </c:pt>
                <c:pt idx="2275">
                  <c:v>8.1009879999999992</c:v>
                </c:pt>
                <c:pt idx="2276">
                  <c:v>8.1139080000000003</c:v>
                </c:pt>
                <c:pt idx="2277">
                  <c:v>8.1268279999999997</c:v>
                </c:pt>
                <c:pt idx="2278">
                  <c:v>8.1397490000000001</c:v>
                </c:pt>
                <c:pt idx="2279">
                  <c:v>8.1526689999999995</c:v>
                </c:pt>
                <c:pt idx="2280">
                  <c:v>8.1655890000000007</c:v>
                </c:pt>
                <c:pt idx="2281">
                  <c:v>8.1785099999999993</c:v>
                </c:pt>
                <c:pt idx="2282">
                  <c:v>8.1914300000000004</c:v>
                </c:pt>
                <c:pt idx="2283">
                  <c:v>8.2043499999999998</c:v>
                </c:pt>
                <c:pt idx="2284">
                  <c:v>8.2172699999999992</c:v>
                </c:pt>
                <c:pt idx="2285">
                  <c:v>8.2301900000000003</c:v>
                </c:pt>
                <c:pt idx="2286">
                  <c:v>8.2431110000000007</c:v>
                </c:pt>
                <c:pt idx="2287">
                  <c:v>8.2560310000000001</c:v>
                </c:pt>
                <c:pt idx="2288">
                  <c:v>8.2689509999999995</c:v>
                </c:pt>
                <c:pt idx="2289">
                  <c:v>8.2818719999999999</c:v>
                </c:pt>
                <c:pt idx="2290">
                  <c:v>8.294791</c:v>
                </c:pt>
                <c:pt idx="2291">
                  <c:v>8.3077120000000004</c:v>
                </c:pt>
                <c:pt idx="2292">
                  <c:v>8.3206319999999998</c:v>
                </c:pt>
                <c:pt idx="2293">
                  <c:v>8.3335519999999992</c:v>
                </c:pt>
                <c:pt idx="2294">
                  <c:v>8.3464729999999996</c:v>
                </c:pt>
                <c:pt idx="2295">
                  <c:v>8.3593930000000007</c:v>
                </c:pt>
                <c:pt idx="2296">
                  <c:v>8.3723130000000001</c:v>
                </c:pt>
                <c:pt idx="2297">
                  <c:v>8.3852329999999995</c:v>
                </c:pt>
                <c:pt idx="2298">
                  <c:v>8.3981530000000006</c:v>
                </c:pt>
                <c:pt idx="2299">
                  <c:v>8.4110739999999993</c:v>
                </c:pt>
                <c:pt idx="2300">
                  <c:v>8.4239940000000004</c:v>
                </c:pt>
                <c:pt idx="2301">
                  <c:v>8.4369139999999998</c:v>
                </c:pt>
                <c:pt idx="2302">
                  <c:v>8.4498350000000002</c:v>
                </c:pt>
                <c:pt idx="2303">
                  <c:v>8.4627540000000003</c:v>
                </c:pt>
                <c:pt idx="2304">
                  <c:v>8.4756750000000007</c:v>
                </c:pt>
                <c:pt idx="2305">
                  <c:v>8.4885950000000001</c:v>
                </c:pt>
                <c:pt idx="2306">
                  <c:v>8.5015149999999995</c:v>
                </c:pt>
                <c:pt idx="2307">
                  <c:v>8.5144359999999999</c:v>
                </c:pt>
                <c:pt idx="2308">
                  <c:v>8.5273559999999993</c:v>
                </c:pt>
                <c:pt idx="2309">
                  <c:v>8.5402769999999997</c:v>
                </c:pt>
                <c:pt idx="2310">
                  <c:v>8.5531959999999998</c:v>
                </c:pt>
                <c:pt idx="2311">
                  <c:v>8.5661159999999992</c:v>
                </c:pt>
                <c:pt idx="2312">
                  <c:v>8.5790369999999996</c:v>
                </c:pt>
                <c:pt idx="2313">
                  <c:v>8.5919570000000007</c:v>
                </c:pt>
                <c:pt idx="2314">
                  <c:v>8.6048770000000001</c:v>
                </c:pt>
                <c:pt idx="2315">
                  <c:v>8.6177980000000005</c:v>
                </c:pt>
                <c:pt idx="2316">
                  <c:v>8.6307170000000006</c:v>
                </c:pt>
                <c:pt idx="2317">
                  <c:v>8.6436379999999993</c:v>
                </c:pt>
                <c:pt idx="2318">
                  <c:v>8.6565580000000004</c:v>
                </c:pt>
                <c:pt idx="2319">
                  <c:v>8.6694779999999998</c:v>
                </c:pt>
                <c:pt idx="2320">
                  <c:v>8.6823990000000002</c:v>
                </c:pt>
                <c:pt idx="2321">
                  <c:v>8.6953189999999996</c:v>
                </c:pt>
                <c:pt idx="2322">
                  <c:v>8.70824</c:v>
                </c:pt>
                <c:pt idx="2323">
                  <c:v>8.7211590000000001</c:v>
                </c:pt>
                <c:pt idx="2324">
                  <c:v>8.7340789999999995</c:v>
                </c:pt>
                <c:pt idx="2325">
                  <c:v>8.7469999999999999</c:v>
                </c:pt>
                <c:pt idx="2326">
                  <c:v>8.7599199999999993</c:v>
                </c:pt>
                <c:pt idx="2327">
                  <c:v>8.7728400000000004</c:v>
                </c:pt>
                <c:pt idx="2328">
                  <c:v>8.7857610000000008</c:v>
                </c:pt>
                <c:pt idx="2329">
                  <c:v>8.7986810000000002</c:v>
                </c:pt>
                <c:pt idx="2330">
                  <c:v>8.8116009999999996</c:v>
                </c:pt>
                <c:pt idx="2331">
                  <c:v>8.8245210000000007</c:v>
                </c:pt>
                <c:pt idx="2332">
                  <c:v>8.8374410000000001</c:v>
                </c:pt>
                <c:pt idx="2333">
                  <c:v>8.8503620000000005</c:v>
                </c:pt>
                <c:pt idx="2334">
                  <c:v>8.8632819999999999</c:v>
                </c:pt>
                <c:pt idx="2335">
                  <c:v>8.8762030000000003</c:v>
                </c:pt>
                <c:pt idx="2336">
                  <c:v>8.8891220000000004</c:v>
                </c:pt>
                <c:pt idx="2337">
                  <c:v>8.9020419999999998</c:v>
                </c:pt>
                <c:pt idx="2338">
                  <c:v>8.9149630000000002</c:v>
                </c:pt>
                <c:pt idx="2339">
                  <c:v>8.9278829999999996</c:v>
                </c:pt>
                <c:pt idx="2340">
                  <c:v>8.940804</c:v>
                </c:pt>
                <c:pt idx="2341">
                  <c:v>8.9537239999999994</c:v>
                </c:pt>
                <c:pt idx="2342">
                  <c:v>8.9666440000000005</c:v>
                </c:pt>
                <c:pt idx="2343">
                  <c:v>8.9795639999999999</c:v>
                </c:pt>
                <c:pt idx="2344">
                  <c:v>8.9924839999999993</c:v>
                </c:pt>
                <c:pt idx="2345">
                  <c:v>9.0054040000000004</c:v>
                </c:pt>
                <c:pt idx="2346">
                  <c:v>9.0183250000000008</c:v>
                </c:pt>
                <c:pt idx="2347">
                  <c:v>9.0312450000000002</c:v>
                </c:pt>
                <c:pt idx="2348">
                  <c:v>9.0441660000000006</c:v>
                </c:pt>
                <c:pt idx="2349">
                  <c:v>9.057086</c:v>
                </c:pt>
                <c:pt idx="2350">
                  <c:v>9.0700050000000001</c:v>
                </c:pt>
                <c:pt idx="2351">
                  <c:v>9.0829260000000005</c:v>
                </c:pt>
                <c:pt idx="2352">
                  <c:v>9.0958459999999999</c:v>
                </c:pt>
                <c:pt idx="2353">
                  <c:v>9.1087670000000003</c:v>
                </c:pt>
                <c:pt idx="2354">
                  <c:v>9.1216869999999997</c:v>
                </c:pt>
                <c:pt idx="2355">
                  <c:v>9.1346070000000008</c:v>
                </c:pt>
                <c:pt idx="2356">
                  <c:v>9.1475270000000002</c:v>
                </c:pt>
                <c:pt idx="2357">
                  <c:v>9.1604469999999996</c:v>
                </c:pt>
                <c:pt idx="2358">
                  <c:v>9.173368</c:v>
                </c:pt>
                <c:pt idx="2359">
                  <c:v>9.1862879999999993</c:v>
                </c:pt>
                <c:pt idx="2360">
                  <c:v>9.1992080000000005</c:v>
                </c:pt>
                <c:pt idx="2361">
                  <c:v>9.2121289999999991</c:v>
                </c:pt>
                <c:pt idx="2362">
                  <c:v>9.2250490000000003</c:v>
                </c:pt>
                <c:pt idx="2363">
                  <c:v>9.2379680000000004</c:v>
                </c:pt>
                <c:pt idx="2364">
                  <c:v>9.2508890000000008</c:v>
                </c:pt>
                <c:pt idx="2365">
                  <c:v>9.2638090000000002</c:v>
                </c:pt>
                <c:pt idx="2366">
                  <c:v>9.2767300000000006</c:v>
                </c:pt>
                <c:pt idx="2367">
                  <c:v>9.28965</c:v>
                </c:pt>
                <c:pt idx="2368">
                  <c:v>9.3025699999999993</c:v>
                </c:pt>
                <c:pt idx="2369">
                  <c:v>9.3154900000000005</c:v>
                </c:pt>
                <c:pt idx="2370">
                  <c:v>9.3284099999999999</c:v>
                </c:pt>
                <c:pt idx="2371">
                  <c:v>9.3413310000000003</c:v>
                </c:pt>
                <c:pt idx="2372">
                  <c:v>9.3542509999999996</c:v>
                </c:pt>
                <c:pt idx="2373">
                  <c:v>9.3671710000000008</c:v>
                </c:pt>
                <c:pt idx="2374">
                  <c:v>9.3800919999999994</c:v>
                </c:pt>
                <c:pt idx="2375">
                  <c:v>9.3930120000000006</c:v>
                </c:pt>
                <c:pt idx="2376">
                  <c:v>9.4059310000000007</c:v>
                </c:pt>
                <c:pt idx="2377">
                  <c:v>9.4188519999999993</c:v>
                </c:pt>
                <c:pt idx="2378">
                  <c:v>9.4317720000000005</c:v>
                </c:pt>
                <c:pt idx="2379">
                  <c:v>9.4446929999999991</c:v>
                </c:pt>
                <c:pt idx="2380">
                  <c:v>9.4576130000000003</c:v>
                </c:pt>
                <c:pt idx="2381">
                  <c:v>9.4705329999999996</c:v>
                </c:pt>
                <c:pt idx="2382">
                  <c:v>9.4834540000000001</c:v>
                </c:pt>
                <c:pt idx="2383">
                  <c:v>9.4963730000000002</c:v>
                </c:pt>
                <c:pt idx="2384">
                  <c:v>9.5092940000000006</c:v>
                </c:pt>
                <c:pt idx="2385">
                  <c:v>9.522214</c:v>
                </c:pt>
                <c:pt idx="2386">
                  <c:v>9.5351339999999993</c:v>
                </c:pt>
                <c:pt idx="2387">
                  <c:v>9.5480549999999997</c:v>
                </c:pt>
                <c:pt idx="2388">
                  <c:v>9.5609749999999991</c:v>
                </c:pt>
                <c:pt idx="2389">
                  <c:v>9.5738950000000003</c:v>
                </c:pt>
                <c:pt idx="2390">
                  <c:v>9.5868149999999996</c:v>
                </c:pt>
                <c:pt idx="2391">
                  <c:v>9.5997350000000008</c:v>
                </c:pt>
                <c:pt idx="2392">
                  <c:v>9.6126559999999994</c:v>
                </c:pt>
                <c:pt idx="2393">
                  <c:v>9.6255760000000006</c:v>
                </c:pt>
                <c:pt idx="2394">
                  <c:v>9.638496</c:v>
                </c:pt>
                <c:pt idx="2395">
                  <c:v>9.6514170000000004</c:v>
                </c:pt>
                <c:pt idx="2396">
                  <c:v>9.6643360000000005</c:v>
                </c:pt>
                <c:pt idx="2397">
                  <c:v>9.6772570000000009</c:v>
                </c:pt>
                <c:pt idx="2398">
                  <c:v>9.6901770000000003</c:v>
                </c:pt>
                <c:pt idx="2399">
                  <c:v>9.7030969999999996</c:v>
                </c:pt>
                <c:pt idx="2400">
                  <c:v>9.716018</c:v>
                </c:pt>
                <c:pt idx="2401">
                  <c:v>9.7289379999999994</c:v>
                </c:pt>
                <c:pt idx="2402">
                  <c:v>9.7418580000000006</c:v>
                </c:pt>
                <c:pt idx="2403">
                  <c:v>9.7547779999999999</c:v>
                </c:pt>
                <c:pt idx="2404">
                  <c:v>9.7676979999999993</c:v>
                </c:pt>
                <c:pt idx="2405">
                  <c:v>9.7806189999999997</c:v>
                </c:pt>
                <c:pt idx="2406">
                  <c:v>9.7935390000000009</c:v>
                </c:pt>
                <c:pt idx="2407">
                  <c:v>9.8064590000000003</c:v>
                </c:pt>
                <c:pt idx="2408">
                  <c:v>9.8193800000000007</c:v>
                </c:pt>
                <c:pt idx="2409">
                  <c:v>9.8322990000000008</c:v>
                </c:pt>
                <c:pt idx="2410">
                  <c:v>9.8452199999999994</c:v>
                </c:pt>
                <c:pt idx="2411">
                  <c:v>9.8581400000000006</c:v>
                </c:pt>
                <c:pt idx="2412">
                  <c:v>9.8710599999999999</c:v>
                </c:pt>
                <c:pt idx="2413">
                  <c:v>9.8839810000000003</c:v>
                </c:pt>
                <c:pt idx="2414">
                  <c:v>9.8969009999999997</c:v>
                </c:pt>
                <c:pt idx="2415">
                  <c:v>9.9098220000000001</c:v>
                </c:pt>
                <c:pt idx="2416">
                  <c:v>9.9227410000000003</c:v>
                </c:pt>
                <c:pt idx="2417">
                  <c:v>9.9356609999999996</c:v>
                </c:pt>
                <c:pt idx="2418">
                  <c:v>9.948582</c:v>
                </c:pt>
                <c:pt idx="2419">
                  <c:v>9.9615019999999994</c:v>
                </c:pt>
                <c:pt idx="2420">
                  <c:v>9.9744220000000006</c:v>
                </c:pt>
                <c:pt idx="2421">
                  <c:v>9.9873429999999992</c:v>
                </c:pt>
                <c:pt idx="2422">
                  <c:v>10.000260000000001</c:v>
                </c:pt>
                <c:pt idx="2423">
                  <c:v>10.01318</c:v>
                </c:pt>
                <c:pt idx="2424">
                  <c:v>10.0261</c:v>
                </c:pt>
                <c:pt idx="2425">
                  <c:v>10.039020000000001</c:v>
                </c:pt>
                <c:pt idx="2426">
                  <c:v>10.05194</c:v>
                </c:pt>
                <c:pt idx="2427">
                  <c:v>10.064859999999999</c:v>
                </c:pt>
                <c:pt idx="2428">
                  <c:v>10.077780000000001</c:v>
                </c:pt>
                <c:pt idx="2429">
                  <c:v>10.0907</c:v>
                </c:pt>
                <c:pt idx="2430">
                  <c:v>10.103619999999999</c:v>
                </c:pt>
                <c:pt idx="2431">
                  <c:v>10.116540000000001</c:v>
                </c:pt>
                <c:pt idx="2432">
                  <c:v>10.12947</c:v>
                </c:pt>
                <c:pt idx="2433">
                  <c:v>10.142390000000001</c:v>
                </c:pt>
                <c:pt idx="2434">
                  <c:v>10.15531</c:v>
                </c:pt>
                <c:pt idx="2435">
                  <c:v>10.168229999999999</c:v>
                </c:pt>
                <c:pt idx="2436">
                  <c:v>10.181150000000001</c:v>
                </c:pt>
                <c:pt idx="2437">
                  <c:v>10.19407</c:v>
                </c:pt>
                <c:pt idx="2438">
                  <c:v>10.206989999999999</c:v>
                </c:pt>
                <c:pt idx="2439">
                  <c:v>10.21991</c:v>
                </c:pt>
                <c:pt idx="2440">
                  <c:v>10.23283</c:v>
                </c:pt>
                <c:pt idx="2441">
                  <c:v>10.245749999999999</c:v>
                </c:pt>
                <c:pt idx="2442">
                  <c:v>10.25867</c:v>
                </c:pt>
                <c:pt idx="2443">
                  <c:v>10.27159</c:v>
                </c:pt>
                <c:pt idx="2444">
                  <c:v>10.284509999999999</c:v>
                </c:pt>
                <c:pt idx="2445">
                  <c:v>10.29743</c:v>
                </c:pt>
                <c:pt idx="2446">
                  <c:v>10.31035</c:v>
                </c:pt>
                <c:pt idx="2447">
                  <c:v>10.323270000000001</c:v>
                </c:pt>
                <c:pt idx="2448">
                  <c:v>10.33619</c:v>
                </c:pt>
                <c:pt idx="2449">
                  <c:v>10.34911</c:v>
                </c:pt>
                <c:pt idx="2450">
                  <c:v>10.362030000000001</c:v>
                </c:pt>
                <c:pt idx="2451">
                  <c:v>10.37495</c:v>
                </c:pt>
                <c:pt idx="2452">
                  <c:v>10.387869999999999</c:v>
                </c:pt>
                <c:pt idx="2453">
                  <c:v>10.400790000000001</c:v>
                </c:pt>
                <c:pt idx="2454">
                  <c:v>10.41371</c:v>
                </c:pt>
                <c:pt idx="2455">
                  <c:v>10.426629999999999</c:v>
                </c:pt>
                <c:pt idx="2456">
                  <c:v>10.439550000000001</c:v>
                </c:pt>
                <c:pt idx="2457">
                  <c:v>10.45247</c:v>
                </c:pt>
                <c:pt idx="2458">
                  <c:v>10.465389999999999</c:v>
                </c:pt>
                <c:pt idx="2459">
                  <c:v>10.47831</c:v>
                </c:pt>
                <c:pt idx="2460">
                  <c:v>10.49123</c:v>
                </c:pt>
                <c:pt idx="2461">
                  <c:v>10.504149999999999</c:v>
                </c:pt>
                <c:pt idx="2462">
                  <c:v>10.51707</c:v>
                </c:pt>
                <c:pt idx="2463">
                  <c:v>10.52999</c:v>
                </c:pt>
                <c:pt idx="2464">
                  <c:v>10.542909999999999</c:v>
                </c:pt>
                <c:pt idx="2465">
                  <c:v>10.55583</c:v>
                </c:pt>
                <c:pt idx="2466">
                  <c:v>10.56875</c:v>
                </c:pt>
                <c:pt idx="2467">
                  <c:v>10.581670000000001</c:v>
                </c:pt>
                <c:pt idx="2468">
                  <c:v>10.59459</c:v>
                </c:pt>
                <c:pt idx="2469">
                  <c:v>10.60751</c:v>
                </c:pt>
                <c:pt idx="2470">
                  <c:v>10.620430000000001</c:v>
                </c:pt>
                <c:pt idx="2471">
                  <c:v>10.63335</c:v>
                </c:pt>
                <c:pt idx="2472">
                  <c:v>10.646269999999999</c:v>
                </c:pt>
                <c:pt idx="2473">
                  <c:v>10.659190000000001</c:v>
                </c:pt>
                <c:pt idx="2474">
                  <c:v>10.67212</c:v>
                </c:pt>
                <c:pt idx="2475">
                  <c:v>10.685040000000001</c:v>
                </c:pt>
                <c:pt idx="2476">
                  <c:v>10.69796</c:v>
                </c:pt>
                <c:pt idx="2477">
                  <c:v>10.71088</c:v>
                </c:pt>
                <c:pt idx="2478">
                  <c:v>10.723800000000001</c:v>
                </c:pt>
                <c:pt idx="2479">
                  <c:v>10.73672</c:v>
                </c:pt>
                <c:pt idx="2480">
                  <c:v>10.749639999999999</c:v>
                </c:pt>
                <c:pt idx="2481">
                  <c:v>10.762560000000001</c:v>
                </c:pt>
                <c:pt idx="2482">
                  <c:v>10.77548</c:v>
                </c:pt>
                <c:pt idx="2483">
                  <c:v>10.788399999999999</c:v>
                </c:pt>
                <c:pt idx="2484">
                  <c:v>10.80132</c:v>
                </c:pt>
                <c:pt idx="2485">
                  <c:v>10.81424</c:v>
                </c:pt>
                <c:pt idx="2486">
                  <c:v>10.827159999999999</c:v>
                </c:pt>
                <c:pt idx="2487">
                  <c:v>10.84008</c:v>
                </c:pt>
                <c:pt idx="2488">
                  <c:v>10.853</c:v>
                </c:pt>
                <c:pt idx="2489">
                  <c:v>10.865919999999999</c:v>
                </c:pt>
                <c:pt idx="2490">
                  <c:v>10.87884</c:v>
                </c:pt>
                <c:pt idx="2491">
                  <c:v>10.89176</c:v>
                </c:pt>
                <c:pt idx="2492">
                  <c:v>10.904680000000001</c:v>
                </c:pt>
                <c:pt idx="2493">
                  <c:v>10.9176</c:v>
                </c:pt>
                <c:pt idx="2494">
                  <c:v>10.93052</c:v>
                </c:pt>
                <c:pt idx="2495">
                  <c:v>10.943440000000001</c:v>
                </c:pt>
                <c:pt idx="2496">
                  <c:v>10.95636</c:v>
                </c:pt>
                <c:pt idx="2497">
                  <c:v>10.969279999999999</c:v>
                </c:pt>
                <c:pt idx="2498">
                  <c:v>10.982200000000001</c:v>
                </c:pt>
                <c:pt idx="2499">
                  <c:v>10.99512</c:v>
                </c:pt>
                <c:pt idx="2500">
                  <c:v>11.008039999999999</c:v>
                </c:pt>
                <c:pt idx="2501">
                  <c:v>11.020960000000001</c:v>
                </c:pt>
                <c:pt idx="2502">
                  <c:v>11.03388</c:v>
                </c:pt>
                <c:pt idx="2503">
                  <c:v>11.046799999999999</c:v>
                </c:pt>
                <c:pt idx="2504">
                  <c:v>11.05972</c:v>
                </c:pt>
                <c:pt idx="2505">
                  <c:v>11.07264</c:v>
                </c:pt>
                <c:pt idx="2506">
                  <c:v>11.085559999999999</c:v>
                </c:pt>
                <c:pt idx="2507">
                  <c:v>11.09848</c:v>
                </c:pt>
                <c:pt idx="2508">
                  <c:v>11.1114</c:v>
                </c:pt>
                <c:pt idx="2509">
                  <c:v>11.124320000000001</c:v>
                </c:pt>
                <c:pt idx="2510">
                  <c:v>11.13724</c:v>
                </c:pt>
                <c:pt idx="2511">
                  <c:v>11.15016</c:v>
                </c:pt>
                <c:pt idx="2512">
                  <c:v>11.163080000000001</c:v>
                </c:pt>
                <c:pt idx="2513">
                  <c:v>11.176</c:v>
                </c:pt>
                <c:pt idx="2514">
                  <c:v>11.18892</c:v>
                </c:pt>
                <c:pt idx="2515">
                  <c:v>11.20185</c:v>
                </c:pt>
                <c:pt idx="2516">
                  <c:v>11.21476</c:v>
                </c:pt>
                <c:pt idx="2517">
                  <c:v>11.227679999999999</c:v>
                </c:pt>
                <c:pt idx="2518">
                  <c:v>11.24061</c:v>
                </c:pt>
                <c:pt idx="2519">
                  <c:v>11.25353</c:v>
                </c:pt>
                <c:pt idx="2520">
                  <c:v>11.266450000000001</c:v>
                </c:pt>
                <c:pt idx="2521">
                  <c:v>11.27937</c:v>
                </c:pt>
                <c:pt idx="2522">
                  <c:v>11.292289999999999</c:v>
                </c:pt>
                <c:pt idx="2523">
                  <c:v>11.305210000000001</c:v>
                </c:pt>
                <c:pt idx="2524">
                  <c:v>11.31813</c:v>
                </c:pt>
                <c:pt idx="2525">
                  <c:v>11.331049999999999</c:v>
                </c:pt>
                <c:pt idx="2526">
                  <c:v>11.343970000000001</c:v>
                </c:pt>
                <c:pt idx="2527">
                  <c:v>11.35689</c:v>
                </c:pt>
                <c:pt idx="2528">
                  <c:v>11.369809999999999</c:v>
                </c:pt>
                <c:pt idx="2529">
                  <c:v>11.38273</c:v>
                </c:pt>
                <c:pt idx="2530">
                  <c:v>11.39565</c:v>
                </c:pt>
                <c:pt idx="2531">
                  <c:v>11.408569999999999</c:v>
                </c:pt>
                <c:pt idx="2532">
                  <c:v>11.42149</c:v>
                </c:pt>
                <c:pt idx="2533">
                  <c:v>11.43441</c:v>
                </c:pt>
                <c:pt idx="2534">
                  <c:v>11.447329999999999</c:v>
                </c:pt>
                <c:pt idx="2535">
                  <c:v>11.46025</c:v>
                </c:pt>
                <c:pt idx="2536">
                  <c:v>11.47317</c:v>
                </c:pt>
                <c:pt idx="2537">
                  <c:v>11.486090000000001</c:v>
                </c:pt>
                <c:pt idx="2538">
                  <c:v>11.49901</c:v>
                </c:pt>
                <c:pt idx="2539">
                  <c:v>11.51193</c:v>
                </c:pt>
                <c:pt idx="2540">
                  <c:v>11.524850000000001</c:v>
                </c:pt>
                <c:pt idx="2541">
                  <c:v>11.53777</c:v>
                </c:pt>
                <c:pt idx="2542">
                  <c:v>11.550689999999999</c:v>
                </c:pt>
                <c:pt idx="2543">
                  <c:v>11.563610000000001</c:v>
                </c:pt>
                <c:pt idx="2544">
                  <c:v>11.57653</c:v>
                </c:pt>
                <c:pt idx="2545">
                  <c:v>11.589449999999999</c:v>
                </c:pt>
                <c:pt idx="2546">
                  <c:v>11.602370000000001</c:v>
                </c:pt>
                <c:pt idx="2547">
                  <c:v>11.61529</c:v>
                </c:pt>
                <c:pt idx="2548">
                  <c:v>11.628209999999999</c:v>
                </c:pt>
                <c:pt idx="2549">
                  <c:v>11.64113</c:v>
                </c:pt>
                <c:pt idx="2550">
                  <c:v>11.65405</c:v>
                </c:pt>
                <c:pt idx="2551">
                  <c:v>11.666969999999999</c:v>
                </c:pt>
                <c:pt idx="2552">
                  <c:v>11.67989</c:v>
                </c:pt>
                <c:pt idx="2553">
                  <c:v>11.69281</c:v>
                </c:pt>
                <c:pt idx="2554">
                  <c:v>11.705730000000001</c:v>
                </c:pt>
                <c:pt idx="2555">
                  <c:v>11.71865</c:v>
                </c:pt>
                <c:pt idx="2556">
                  <c:v>11.73157</c:v>
                </c:pt>
                <c:pt idx="2557">
                  <c:v>11.744490000000001</c:v>
                </c:pt>
                <c:pt idx="2558">
                  <c:v>11.75741</c:v>
                </c:pt>
                <c:pt idx="2559">
                  <c:v>11.770339999999999</c:v>
                </c:pt>
                <c:pt idx="2560">
                  <c:v>11.78326</c:v>
                </c:pt>
                <c:pt idx="2561">
                  <c:v>11.79618</c:v>
                </c:pt>
                <c:pt idx="2562">
                  <c:v>11.809100000000001</c:v>
                </c:pt>
                <c:pt idx="2563">
                  <c:v>11.82202</c:v>
                </c:pt>
                <c:pt idx="2564">
                  <c:v>11.83494</c:v>
                </c:pt>
                <c:pt idx="2565">
                  <c:v>11.847860000000001</c:v>
                </c:pt>
                <c:pt idx="2566">
                  <c:v>11.86078</c:v>
                </c:pt>
                <c:pt idx="2567">
                  <c:v>11.873699999999999</c:v>
                </c:pt>
                <c:pt idx="2568">
                  <c:v>11.886620000000001</c:v>
                </c:pt>
                <c:pt idx="2569">
                  <c:v>11.89954</c:v>
                </c:pt>
                <c:pt idx="2570">
                  <c:v>11.912459999999999</c:v>
                </c:pt>
                <c:pt idx="2571">
                  <c:v>11.925380000000001</c:v>
                </c:pt>
                <c:pt idx="2572">
                  <c:v>11.9383</c:v>
                </c:pt>
                <c:pt idx="2573">
                  <c:v>11.951219999999999</c:v>
                </c:pt>
                <c:pt idx="2574">
                  <c:v>11.96414</c:v>
                </c:pt>
                <c:pt idx="2575">
                  <c:v>11.97706</c:v>
                </c:pt>
                <c:pt idx="2576">
                  <c:v>11.989979999999999</c:v>
                </c:pt>
                <c:pt idx="2577">
                  <c:v>12.0029</c:v>
                </c:pt>
                <c:pt idx="2578">
                  <c:v>12.01582</c:v>
                </c:pt>
                <c:pt idx="2579">
                  <c:v>12.028740000000001</c:v>
                </c:pt>
                <c:pt idx="2580">
                  <c:v>12.04166</c:v>
                </c:pt>
                <c:pt idx="2581">
                  <c:v>12.05458</c:v>
                </c:pt>
                <c:pt idx="2582">
                  <c:v>12.067500000000001</c:v>
                </c:pt>
                <c:pt idx="2583">
                  <c:v>12.08042</c:v>
                </c:pt>
                <c:pt idx="2584">
                  <c:v>12.09334</c:v>
                </c:pt>
                <c:pt idx="2585">
                  <c:v>12.106260000000001</c:v>
                </c:pt>
                <c:pt idx="2586">
                  <c:v>12.11918</c:v>
                </c:pt>
                <c:pt idx="2587">
                  <c:v>12.132099999999999</c:v>
                </c:pt>
                <c:pt idx="2588">
                  <c:v>12.145020000000001</c:v>
                </c:pt>
                <c:pt idx="2589">
                  <c:v>12.15794</c:v>
                </c:pt>
                <c:pt idx="2590">
                  <c:v>12.170859999999999</c:v>
                </c:pt>
                <c:pt idx="2591">
                  <c:v>12.18378</c:v>
                </c:pt>
                <c:pt idx="2592">
                  <c:v>12.1967</c:v>
                </c:pt>
                <c:pt idx="2593">
                  <c:v>12.209619999999999</c:v>
                </c:pt>
                <c:pt idx="2594">
                  <c:v>12.22254</c:v>
                </c:pt>
                <c:pt idx="2595">
                  <c:v>12.23546</c:v>
                </c:pt>
                <c:pt idx="2596">
                  <c:v>12.248379999999999</c:v>
                </c:pt>
                <c:pt idx="2597">
                  <c:v>12.2613</c:v>
                </c:pt>
                <c:pt idx="2598">
                  <c:v>12.27422</c:v>
                </c:pt>
                <c:pt idx="2599">
                  <c:v>12.287140000000001</c:v>
                </c:pt>
                <c:pt idx="2600">
                  <c:v>12.30007</c:v>
                </c:pt>
                <c:pt idx="2601">
                  <c:v>12.312989999999999</c:v>
                </c:pt>
                <c:pt idx="2602">
                  <c:v>12.325900000000001</c:v>
                </c:pt>
                <c:pt idx="2603">
                  <c:v>12.33883</c:v>
                </c:pt>
                <c:pt idx="2604">
                  <c:v>12.351749999999999</c:v>
                </c:pt>
                <c:pt idx="2605">
                  <c:v>12.36467</c:v>
                </c:pt>
                <c:pt idx="2606">
                  <c:v>12.37759</c:v>
                </c:pt>
                <c:pt idx="2607">
                  <c:v>12.390510000000001</c:v>
                </c:pt>
                <c:pt idx="2608">
                  <c:v>12.40343</c:v>
                </c:pt>
                <c:pt idx="2609">
                  <c:v>12.41635</c:v>
                </c:pt>
                <c:pt idx="2610">
                  <c:v>12.429270000000001</c:v>
                </c:pt>
                <c:pt idx="2611">
                  <c:v>12.44219</c:v>
                </c:pt>
                <c:pt idx="2612">
                  <c:v>12.455109999999999</c:v>
                </c:pt>
                <c:pt idx="2613">
                  <c:v>12.468030000000001</c:v>
                </c:pt>
                <c:pt idx="2614">
                  <c:v>12.48095</c:v>
                </c:pt>
                <c:pt idx="2615">
                  <c:v>12.493869999999999</c:v>
                </c:pt>
                <c:pt idx="2616">
                  <c:v>12.506790000000001</c:v>
                </c:pt>
                <c:pt idx="2617">
                  <c:v>12.51971</c:v>
                </c:pt>
                <c:pt idx="2618">
                  <c:v>12.532629999999999</c:v>
                </c:pt>
                <c:pt idx="2619">
                  <c:v>12.54555</c:v>
                </c:pt>
                <c:pt idx="2620">
                  <c:v>12.55847</c:v>
                </c:pt>
                <c:pt idx="2621">
                  <c:v>12.571389999999999</c:v>
                </c:pt>
                <c:pt idx="2622">
                  <c:v>12.58431</c:v>
                </c:pt>
                <c:pt idx="2623">
                  <c:v>12.59723</c:v>
                </c:pt>
                <c:pt idx="2624">
                  <c:v>12.610150000000001</c:v>
                </c:pt>
                <c:pt idx="2625">
                  <c:v>12.62307</c:v>
                </c:pt>
                <c:pt idx="2626">
                  <c:v>12.63599</c:v>
                </c:pt>
                <c:pt idx="2627">
                  <c:v>12.648910000000001</c:v>
                </c:pt>
                <c:pt idx="2628">
                  <c:v>12.66183</c:v>
                </c:pt>
                <c:pt idx="2629">
                  <c:v>12.67475</c:v>
                </c:pt>
                <c:pt idx="2630">
                  <c:v>12.687670000000001</c:v>
                </c:pt>
                <c:pt idx="2631">
                  <c:v>12.70059</c:v>
                </c:pt>
                <c:pt idx="2632">
                  <c:v>12.713509999999999</c:v>
                </c:pt>
                <c:pt idx="2633">
                  <c:v>12.726430000000001</c:v>
                </c:pt>
                <c:pt idx="2634">
                  <c:v>12.73935</c:v>
                </c:pt>
                <c:pt idx="2635">
                  <c:v>12.752269999999999</c:v>
                </c:pt>
                <c:pt idx="2636">
                  <c:v>12.76519</c:v>
                </c:pt>
                <c:pt idx="2637">
                  <c:v>12.77811</c:v>
                </c:pt>
                <c:pt idx="2638">
                  <c:v>12.791029999999999</c:v>
                </c:pt>
                <c:pt idx="2639">
                  <c:v>12.80395</c:v>
                </c:pt>
                <c:pt idx="2640">
                  <c:v>12.81687</c:v>
                </c:pt>
                <c:pt idx="2641">
                  <c:v>12.829789999999999</c:v>
                </c:pt>
                <c:pt idx="2642">
                  <c:v>12.84271</c:v>
                </c:pt>
                <c:pt idx="2643">
                  <c:v>12.85563</c:v>
                </c:pt>
                <c:pt idx="2644">
                  <c:v>12.86856</c:v>
                </c:pt>
                <c:pt idx="2645">
                  <c:v>12.88148</c:v>
                </c:pt>
                <c:pt idx="2646">
                  <c:v>12.894399999999999</c:v>
                </c:pt>
                <c:pt idx="2647">
                  <c:v>12.90732</c:v>
                </c:pt>
                <c:pt idx="2648">
                  <c:v>12.92024</c:v>
                </c:pt>
                <c:pt idx="2649">
                  <c:v>12.933160000000001</c:v>
                </c:pt>
                <c:pt idx="2650">
                  <c:v>12.94608</c:v>
                </c:pt>
                <c:pt idx="2651">
                  <c:v>12.959</c:v>
                </c:pt>
                <c:pt idx="2652">
                  <c:v>12.971920000000001</c:v>
                </c:pt>
                <c:pt idx="2653">
                  <c:v>12.98484</c:v>
                </c:pt>
                <c:pt idx="2654">
                  <c:v>12.99776</c:v>
                </c:pt>
                <c:pt idx="2655">
                  <c:v>13.010680000000001</c:v>
                </c:pt>
                <c:pt idx="2656">
                  <c:v>13.0236</c:v>
                </c:pt>
                <c:pt idx="2657">
                  <c:v>13.036519999999999</c:v>
                </c:pt>
                <c:pt idx="2658">
                  <c:v>13.049440000000001</c:v>
                </c:pt>
                <c:pt idx="2659">
                  <c:v>13.06236</c:v>
                </c:pt>
                <c:pt idx="2660">
                  <c:v>13.075279999999999</c:v>
                </c:pt>
                <c:pt idx="2661">
                  <c:v>13.088200000000001</c:v>
                </c:pt>
                <c:pt idx="2662">
                  <c:v>13.10112</c:v>
                </c:pt>
                <c:pt idx="2663">
                  <c:v>13.114039999999999</c:v>
                </c:pt>
                <c:pt idx="2664">
                  <c:v>13.12696</c:v>
                </c:pt>
                <c:pt idx="2665">
                  <c:v>13.13988</c:v>
                </c:pt>
                <c:pt idx="2666">
                  <c:v>13.152799999999999</c:v>
                </c:pt>
                <c:pt idx="2667">
                  <c:v>13.16572</c:v>
                </c:pt>
                <c:pt idx="2668">
                  <c:v>13.17864</c:v>
                </c:pt>
                <c:pt idx="2669">
                  <c:v>13.191560000000001</c:v>
                </c:pt>
                <c:pt idx="2670">
                  <c:v>13.20448</c:v>
                </c:pt>
                <c:pt idx="2671">
                  <c:v>13.2174</c:v>
                </c:pt>
                <c:pt idx="2672">
                  <c:v>13.230320000000001</c:v>
                </c:pt>
                <c:pt idx="2673">
                  <c:v>13.24324</c:v>
                </c:pt>
                <c:pt idx="2674">
                  <c:v>13.256159999999999</c:v>
                </c:pt>
                <c:pt idx="2675">
                  <c:v>13.269080000000001</c:v>
                </c:pt>
                <c:pt idx="2676">
                  <c:v>13.282</c:v>
                </c:pt>
                <c:pt idx="2677">
                  <c:v>13.294919999999999</c:v>
                </c:pt>
                <c:pt idx="2678">
                  <c:v>13.307840000000001</c:v>
                </c:pt>
                <c:pt idx="2679">
                  <c:v>13.32076</c:v>
                </c:pt>
                <c:pt idx="2680">
                  <c:v>13.333679999999999</c:v>
                </c:pt>
                <c:pt idx="2681">
                  <c:v>13.3466</c:v>
                </c:pt>
                <c:pt idx="2682">
                  <c:v>13.35952</c:v>
                </c:pt>
                <c:pt idx="2683">
                  <c:v>13.372439999999999</c:v>
                </c:pt>
                <c:pt idx="2684">
                  <c:v>13.38536</c:v>
                </c:pt>
                <c:pt idx="2685">
                  <c:v>13.39828</c:v>
                </c:pt>
                <c:pt idx="2686">
                  <c:v>13.411210000000001</c:v>
                </c:pt>
                <c:pt idx="2687">
                  <c:v>13.42413</c:v>
                </c:pt>
                <c:pt idx="2688">
                  <c:v>13.437049999999999</c:v>
                </c:pt>
                <c:pt idx="2689">
                  <c:v>13.44997</c:v>
                </c:pt>
                <c:pt idx="2690">
                  <c:v>13.46289</c:v>
                </c:pt>
                <c:pt idx="2691">
                  <c:v>13.475809999999999</c:v>
                </c:pt>
                <c:pt idx="2692">
                  <c:v>13.48873</c:v>
                </c:pt>
                <c:pt idx="2693">
                  <c:v>13.50165</c:v>
                </c:pt>
                <c:pt idx="2694">
                  <c:v>13.514570000000001</c:v>
                </c:pt>
                <c:pt idx="2695">
                  <c:v>13.52749</c:v>
                </c:pt>
                <c:pt idx="2696">
                  <c:v>13.54041</c:v>
                </c:pt>
                <c:pt idx="2697">
                  <c:v>13.553330000000001</c:v>
                </c:pt>
                <c:pt idx="2698">
                  <c:v>13.56625</c:v>
                </c:pt>
                <c:pt idx="2699">
                  <c:v>13.57917</c:v>
                </c:pt>
                <c:pt idx="2700">
                  <c:v>13.592090000000001</c:v>
                </c:pt>
                <c:pt idx="2701">
                  <c:v>13.60501</c:v>
                </c:pt>
                <c:pt idx="2702">
                  <c:v>13.617929999999999</c:v>
                </c:pt>
                <c:pt idx="2703">
                  <c:v>13.630850000000001</c:v>
                </c:pt>
                <c:pt idx="2704">
                  <c:v>13.64377</c:v>
                </c:pt>
                <c:pt idx="2705">
                  <c:v>13.656689999999999</c:v>
                </c:pt>
                <c:pt idx="2706">
                  <c:v>13.66961</c:v>
                </c:pt>
                <c:pt idx="2707">
                  <c:v>13.68253</c:v>
                </c:pt>
                <c:pt idx="2708">
                  <c:v>13.695449999999999</c:v>
                </c:pt>
                <c:pt idx="2709">
                  <c:v>13.70837</c:v>
                </c:pt>
                <c:pt idx="2710">
                  <c:v>13.72129</c:v>
                </c:pt>
                <c:pt idx="2711">
                  <c:v>13.734209999999999</c:v>
                </c:pt>
                <c:pt idx="2712">
                  <c:v>13.74713</c:v>
                </c:pt>
                <c:pt idx="2713">
                  <c:v>13.76005</c:v>
                </c:pt>
                <c:pt idx="2714">
                  <c:v>13.772970000000001</c:v>
                </c:pt>
                <c:pt idx="2715">
                  <c:v>13.78589</c:v>
                </c:pt>
                <c:pt idx="2716">
                  <c:v>13.79881</c:v>
                </c:pt>
                <c:pt idx="2717">
                  <c:v>13.811730000000001</c:v>
                </c:pt>
                <c:pt idx="2718">
                  <c:v>13.82465</c:v>
                </c:pt>
                <c:pt idx="2719">
                  <c:v>13.837569999999999</c:v>
                </c:pt>
                <c:pt idx="2720">
                  <c:v>13.850490000000001</c:v>
                </c:pt>
                <c:pt idx="2721">
                  <c:v>13.86341</c:v>
                </c:pt>
                <c:pt idx="2722">
                  <c:v>13.876329999999999</c:v>
                </c:pt>
                <c:pt idx="2723">
                  <c:v>13.889250000000001</c:v>
                </c:pt>
                <c:pt idx="2724">
                  <c:v>13.90217</c:v>
                </c:pt>
                <c:pt idx="2725">
                  <c:v>13.915089999999999</c:v>
                </c:pt>
                <c:pt idx="2726">
                  <c:v>13.92801</c:v>
                </c:pt>
                <c:pt idx="2727">
                  <c:v>13.940939999999999</c:v>
                </c:pt>
                <c:pt idx="2728">
                  <c:v>13.953849999999999</c:v>
                </c:pt>
                <c:pt idx="2729">
                  <c:v>13.96677</c:v>
                </c:pt>
                <c:pt idx="2730">
                  <c:v>13.979699999999999</c:v>
                </c:pt>
                <c:pt idx="2731">
                  <c:v>13.992620000000001</c:v>
                </c:pt>
                <c:pt idx="2732">
                  <c:v>14.00554</c:v>
                </c:pt>
                <c:pt idx="2733">
                  <c:v>14.018459999999999</c:v>
                </c:pt>
                <c:pt idx="2734">
                  <c:v>14.03138</c:v>
                </c:pt>
                <c:pt idx="2735">
                  <c:v>14.0443</c:v>
                </c:pt>
                <c:pt idx="2736">
                  <c:v>14.057219999999999</c:v>
                </c:pt>
                <c:pt idx="2737">
                  <c:v>14.07014</c:v>
                </c:pt>
                <c:pt idx="2738">
                  <c:v>14.08306</c:v>
                </c:pt>
                <c:pt idx="2739">
                  <c:v>14.095980000000001</c:v>
                </c:pt>
                <c:pt idx="2740">
                  <c:v>14.1089</c:v>
                </c:pt>
                <c:pt idx="2741">
                  <c:v>14.12182</c:v>
                </c:pt>
                <c:pt idx="2742">
                  <c:v>14.134740000000001</c:v>
                </c:pt>
                <c:pt idx="2743">
                  <c:v>14.14766</c:v>
                </c:pt>
                <c:pt idx="2744">
                  <c:v>14.16058</c:v>
                </c:pt>
                <c:pt idx="2745">
                  <c:v>14.173500000000001</c:v>
                </c:pt>
                <c:pt idx="2746">
                  <c:v>14.18642</c:v>
                </c:pt>
                <c:pt idx="2747">
                  <c:v>14.199339999999999</c:v>
                </c:pt>
                <c:pt idx="2748">
                  <c:v>14.212260000000001</c:v>
                </c:pt>
                <c:pt idx="2749">
                  <c:v>14.22518</c:v>
                </c:pt>
                <c:pt idx="2750">
                  <c:v>14.238099999999999</c:v>
                </c:pt>
                <c:pt idx="2751">
                  <c:v>14.25102</c:v>
                </c:pt>
                <c:pt idx="2752">
                  <c:v>14.26394</c:v>
                </c:pt>
                <c:pt idx="2753">
                  <c:v>14.276859999999999</c:v>
                </c:pt>
                <c:pt idx="2754">
                  <c:v>14.28978</c:v>
                </c:pt>
                <c:pt idx="2755">
                  <c:v>14.3027</c:v>
                </c:pt>
                <c:pt idx="2756">
                  <c:v>14.315619999999999</c:v>
                </c:pt>
                <c:pt idx="2757">
                  <c:v>14.32854</c:v>
                </c:pt>
                <c:pt idx="2758">
                  <c:v>14.34146</c:v>
                </c:pt>
                <c:pt idx="2759">
                  <c:v>14.354380000000001</c:v>
                </c:pt>
                <c:pt idx="2760">
                  <c:v>14.3673</c:v>
                </c:pt>
                <c:pt idx="2761">
                  <c:v>14.38022</c:v>
                </c:pt>
                <c:pt idx="2762">
                  <c:v>14.393140000000001</c:v>
                </c:pt>
                <c:pt idx="2763">
                  <c:v>14.40606</c:v>
                </c:pt>
                <c:pt idx="2764">
                  <c:v>14.418979999999999</c:v>
                </c:pt>
                <c:pt idx="2765">
                  <c:v>14.431900000000001</c:v>
                </c:pt>
                <c:pt idx="2766">
                  <c:v>14.44482</c:v>
                </c:pt>
                <c:pt idx="2767">
                  <c:v>14.457739999999999</c:v>
                </c:pt>
                <c:pt idx="2768">
                  <c:v>14.470660000000001</c:v>
                </c:pt>
                <c:pt idx="2769">
                  <c:v>14.48358</c:v>
                </c:pt>
                <c:pt idx="2770">
                  <c:v>14.496499999999999</c:v>
                </c:pt>
                <c:pt idx="2771">
                  <c:v>14.50943</c:v>
                </c:pt>
                <c:pt idx="2772">
                  <c:v>14.522349999999999</c:v>
                </c:pt>
                <c:pt idx="2773">
                  <c:v>14.535270000000001</c:v>
                </c:pt>
                <c:pt idx="2774">
                  <c:v>14.54819</c:v>
                </c:pt>
                <c:pt idx="2775">
                  <c:v>14.561109999999999</c:v>
                </c:pt>
                <c:pt idx="2776">
                  <c:v>14.57403</c:v>
                </c:pt>
                <c:pt idx="2777">
                  <c:v>14.58695</c:v>
                </c:pt>
                <c:pt idx="2778">
                  <c:v>14.599869999999999</c:v>
                </c:pt>
                <c:pt idx="2779">
                  <c:v>14.61279</c:v>
                </c:pt>
                <c:pt idx="2780">
                  <c:v>14.62571</c:v>
                </c:pt>
                <c:pt idx="2781">
                  <c:v>14.638629999999999</c:v>
                </c:pt>
                <c:pt idx="2782">
                  <c:v>14.65155</c:v>
                </c:pt>
                <c:pt idx="2783">
                  <c:v>14.66447</c:v>
                </c:pt>
                <c:pt idx="2784">
                  <c:v>14.677390000000001</c:v>
                </c:pt>
                <c:pt idx="2785">
                  <c:v>14.69031</c:v>
                </c:pt>
                <c:pt idx="2786">
                  <c:v>14.70323</c:v>
                </c:pt>
                <c:pt idx="2787">
                  <c:v>14.716150000000001</c:v>
                </c:pt>
                <c:pt idx="2788">
                  <c:v>14.72907</c:v>
                </c:pt>
                <c:pt idx="2789">
                  <c:v>14.741989999999999</c:v>
                </c:pt>
                <c:pt idx="2790">
                  <c:v>14.754910000000001</c:v>
                </c:pt>
                <c:pt idx="2791">
                  <c:v>14.76783</c:v>
                </c:pt>
                <c:pt idx="2792">
                  <c:v>14.780749999999999</c:v>
                </c:pt>
                <c:pt idx="2793">
                  <c:v>14.793670000000001</c:v>
                </c:pt>
                <c:pt idx="2794">
                  <c:v>14.80659</c:v>
                </c:pt>
                <c:pt idx="2795">
                  <c:v>14.819509999999999</c:v>
                </c:pt>
                <c:pt idx="2796">
                  <c:v>14.83243</c:v>
                </c:pt>
                <c:pt idx="2797">
                  <c:v>14.84535</c:v>
                </c:pt>
                <c:pt idx="2798">
                  <c:v>14.858269999999999</c:v>
                </c:pt>
                <c:pt idx="2799">
                  <c:v>14.87119</c:v>
                </c:pt>
                <c:pt idx="2800">
                  <c:v>14.88411</c:v>
                </c:pt>
                <c:pt idx="2801">
                  <c:v>14.897030000000001</c:v>
                </c:pt>
                <c:pt idx="2802">
                  <c:v>14.90995</c:v>
                </c:pt>
                <c:pt idx="2803">
                  <c:v>14.92287</c:v>
                </c:pt>
                <c:pt idx="2804">
                  <c:v>14.935790000000001</c:v>
                </c:pt>
                <c:pt idx="2805">
                  <c:v>14.94871</c:v>
                </c:pt>
                <c:pt idx="2806">
                  <c:v>14.96163</c:v>
                </c:pt>
                <c:pt idx="2807">
                  <c:v>14.974550000000001</c:v>
                </c:pt>
                <c:pt idx="2808">
                  <c:v>14.98747</c:v>
                </c:pt>
                <c:pt idx="2809">
                  <c:v>15.000389999999999</c:v>
                </c:pt>
                <c:pt idx="2810">
                  <c:v>15.013310000000001</c:v>
                </c:pt>
                <c:pt idx="2811">
                  <c:v>15.02623</c:v>
                </c:pt>
                <c:pt idx="2812">
                  <c:v>15.039160000000001</c:v>
                </c:pt>
                <c:pt idx="2813">
                  <c:v>15.05208</c:v>
                </c:pt>
                <c:pt idx="2814">
                  <c:v>15.065</c:v>
                </c:pt>
                <c:pt idx="2815">
                  <c:v>15.077920000000001</c:v>
                </c:pt>
                <c:pt idx="2816">
                  <c:v>15.09084</c:v>
                </c:pt>
                <c:pt idx="2817">
                  <c:v>15.103759999999999</c:v>
                </c:pt>
                <c:pt idx="2818">
                  <c:v>15.116680000000001</c:v>
                </c:pt>
                <c:pt idx="2819">
                  <c:v>15.1296</c:v>
                </c:pt>
                <c:pt idx="2820">
                  <c:v>15.142519999999999</c:v>
                </c:pt>
                <c:pt idx="2821">
                  <c:v>15.15544</c:v>
                </c:pt>
                <c:pt idx="2822">
                  <c:v>15.16836</c:v>
                </c:pt>
                <c:pt idx="2823">
                  <c:v>15.181279999999999</c:v>
                </c:pt>
                <c:pt idx="2824">
                  <c:v>15.1942</c:v>
                </c:pt>
                <c:pt idx="2825">
                  <c:v>15.20712</c:v>
                </c:pt>
                <c:pt idx="2826">
                  <c:v>15.220039999999999</c:v>
                </c:pt>
                <c:pt idx="2827">
                  <c:v>15.23296</c:v>
                </c:pt>
                <c:pt idx="2828">
                  <c:v>15.24588</c:v>
                </c:pt>
                <c:pt idx="2829">
                  <c:v>15.258800000000001</c:v>
                </c:pt>
                <c:pt idx="2830">
                  <c:v>15.27172</c:v>
                </c:pt>
                <c:pt idx="2831">
                  <c:v>15.28464</c:v>
                </c:pt>
                <c:pt idx="2832">
                  <c:v>15.297560000000001</c:v>
                </c:pt>
                <c:pt idx="2833">
                  <c:v>15.31048</c:v>
                </c:pt>
                <c:pt idx="2834">
                  <c:v>15.323399999999999</c:v>
                </c:pt>
                <c:pt idx="2835">
                  <c:v>15.336320000000001</c:v>
                </c:pt>
                <c:pt idx="2836">
                  <c:v>15.34924</c:v>
                </c:pt>
                <c:pt idx="2837">
                  <c:v>15.362159999999999</c:v>
                </c:pt>
                <c:pt idx="2838">
                  <c:v>15.375080000000001</c:v>
                </c:pt>
                <c:pt idx="2839">
                  <c:v>15.388</c:v>
                </c:pt>
                <c:pt idx="2840">
                  <c:v>15.400919999999999</c:v>
                </c:pt>
                <c:pt idx="2841">
                  <c:v>15.41384</c:v>
                </c:pt>
                <c:pt idx="2842">
                  <c:v>15.42676</c:v>
                </c:pt>
                <c:pt idx="2843">
                  <c:v>15.439679999999999</c:v>
                </c:pt>
                <c:pt idx="2844">
                  <c:v>15.4526</c:v>
                </c:pt>
                <c:pt idx="2845">
                  <c:v>15.46552</c:v>
                </c:pt>
                <c:pt idx="2846">
                  <c:v>15.478440000000001</c:v>
                </c:pt>
                <c:pt idx="2847">
                  <c:v>15.49136</c:v>
                </c:pt>
                <c:pt idx="2848">
                  <c:v>15.50428</c:v>
                </c:pt>
                <c:pt idx="2849">
                  <c:v>15.517200000000001</c:v>
                </c:pt>
                <c:pt idx="2850">
                  <c:v>15.53012</c:v>
                </c:pt>
                <c:pt idx="2851">
                  <c:v>15.54304</c:v>
                </c:pt>
                <c:pt idx="2852">
                  <c:v>15.555960000000001</c:v>
                </c:pt>
                <c:pt idx="2853">
                  <c:v>15.56888</c:v>
                </c:pt>
                <c:pt idx="2854">
                  <c:v>15.581810000000001</c:v>
                </c:pt>
                <c:pt idx="2855">
                  <c:v>15.594720000000001</c:v>
                </c:pt>
                <c:pt idx="2856">
                  <c:v>15.60765</c:v>
                </c:pt>
                <c:pt idx="2857">
                  <c:v>15.620570000000001</c:v>
                </c:pt>
                <c:pt idx="2858">
                  <c:v>15.63349</c:v>
                </c:pt>
                <c:pt idx="2859">
                  <c:v>15.646409999999999</c:v>
                </c:pt>
                <c:pt idx="2860">
                  <c:v>15.659330000000001</c:v>
                </c:pt>
                <c:pt idx="2861">
                  <c:v>15.67225</c:v>
                </c:pt>
                <c:pt idx="2862">
                  <c:v>15.685169999999999</c:v>
                </c:pt>
                <c:pt idx="2863">
                  <c:v>15.698090000000001</c:v>
                </c:pt>
                <c:pt idx="2864">
                  <c:v>15.71101</c:v>
                </c:pt>
                <c:pt idx="2865">
                  <c:v>15.723929999999999</c:v>
                </c:pt>
                <c:pt idx="2866">
                  <c:v>15.73685</c:v>
                </c:pt>
                <c:pt idx="2867">
                  <c:v>15.74977</c:v>
                </c:pt>
                <c:pt idx="2868">
                  <c:v>15.762689999999999</c:v>
                </c:pt>
                <c:pt idx="2869">
                  <c:v>15.77561</c:v>
                </c:pt>
                <c:pt idx="2870">
                  <c:v>15.78853</c:v>
                </c:pt>
                <c:pt idx="2871">
                  <c:v>15.801450000000001</c:v>
                </c:pt>
                <c:pt idx="2872">
                  <c:v>15.81437</c:v>
                </c:pt>
                <c:pt idx="2873">
                  <c:v>15.82729</c:v>
                </c:pt>
                <c:pt idx="2874">
                  <c:v>15.840210000000001</c:v>
                </c:pt>
                <c:pt idx="2875">
                  <c:v>15.85313</c:v>
                </c:pt>
                <c:pt idx="2876">
                  <c:v>15.86605</c:v>
                </c:pt>
                <c:pt idx="2877">
                  <c:v>15.878970000000001</c:v>
                </c:pt>
                <c:pt idx="2878">
                  <c:v>15.89189</c:v>
                </c:pt>
                <c:pt idx="2879">
                  <c:v>15.904809999999999</c:v>
                </c:pt>
                <c:pt idx="2880">
                  <c:v>15.917730000000001</c:v>
                </c:pt>
                <c:pt idx="2881">
                  <c:v>15.93065</c:v>
                </c:pt>
                <c:pt idx="2882">
                  <c:v>15.943569999999999</c:v>
                </c:pt>
                <c:pt idx="2883">
                  <c:v>15.956490000000001</c:v>
                </c:pt>
                <c:pt idx="2884">
                  <c:v>15.96941</c:v>
                </c:pt>
                <c:pt idx="2885">
                  <c:v>15.982329999999999</c:v>
                </c:pt>
                <c:pt idx="2886">
                  <c:v>15.99525</c:v>
                </c:pt>
                <c:pt idx="2887">
                  <c:v>16.00817</c:v>
                </c:pt>
                <c:pt idx="2888">
                  <c:v>16.021090000000001</c:v>
                </c:pt>
                <c:pt idx="2889">
                  <c:v>16.034009999999999</c:v>
                </c:pt>
                <c:pt idx="2890">
                  <c:v>16.04693</c:v>
                </c:pt>
                <c:pt idx="2891">
                  <c:v>16.059850000000001</c:v>
                </c:pt>
                <c:pt idx="2892">
                  <c:v>16.072769999999998</c:v>
                </c:pt>
                <c:pt idx="2893">
                  <c:v>16.08569</c:v>
                </c:pt>
                <c:pt idx="2894">
                  <c:v>16.098610000000001</c:v>
                </c:pt>
                <c:pt idx="2895">
                  <c:v>16.111529999999998</c:v>
                </c:pt>
                <c:pt idx="2896">
                  <c:v>16.12445</c:v>
                </c:pt>
                <c:pt idx="2897">
                  <c:v>16.137370000000001</c:v>
                </c:pt>
                <c:pt idx="2898">
                  <c:v>16.150300000000001</c:v>
                </c:pt>
                <c:pt idx="2899">
                  <c:v>16.163219999999999</c:v>
                </c:pt>
                <c:pt idx="2900">
                  <c:v>16.17614</c:v>
                </c:pt>
                <c:pt idx="2901">
                  <c:v>16.189060000000001</c:v>
                </c:pt>
                <c:pt idx="2902">
                  <c:v>16.201979999999999</c:v>
                </c:pt>
                <c:pt idx="2903">
                  <c:v>16.2149</c:v>
                </c:pt>
                <c:pt idx="2904">
                  <c:v>16.227820000000001</c:v>
                </c:pt>
                <c:pt idx="2905">
                  <c:v>16.240739999999999</c:v>
                </c:pt>
                <c:pt idx="2906">
                  <c:v>16.25366</c:v>
                </c:pt>
                <c:pt idx="2907">
                  <c:v>16.266580000000001</c:v>
                </c:pt>
                <c:pt idx="2908">
                  <c:v>16.279499999999999</c:v>
                </c:pt>
                <c:pt idx="2909">
                  <c:v>16.29242</c:v>
                </c:pt>
                <c:pt idx="2910">
                  <c:v>16.305340000000001</c:v>
                </c:pt>
                <c:pt idx="2911">
                  <c:v>16.318259999999999</c:v>
                </c:pt>
                <c:pt idx="2912">
                  <c:v>16.33118</c:v>
                </c:pt>
                <c:pt idx="2913">
                  <c:v>16.344100000000001</c:v>
                </c:pt>
                <c:pt idx="2914">
                  <c:v>16.357019999999999</c:v>
                </c:pt>
                <c:pt idx="2915">
                  <c:v>16.36994</c:v>
                </c:pt>
                <c:pt idx="2916">
                  <c:v>16.382860000000001</c:v>
                </c:pt>
                <c:pt idx="2917">
                  <c:v>16.395779999999998</c:v>
                </c:pt>
                <c:pt idx="2918">
                  <c:v>16.4087</c:v>
                </c:pt>
                <c:pt idx="2919">
                  <c:v>16.421620000000001</c:v>
                </c:pt>
                <c:pt idx="2920">
                  <c:v>16.434539999999998</c:v>
                </c:pt>
                <c:pt idx="2921">
                  <c:v>16.44746</c:v>
                </c:pt>
                <c:pt idx="2922">
                  <c:v>16.460380000000001</c:v>
                </c:pt>
                <c:pt idx="2923">
                  <c:v>16.473299999999998</c:v>
                </c:pt>
                <c:pt idx="2924">
                  <c:v>16.486219999999999</c:v>
                </c:pt>
                <c:pt idx="2925">
                  <c:v>16.499140000000001</c:v>
                </c:pt>
                <c:pt idx="2926">
                  <c:v>16.512060000000002</c:v>
                </c:pt>
                <c:pt idx="2927">
                  <c:v>16.524979999999999</c:v>
                </c:pt>
                <c:pt idx="2928">
                  <c:v>16.5379</c:v>
                </c:pt>
                <c:pt idx="2929">
                  <c:v>16.550820000000002</c:v>
                </c:pt>
                <c:pt idx="2930">
                  <c:v>16.563739999999999</c:v>
                </c:pt>
                <c:pt idx="2931">
                  <c:v>16.57666</c:v>
                </c:pt>
                <c:pt idx="2932">
                  <c:v>16.589580000000002</c:v>
                </c:pt>
                <c:pt idx="2933">
                  <c:v>16.602499999999999</c:v>
                </c:pt>
                <c:pt idx="2934">
                  <c:v>16.61542</c:v>
                </c:pt>
                <c:pt idx="2935">
                  <c:v>16.628340000000001</c:v>
                </c:pt>
                <c:pt idx="2936">
                  <c:v>16.641259999999999</c:v>
                </c:pt>
                <c:pt idx="2937">
                  <c:v>16.65418</c:v>
                </c:pt>
                <c:pt idx="2938">
                  <c:v>16.667100000000001</c:v>
                </c:pt>
                <c:pt idx="2939">
                  <c:v>16.680029999999999</c:v>
                </c:pt>
                <c:pt idx="2940">
                  <c:v>16.69295</c:v>
                </c:pt>
                <c:pt idx="2941">
                  <c:v>16.705870000000001</c:v>
                </c:pt>
                <c:pt idx="2942">
                  <c:v>16.718789999999998</c:v>
                </c:pt>
                <c:pt idx="2943">
                  <c:v>16.73171</c:v>
                </c:pt>
                <c:pt idx="2944">
                  <c:v>16.744630000000001</c:v>
                </c:pt>
                <c:pt idx="2945">
                  <c:v>16.757549999999998</c:v>
                </c:pt>
                <c:pt idx="2946">
                  <c:v>16.77047</c:v>
                </c:pt>
                <c:pt idx="2947">
                  <c:v>16.783390000000001</c:v>
                </c:pt>
                <c:pt idx="2948">
                  <c:v>16.796309999999998</c:v>
                </c:pt>
                <c:pt idx="2949">
                  <c:v>16.809229999999999</c:v>
                </c:pt>
                <c:pt idx="2950">
                  <c:v>16.822150000000001</c:v>
                </c:pt>
                <c:pt idx="2951">
                  <c:v>16.835070000000002</c:v>
                </c:pt>
                <c:pt idx="2952">
                  <c:v>16.847989999999999</c:v>
                </c:pt>
                <c:pt idx="2953">
                  <c:v>16.860910000000001</c:v>
                </c:pt>
                <c:pt idx="2954">
                  <c:v>16.873830000000002</c:v>
                </c:pt>
                <c:pt idx="2955">
                  <c:v>16.886749999999999</c:v>
                </c:pt>
                <c:pt idx="2956">
                  <c:v>16.89967</c:v>
                </c:pt>
                <c:pt idx="2957">
                  <c:v>16.912590000000002</c:v>
                </c:pt>
                <c:pt idx="2958">
                  <c:v>16.925509999999999</c:v>
                </c:pt>
                <c:pt idx="2959">
                  <c:v>16.93843</c:v>
                </c:pt>
                <c:pt idx="2960">
                  <c:v>16.951350000000001</c:v>
                </c:pt>
                <c:pt idx="2961">
                  <c:v>16.964269999999999</c:v>
                </c:pt>
                <c:pt idx="2962">
                  <c:v>16.97719</c:v>
                </c:pt>
                <c:pt idx="2963">
                  <c:v>16.990110000000001</c:v>
                </c:pt>
                <c:pt idx="2964">
                  <c:v>17.003029999999999</c:v>
                </c:pt>
                <c:pt idx="2965">
                  <c:v>17.01595</c:v>
                </c:pt>
                <c:pt idx="2966">
                  <c:v>17.028870000000001</c:v>
                </c:pt>
                <c:pt idx="2967">
                  <c:v>17.041789999999999</c:v>
                </c:pt>
                <c:pt idx="2968">
                  <c:v>17.05471</c:v>
                </c:pt>
                <c:pt idx="2969">
                  <c:v>17.067630000000001</c:v>
                </c:pt>
                <c:pt idx="2970">
                  <c:v>17.080549999999999</c:v>
                </c:pt>
                <c:pt idx="2971">
                  <c:v>17.09347</c:v>
                </c:pt>
                <c:pt idx="2972">
                  <c:v>17.106390000000001</c:v>
                </c:pt>
                <c:pt idx="2973">
                  <c:v>17.119309999999999</c:v>
                </c:pt>
                <c:pt idx="2974">
                  <c:v>17.13223</c:v>
                </c:pt>
                <c:pt idx="2975">
                  <c:v>17.145150000000001</c:v>
                </c:pt>
                <c:pt idx="2976">
                  <c:v>17.158069999999999</c:v>
                </c:pt>
                <c:pt idx="2977">
                  <c:v>17.17099</c:v>
                </c:pt>
                <c:pt idx="2978">
                  <c:v>17.183910000000001</c:v>
                </c:pt>
                <c:pt idx="2979">
                  <c:v>17.196829999999999</c:v>
                </c:pt>
                <c:pt idx="2980">
                  <c:v>17.20975</c:v>
                </c:pt>
                <c:pt idx="2981">
                  <c:v>17.22268</c:v>
                </c:pt>
                <c:pt idx="2982">
                  <c:v>17.235600000000002</c:v>
                </c:pt>
                <c:pt idx="2983">
                  <c:v>17.248519999999999</c:v>
                </c:pt>
                <c:pt idx="2984">
                  <c:v>17.261430000000001</c:v>
                </c:pt>
                <c:pt idx="2985">
                  <c:v>17.274349999999998</c:v>
                </c:pt>
                <c:pt idx="2986">
                  <c:v>17.287279999999999</c:v>
                </c:pt>
                <c:pt idx="2987">
                  <c:v>17.3002</c:v>
                </c:pt>
                <c:pt idx="2988">
                  <c:v>17.313120000000001</c:v>
                </c:pt>
                <c:pt idx="2989">
                  <c:v>17.326039999999999</c:v>
                </c:pt>
                <c:pt idx="2990">
                  <c:v>17.33896</c:v>
                </c:pt>
                <c:pt idx="2991">
                  <c:v>17.351880000000001</c:v>
                </c:pt>
                <c:pt idx="2992">
                  <c:v>17.364799999999999</c:v>
                </c:pt>
                <c:pt idx="2993">
                  <c:v>17.37772</c:v>
                </c:pt>
                <c:pt idx="2994">
                  <c:v>17.390640000000001</c:v>
                </c:pt>
                <c:pt idx="2995">
                  <c:v>17.403559999999999</c:v>
                </c:pt>
                <c:pt idx="2996">
                  <c:v>17.41648</c:v>
                </c:pt>
                <c:pt idx="2997">
                  <c:v>17.429400000000001</c:v>
                </c:pt>
                <c:pt idx="2998">
                  <c:v>17.442319999999999</c:v>
                </c:pt>
                <c:pt idx="2999">
                  <c:v>17.45524</c:v>
                </c:pt>
                <c:pt idx="3000">
                  <c:v>17.468160000000001</c:v>
                </c:pt>
                <c:pt idx="3001">
                  <c:v>17.481079999999999</c:v>
                </c:pt>
                <c:pt idx="3002">
                  <c:v>17.494</c:v>
                </c:pt>
                <c:pt idx="3003">
                  <c:v>17.506920000000001</c:v>
                </c:pt>
                <c:pt idx="3004">
                  <c:v>17.519839999999999</c:v>
                </c:pt>
                <c:pt idx="3005">
                  <c:v>17.53276</c:v>
                </c:pt>
                <c:pt idx="3006">
                  <c:v>17.545680000000001</c:v>
                </c:pt>
                <c:pt idx="3007">
                  <c:v>17.558599999999998</c:v>
                </c:pt>
                <c:pt idx="3008">
                  <c:v>17.57152</c:v>
                </c:pt>
                <c:pt idx="3009">
                  <c:v>17.584440000000001</c:v>
                </c:pt>
                <c:pt idx="3010">
                  <c:v>17.597359999999998</c:v>
                </c:pt>
                <c:pt idx="3011">
                  <c:v>17.610279999999999</c:v>
                </c:pt>
                <c:pt idx="3012">
                  <c:v>17.623200000000001</c:v>
                </c:pt>
                <c:pt idx="3013">
                  <c:v>17.636119999999998</c:v>
                </c:pt>
                <c:pt idx="3014">
                  <c:v>17.649039999999999</c:v>
                </c:pt>
                <c:pt idx="3015">
                  <c:v>17.661960000000001</c:v>
                </c:pt>
                <c:pt idx="3016">
                  <c:v>17.674880000000002</c:v>
                </c:pt>
                <c:pt idx="3017">
                  <c:v>17.687799999999999</c:v>
                </c:pt>
                <c:pt idx="3018">
                  <c:v>17.70072</c:v>
                </c:pt>
                <c:pt idx="3019">
                  <c:v>17.713640000000002</c:v>
                </c:pt>
                <c:pt idx="3020">
                  <c:v>17.726559999999999</c:v>
                </c:pt>
                <c:pt idx="3021">
                  <c:v>17.73948</c:v>
                </c:pt>
                <c:pt idx="3022">
                  <c:v>17.752410000000001</c:v>
                </c:pt>
                <c:pt idx="3023">
                  <c:v>17.765329999999999</c:v>
                </c:pt>
                <c:pt idx="3024">
                  <c:v>17.77824</c:v>
                </c:pt>
                <c:pt idx="3025">
                  <c:v>17.791160000000001</c:v>
                </c:pt>
                <c:pt idx="3026">
                  <c:v>17.804079999999999</c:v>
                </c:pt>
                <c:pt idx="3027">
                  <c:v>17.81701</c:v>
                </c:pt>
                <c:pt idx="3028">
                  <c:v>17.829930000000001</c:v>
                </c:pt>
                <c:pt idx="3029">
                  <c:v>17.842849999999999</c:v>
                </c:pt>
                <c:pt idx="3030">
                  <c:v>17.85577</c:v>
                </c:pt>
                <c:pt idx="3031">
                  <c:v>17.868690000000001</c:v>
                </c:pt>
                <c:pt idx="3032">
                  <c:v>17.881609999999998</c:v>
                </c:pt>
                <c:pt idx="3033">
                  <c:v>17.89453</c:v>
                </c:pt>
                <c:pt idx="3034">
                  <c:v>17.907450000000001</c:v>
                </c:pt>
                <c:pt idx="3035">
                  <c:v>17.920369999999998</c:v>
                </c:pt>
                <c:pt idx="3036">
                  <c:v>17.93329</c:v>
                </c:pt>
                <c:pt idx="3037">
                  <c:v>17.946210000000001</c:v>
                </c:pt>
                <c:pt idx="3038">
                  <c:v>17.959129999999998</c:v>
                </c:pt>
                <c:pt idx="3039">
                  <c:v>17.972049999999999</c:v>
                </c:pt>
                <c:pt idx="3040">
                  <c:v>17.984970000000001</c:v>
                </c:pt>
                <c:pt idx="3041">
                  <c:v>17.997890000000002</c:v>
                </c:pt>
                <c:pt idx="3042">
                  <c:v>18.010809999999999</c:v>
                </c:pt>
                <c:pt idx="3043">
                  <c:v>18.02373</c:v>
                </c:pt>
                <c:pt idx="3044">
                  <c:v>18.036650000000002</c:v>
                </c:pt>
                <c:pt idx="3045">
                  <c:v>18.049569999999999</c:v>
                </c:pt>
                <c:pt idx="3046">
                  <c:v>18.06249</c:v>
                </c:pt>
                <c:pt idx="3047">
                  <c:v>18.075410000000002</c:v>
                </c:pt>
                <c:pt idx="3048">
                  <c:v>18.088329999999999</c:v>
                </c:pt>
                <c:pt idx="3049">
                  <c:v>18.10125</c:v>
                </c:pt>
                <c:pt idx="3050">
                  <c:v>18.114170000000001</c:v>
                </c:pt>
                <c:pt idx="3051">
                  <c:v>18.127089999999999</c:v>
                </c:pt>
                <c:pt idx="3052">
                  <c:v>18.14001</c:v>
                </c:pt>
                <c:pt idx="3053">
                  <c:v>18.152930000000001</c:v>
                </c:pt>
                <c:pt idx="3054">
                  <c:v>18.165849999999999</c:v>
                </c:pt>
                <c:pt idx="3055">
                  <c:v>18.17877</c:v>
                </c:pt>
                <c:pt idx="3056">
                  <c:v>18.191690000000001</c:v>
                </c:pt>
                <c:pt idx="3057">
                  <c:v>18.204609999999999</c:v>
                </c:pt>
                <c:pt idx="3058">
                  <c:v>18.21753</c:v>
                </c:pt>
                <c:pt idx="3059">
                  <c:v>18.230450000000001</c:v>
                </c:pt>
                <c:pt idx="3060">
                  <c:v>18.243369999999999</c:v>
                </c:pt>
                <c:pt idx="3061">
                  <c:v>18.25629</c:v>
                </c:pt>
                <c:pt idx="3062">
                  <c:v>18.269210000000001</c:v>
                </c:pt>
                <c:pt idx="3063">
                  <c:v>18.282139999999998</c:v>
                </c:pt>
                <c:pt idx="3064">
                  <c:v>18.29505</c:v>
                </c:pt>
                <c:pt idx="3065">
                  <c:v>18.307970000000001</c:v>
                </c:pt>
                <c:pt idx="3066">
                  <c:v>18.320889999999999</c:v>
                </c:pt>
                <c:pt idx="3067">
                  <c:v>18.33381</c:v>
                </c:pt>
                <c:pt idx="3068">
                  <c:v>18.34674</c:v>
                </c:pt>
                <c:pt idx="3069">
                  <c:v>18.359660000000002</c:v>
                </c:pt>
                <c:pt idx="3070">
                  <c:v>18.372579999999999</c:v>
                </c:pt>
                <c:pt idx="3071">
                  <c:v>18.3855</c:v>
                </c:pt>
                <c:pt idx="3072">
                  <c:v>18.398420000000002</c:v>
                </c:pt>
                <c:pt idx="3073">
                  <c:v>18.411339999999999</c:v>
                </c:pt>
                <c:pt idx="3074">
                  <c:v>18.42426</c:v>
                </c:pt>
                <c:pt idx="3075">
                  <c:v>18.437180000000001</c:v>
                </c:pt>
                <c:pt idx="3076">
                  <c:v>18.450099999999999</c:v>
                </c:pt>
                <c:pt idx="3077">
                  <c:v>18.46302</c:v>
                </c:pt>
                <c:pt idx="3078">
                  <c:v>18.475940000000001</c:v>
                </c:pt>
                <c:pt idx="3079">
                  <c:v>18.488859999999999</c:v>
                </c:pt>
                <c:pt idx="3080">
                  <c:v>18.50178</c:v>
                </c:pt>
                <c:pt idx="3081">
                  <c:v>18.514700000000001</c:v>
                </c:pt>
                <c:pt idx="3082">
                  <c:v>18.527619999999999</c:v>
                </c:pt>
                <c:pt idx="3083">
                  <c:v>18.54054</c:v>
                </c:pt>
                <c:pt idx="3084">
                  <c:v>18.553460000000001</c:v>
                </c:pt>
                <c:pt idx="3085">
                  <c:v>18.566379999999999</c:v>
                </c:pt>
                <c:pt idx="3086">
                  <c:v>18.5793</c:v>
                </c:pt>
                <c:pt idx="3087">
                  <c:v>18.592220000000001</c:v>
                </c:pt>
                <c:pt idx="3088">
                  <c:v>18.605139999999999</c:v>
                </c:pt>
                <c:pt idx="3089">
                  <c:v>18.61806</c:v>
                </c:pt>
                <c:pt idx="3090">
                  <c:v>18.630980000000001</c:v>
                </c:pt>
                <c:pt idx="3091">
                  <c:v>18.643899999999999</c:v>
                </c:pt>
                <c:pt idx="3092">
                  <c:v>18.65682</c:v>
                </c:pt>
                <c:pt idx="3093">
                  <c:v>18.669740000000001</c:v>
                </c:pt>
                <c:pt idx="3094">
                  <c:v>18.682659999999998</c:v>
                </c:pt>
                <c:pt idx="3095">
                  <c:v>18.69558</c:v>
                </c:pt>
                <c:pt idx="3096">
                  <c:v>18.708500000000001</c:v>
                </c:pt>
                <c:pt idx="3097">
                  <c:v>18.721419999999998</c:v>
                </c:pt>
                <c:pt idx="3098">
                  <c:v>18.73434</c:v>
                </c:pt>
                <c:pt idx="3099">
                  <c:v>18.747260000000001</c:v>
                </c:pt>
                <c:pt idx="3100">
                  <c:v>18.760179999999998</c:v>
                </c:pt>
                <c:pt idx="3101">
                  <c:v>18.773099999999999</c:v>
                </c:pt>
                <c:pt idx="3102">
                  <c:v>18.786020000000001</c:v>
                </c:pt>
                <c:pt idx="3103">
                  <c:v>18.798940000000002</c:v>
                </c:pt>
                <c:pt idx="3104">
                  <c:v>18.811859999999999</c:v>
                </c:pt>
                <c:pt idx="3105">
                  <c:v>18.824780000000001</c:v>
                </c:pt>
                <c:pt idx="3106">
                  <c:v>18.837700000000002</c:v>
                </c:pt>
                <c:pt idx="3107">
                  <c:v>18.850619999999999</c:v>
                </c:pt>
                <c:pt idx="3108">
                  <c:v>18.86354</c:v>
                </c:pt>
                <c:pt idx="3109">
                  <c:v>18.876460000000002</c:v>
                </c:pt>
                <c:pt idx="3110">
                  <c:v>18.889389999999999</c:v>
                </c:pt>
                <c:pt idx="3111">
                  <c:v>18.90231</c:v>
                </c:pt>
                <c:pt idx="3112">
                  <c:v>18.915230000000001</c:v>
                </c:pt>
                <c:pt idx="3113">
                  <c:v>18.928149999999999</c:v>
                </c:pt>
                <c:pt idx="3114">
                  <c:v>18.94107</c:v>
                </c:pt>
                <c:pt idx="3115">
                  <c:v>18.953990000000001</c:v>
                </c:pt>
                <c:pt idx="3116">
                  <c:v>18.966909999999999</c:v>
                </c:pt>
                <c:pt idx="3117">
                  <c:v>18.97983</c:v>
                </c:pt>
                <c:pt idx="3118">
                  <c:v>18.992750000000001</c:v>
                </c:pt>
                <c:pt idx="3119">
                  <c:v>19.005669999999999</c:v>
                </c:pt>
                <c:pt idx="3120">
                  <c:v>19.01859</c:v>
                </c:pt>
                <c:pt idx="3121">
                  <c:v>19.031510000000001</c:v>
                </c:pt>
                <c:pt idx="3122">
                  <c:v>19.044429999999998</c:v>
                </c:pt>
                <c:pt idx="3123">
                  <c:v>19.05735</c:v>
                </c:pt>
                <c:pt idx="3124">
                  <c:v>19.070270000000001</c:v>
                </c:pt>
                <c:pt idx="3125">
                  <c:v>19.083189999999998</c:v>
                </c:pt>
                <c:pt idx="3126">
                  <c:v>19.096109999999999</c:v>
                </c:pt>
                <c:pt idx="3127">
                  <c:v>19.109030000000001</c:v>
                </c:pt>
                <c:pt idx="3128">
                  <c:v>19.121949999999998</c:v>
                </c:pt>
                <c:pt idx="3129">
                  <c:v>19.134869999999999</c:v>
                </c:pt>
                <c:pt idx="3130">
                  <c:v>19.147790000000001</c:v>
                </c:pt>
                <c:pt idx="3131">
                  <c:v>19.160710000000002</c:v>
                </c:pt>
                <c:pt idx="3132">
                  <c:v>19.173629999999999</c:v>
                </c:pt>
                <c:pt idx="3133">
                  <c:v>19.18655</c:v>
                </c:pt>
                <c:pt idx="3134">
                  <c:v>19.199470000000002</c:v>
                </c:pt>
                <c:pt idx="3135">
                  <c:v>19.212389999999999</c:v>
                </c:pt>
                <c:pt idx="3136">
                  <c:v>19.22531</c:v>
                </c:pt>
                <c:pt idx="3137">
                  <c:v>19.238230000000001</c:v>
                </c:pt>
                <c:pt idx="3138">
                  <c:v>19.251149999999999</c:v>
                </c:pt>
                <c:pt idx="3139">
                  <c:v>19.26407</c:v>
                </c:pt>
                <c:pt idx="3140">
                  <c:v>19.276990000000001</c:v>
                </c:pt>
                <c:pt idx="3141">
                  <c:v>19.289909999999999</c:v>
                </c:pt>
                <c:pt idx="3142">
                  <c:v>19.30283</c:v>
                </c:pt>
                <c:pt idx="3143">
                  <c:v>19.315750000000001</c:v>
                </c:pt>
                <c:pt idx="3144">
                  <c:v>19.328669999999999</c:v>
                </c:pt>
                <c:pt idx="3145">
                  <c:v>19.34159</c:v>
                </c:pt>
                <c:pt idx="3146">
                  <c:v>19.354510000000001</c:v>
                </c:pt>
                <c:pt idx="3147">
                  <c:v>19.367429999999999</c:v>
                </c:pt>
                <c:pt idx="3148">
                  <c:v>19.38035</c:v>
                </c:pt>
                <c:pt idx="3149">
                  <c:v>19.393270000000001</c:v>
                </c:pt>
                <c:pt idx="3150">
                  <c:v>19.406189999999999</c:v>
                </c:pt>
                <c:pt idx="3151">
                  <c:v>19.419119999999999</c:v>
                </c:pt>
                <c:pt idx="3152">
                  <c:v>19.432040000000001</c:v>
                </c:pt>
                <c:pt idx="3153">
                  <c:v>19.444959999999998</c:v>
                </c:pt>
                <c:pt idx="3154">
                  <c:v>19.457879999999999</c:v>
                </c:pt>
                <c:pt idx="3155">
                  <c:v>19.470800000000001</c:v>
                </c:pt>
                <c:pt idx="3156">
                  <c:v>19.483720000000002</c:v>
                </c:pt>
                <c:pt idx="3157">
                  <c:v>19.496639999999999</c:v>
                </c:pt>
                <c:pt idx="3158">
                  <c:v>19.50956</c:v>
                </c:pt>
                <c:pt idx="3159">
                  <c:v>19.522480000000002</c:v>
                </c:pt>
                <c:pt idx="3160">
                  <c:v>19.535399999999999</c:v>
                </c:pt>
                <c:pt idx="3161">
                  <c:v>19.54832</c:v>
                </c:pt>
                <c:pt idx="3162">
                  <c:v>19.561240000000002</c:v>
                </c:pt>
                <c:pt idx="3163">
                  <c:v>19.574159999999999</c:v>
                </c:pt>
                <c:pt idx="3164">
                  <c:v>19.58708</c:v>
                </c:pt>
                <c:pt idx="3165">
                  <c:v>19.600000000000001</c:v>
                </c:pt>
                <c:pt idx="3166">
                  <c:v>19.612919999999999</c:v>
                </c:pt>
                <c:pt idx="3167">
                  <c:v>19.62584</c:v>
                </c:pt>
                <c:pt idx="3168">
                  <c:v>19.638760000000001</c:v>
                </c:pt>
                <c:pt idx="3169">
                  <c:v>19.651679999999999</c:v>
                </c:pt>
                <c:pt idx="3170">
                  <c:v>19.6646</c:v>
                </c:pt>
                <c:pt idx="3171">
                  <c:v>19.677520000000001</c:v>
                </c:pt>
                <c:pt idx="3172">
                  <c:v>19.690439999999999</c:v>
                </c:pt>
                <c:pt idx="3173">
                  <c:v>19.70336</c:v>
                </c:pt>
                <c:pt idx="3174">
                  <c:v>19.716280000000001</c:v>
                </c:pt>
                <c:pt idx="3175">
                  <c:v>19.729199999999999</c:v>
                </c:pt>
                <c:pt idx="3176">
                  <c:v>19.74212</c:v>
                </c:pt>
                <c:pt idx="3177">
                  <c:v>19.755040000000001</c:v>
                </c:pt>
                <c:pt idx="3178">
                  <c:v>19.767959999999999</c:v>
                </c:pt>
                <c:pt idx="3179">
                  <c:v>19.78088</c:v>
                </c:pt>
                <c:pt idx="3180">
                  <c:v>19.793800000000001</c:v>
                </c:pt>
                <c:pt idx="3181">
                  <c:v>19.806719999999999</c:v>
                </c:pt>
                <c:pt idx="3182">
                  <c:v>19.81964</c:v>
                </c:pt>
                <c:pt idx="3183">
                  <c:v>19.832560000000001</c:v>
                </c:pt>
                <c:pt idx="3184">
                  <c:v>19.845479999999998</c:v>
                </c:pt>
                <c:pt idx="3185">
                  <c:v>19.8584</c:v>
                </c:pt>
                <c:pt idx="3186">
                  <c:v>19.871320000000001</c:v>
                </c:pt>
                <c:pt idx="3187">
                  <c:v>19.884239999999998</c:v>
                </c:pt>
                <c:pt idx="3188">
                  <c:v>19.89716</c:v>
                </c:pt>
                <c:pt idx="3189">
                  <c:v>19.910080000000001</c:v>
                </c:pt>
                <c:pt idx="3190">
                  <c:v>19.922999999999998</c:v>
                </c:pt>
                <c:pt idx="3191">
                  <c:v>19.935919999999999</c:v>
                </c:pt>
                <c:pt idx="3192">
                  <c:v>19.948840000000001</c:v>
                </c:pt>
                <c:pt idx="3193">
                  <c:v>19.961770000000001</c:v>
                </c:pt>
                <c:pt idx="3194">
                  <c:v>19.974689999999999</c:v>
                </c:pt>
                <c:pt idx="3195">
                  <c:v>19.98761</c:v>
                </c:pt>
                <c:pt idx="3196">
                  <c:v>20.000530000000001</c:v>
                </c:pt>
                <c:pt idx="3197">
                  <c:v>20.013439999999999</c:v>
                </c:pt>
                <c:pt idx="3198">
                  <c:v>20.02637</c:v>
                </c:pt>
                <c:pt idx="3199">
                  <c:v>20.039290000000001</c:v>
                </c:pt>
                <c:pt idx="3200">
                  <c:v>20.052209999999999</c:v>
                </c:pt>
                <c:pt idx="3201">
                  <c:v>20.06513</c:v>
                </c:pt>
                <c:pt idx="3202">
                  <c:v>20.078050000000001</c:v>
                </c:pt>
                <c:pt idx="3203">
                  <c:v>20.090969999999999</c:v>
                </c:pt>
                <c:pt idx="3204">
                  <c:v>20.10389</c:v>
                </c:pt>
                <c:pt idx="3205">
                  <c:v>20.116810000000001</c:v>
                </c:pt>
                <c:pt idx="3206">
                  <c:v>20.129729999999999</c:v>
                </c:pt>
                <c:pt idx="3207">
                  <c:v>20.14265</c:v>
                </c:pt>
                <c:pt idx="3208">
                  <c:v>20.155570000000001</c:v>
                </c:pt>
                <c:pt idx="3209">
                  <c:v>20.168489999999998</c:v>
                </c:pt>
                <c:pt idx="3210">
                  <c:v>20.18141</c:v>
                </c:pt>
                <c:pt idx="3211">
                  <c:v>20.194330000000001</c:v>
                </c:pt>
                <c:pt idx="3212">
                  <c:v>20.207249999999998</c:v>
                </c:pt>
                <c:pt idx="3213">
                  <c:v>20.22017</c:v>
                </c:pt>
                <c:pt idx="3214">
                  <c:v>20.233090000000001</c:v>
                </c:pt>
                <c:pt idx="3215">
                  <c:v>20.246009999999998</c:v>
                </c:pt>
                <c:pt idx="3216">
                  <c:v>20.258929999999999</c:v>
                </c:pt>
                <c:pt idx="3217">
                  <c:v>20.271850000000001</c:v>
                </c:pt>
                <c:pt idx="3218">
                  <c:v>20.284770000000002</c:v>
                </c:pt>
                <c:pt idx="3219">
                  <c:v>20.297689999999999</c:v>
                </c:pt>
                <c:pt idx="3220">
                  <c:v>20.31061</c:v>
                </c:pt>
                <c:pt idx="3221">
                  <c:v>20.323530000000002</c:v>
                </c:pt>
                <c:pt idx="3222">
                  <c:v>20.336449999999999</c:v>
                </c:pt>
                <c:pt idx="3223">
                  <c:v>20.34937</c:v>
                </c:pt>
                <c:pt idx="3224">
                  <c:v>20.362290000000002</c:v>
                </c:pt>
                <c:pt idx="3225">
                  <c:v>20.375209999999999</c:v>
                </c:pt>
                <c:pt idx="3226">
                  <c:v>20.38813</c:v>
                </c:pt>
                <c:pt idx="3227">
                  <c:v>20.401050000000001</c:v>
                </c:pt>
                <c:pt idx="3228">
                  <c:v>20.413969999999999</c:v>
                </c:pt>
                <c:pt idx="3229">
                  <c:v>20.42689</c:v>
                </c:pt>
                <c:pt idx="3230">
                  <c:v>20.439810000000001</c:v>
                </c:pt>
                <c:pt idx="3231">
                  <c:v>20.452729999999999</c:v>
                </c:pt>
                <c:pt idx="3232">
                  <c:v>20.46565</c:v>
                </c:pt>
                <c:pt idx="3233">
                  <c:v>20.478570000000001</c:v>
                </c:pt>
                <c:pt idx="3234">
                  <c:v>20.491499999999998</c:v>
                </c:pt>
                <c:pt idx="3235">
                  <c:v>20.50442</c:v>
                </c:pt>
                <c:pt idx="3236">
                  <c:v>20.517340000000001</c:v>
                </c:pt>
                <c:pt idx="3237">
                  <c:v>20.530249999999999</c:v>
                </c:pt>
                <c:pt idx="3238">
                  <c:v>20.54317</c:v>
                </c:pt>
                <c:pt idx="3239">
                  <c:v>20.556100000000001</c:v>
                </c:pt>
                <c:pt idx="3240">
                  <c:v>20.569019999999998</c:v>
                </c:pt>
                <c:pt idx="3241">
                  <c:v>20.581939999999999</c:v>
                </c:pt>
                <c:pt idx="3242">
                  <c:v>20.594860000000001</c:v>
                </c:pt>
                <c:pt idx="3243">
                  <c:v>20.607780000000002</c:v>
                </c:pt>
                <c:pt idx="3244">
                  <c:v>20.620699999999999</c:v>
                </c:pt>
                <c:pt idx="3245">
                  <c:v>20.633620000000001</c:v>
                </c:pt>
                <c:pt idx="3246">
                  <c:v>20.646540000000002</c:v>
                </c:pt>
                <c:pt idx="3247">
                  <c:v>20.659459999999999</c:v>
                </c:pt>
                <c:pt idx="3248">
                  <c:v>20.67238</c:v>
                </c:pt>
                <c:pt idx="3249">
                  <c:v>20.685300000000002</c:v>
                </c:pt>
                <c:pt idx="3250">
                  <c:v>20.698219999999999</c:v>
                </c:pt>
                <c:pt idx="3251">
                  <c:v>20.71114</c:v>
                </c:pt>
                <c:pt idx="3252">
                  <c:v>20.724060000000001</c:v>
                </c:pt>
                <c:pt idx="3253">
                  <c:v>20.736979999999999</c:v>
                </c:pt>
                <c:pt idx="3254">
                  <c:v>20.7499</c:v>
                </c:pt>
                <c:pt idx="3255">
                  <c:v>20.762820000000001</c:v>
                </c:pt>
                <c:pt idx="3256">
                  <c:v>20.775739999999999</c:v>
                </c:pt>
                <c:pt idx="3257">
                  <c:v>20.78866</c:v>
                </c:pt>
                <c:pt idx="3258">
                  <c:v>20.801580000000001</c:v>
                </c:pt>
                <c:pt idx="3259">
                  <c:v>20.814499999999999</c:v>
                </c:pt>
                <c:pt idx="3260">
                  <c:v>20.82742</c:v>
                </c:pt>
                <c:pt idx="3261">
                  <c:v>20.840340000000001</c:v>
                </c:pt>
                <c:pt idx="3262">
                  <c:v>20.853259999999999</c:v>
                </c:pt>
                <c:pt idx="3263">
                  <c:v>20.86618</c:v>
                </c:pt>
                <c:pt idx="3264">
                  <c:v>20.879100000000001</c:v>
                </c:pt>
                <c:pt idx="3265">
                  <c:v>20.892019999999999</c:v>
                </c:pt>
                <c:pt idx="3266">
                  <c:v>20.90494</c:v>
                </c:pt>
                <c:pt idx="3267">
                  <c:v>20.917860000000001</c:v>
                </c:pt>
                <c:pt idx="3268">
                  <c:v>20.930779999999999</c:v>
                </c:pt>
                <c:pt idx="3269">
                  <c:v>20.9437</c:v>
                </c:pt>
                <c:pt idx="3270">
                  <c:v>20.956620000000001</c:v>
                </c:pt>
                <c:pt idx="3271">
                  <c:v>20.969539999999999</c:v>
                </c:pt>
                <c:pt idx="3272">
                  <c:v>20.98246</c:v>
                </c:pt>
                <c:pt idx="3273">
                  <c:v>20.995380000000001</c:v>
                </c:pt>
                <c:pt idx="3274">
                  <c:v>21.008299999999998</c:v>
                </c:pt>
                <c:pt idx="3275">
                  <c:v>21.02122</c:v>
                </c:pt>
                <c:pt idx="3276">
                  <c:v>21.03415</c:v>
                </c:pt>
                <c:pt idx="3277">
                  <c:v>21.047059999999998</c:v>
                </c:pt>
                <c:pt idx="3278">
                  <c:v>21.059979999999999</c:v>
                </c:pt>
                <c:pt idx="3279">
                  <c:v>21.072900000000001</c:v>
                </c:pt>
                <c:pt idx="3280">
                  <c:v>21.085819999999998</c:v>
                </c:pt>
                <c:pt idx="3281">
                  <c:v>21.098749999999999</c:v>
                </c:pt>
                <c:pt idx="3282">
                  <c:v>21.11167</c:v>
                </c:pt>
                <c:pt idx="3283">
                  <c:v>21.124590000000001</c:v>
                </c:pt>
                <c:pt idx="3284">
                  <c:v>21.137509999999999</c:v>
                </c:pt>
                <c:pt idx="3285">
                  <c:v>21.15043</c:v>
                </c:pt>
                <c:pt idx="3286">
                  <c:v>21.163350000000001</c:v>
                </c:pt>
                <c:pt idx="3287">
                  <c:v>21.176269999999999</c:v>
                </c:pt>
                <c:pt idx="3288">
                  <c:v>21.18919</c:v>
                </c:pt>
                <c:pt idx="3289">
                  <c:v>21.202110000000001</c:v>
                </c:pt>
                <c:pt idx="3290">
                  <c:v>21.215029999999999</c:v>
                </c:pt>
                <c:pt idx="3291">
                  <c:v>21.22795</c:v>
                </c:pt>
                <c:pt idx="3292">
                  <c:v>21.240870000000001</c:v>
                </c:pt>
                <c:pt idx="3293">
                  <c:v>21.253789999999999</c:v>
                </c:pt>
                <c:pt idx="3294">
                  <c:v>21.26671</c:v>
                </c:pt>
                <c:pt idx="3295">
                  <c:v>21.279630000000001</c:v>
                </c:pt>
                <c:pt idx="3296">
                  <c:v>21.292549999999999</c:v>
                </c:pt>
              </c:numCache>
            </c:numRef>
          </c:xVal>
          <c:yVal>
            <c:numRef>
              <c:f>Spot!$F$36:$F$3332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3.9051545510497158E-2</c:v>
                </c:pt>
                <c:pt idx="389">
                  <c:v>3.8900653080763181E-2</c:v>
                </c:pt>
                <c:pt idx="390">
                  <c:v>3.7883813171031941E-2</c:v>
                </c:pt>
                <c:pt idx="391">
                  <c:v>3.7837653012377757E-2</c:v>
                </c:pt>
                <c:pt idx="392">
                  <c:v>3.8496871367024552E-2</c:v>
                </c:pt>
                <c:pt idx="393">
                  <c:v>3.8047185939957602E-2</c:v>
                </c:pt>
                <c:pt idx="394">
                  <c:v>3.9711447719346239E-2</c:v>
                </c:pt>
                <c:pt idx="395">
                  <c:v>4.1194659098680163E-2</c:v>
                </c:pt>
                <c:pt idx="396">
                  <c:v>4.1289065171305477E-2</c:v>
                </c:pt>
                <c:pt idx="397">
                  <c:v>4.0353244888189838E-2</c:v>
                </c:pt>
                <c:pt idx="398">
                  <c:v>3.8634856048690415E-2</c:v>
                </c:pt>
                <c:pt idx="399">
                  <c:v>3.8482937837653011E-2</c:v>
                </c:pt>
                <c:pt idx="400">
                  <c:v>4.0244871093482869E-2</c:v>
                </c:pt>
                <c:pt idx="401">
                  <c:v>4.2028106407713872E-2</c:v>
                </c:pt>
                <c:pt idx="402">
                  <c:v>4.1715773097175689E-2</c:v>
                </c:pt>
                <c:pt idx="403">
                  <c:v>4.1934298707515555E-2</c:v>
                </c:pt>
                <c:pt idx="404">
                  <c:v>4.2226748957122341E-2</c:v>
                </c:pt>
                <c:pt idx="405">
                  <c:v>4.1508445599398203E-2</c:v>
                </c:pt>
                <c:pt idx="406">
                  <c:v>4.1696779046707239E-2</c:v>
                </c:pt>
                <c:pt idx="407">
                  <c:v>4.185842508377214E-2</c:v>
                </c:pt>
                <c:pt idx="408">
                  <c:v>4.226075360733092E-2</c:v>
                </c:pt>
                <c:pt idx="409">
                  <c:v>4.4128137181152979E-2</c:v>
                </c:pt>
                <c:pt idx="410">
                  <c:v>4.362394857416399E-2</c:v>
                </c:pt>
                <c:pt idx="411">
                  <c:v>4.3970457498461332E-2</c:v>
                </c:pt>
                <c:pt idx="412">
                  <c:v>4.4236562264925124E-2</c:v>
                </c:pt>
                <c:pt idx="413">
                  <c:v>4.4740101210421941E-2</c:v>
                </c:pt>
                <c:pt idx="414">
                  <c:v>4.365241400533406E-2</c:v>
                </c:pt>
                <c:pt idx="415">
                  <c:v>4.4617810982698486E-2</c:v>
                </c:pt>
                <c:pt idx="416">
                  <c:v>4.418180263967722E-2</c:v>
                </c:pt>
                <c:pt idx="417">
                  <c:v>4.3637437598304039E-2</c:v>
                </c:pt>
                <c:pt idx="418">
                  <c:v>4.4032448881898376E-2</c:v>
                </c:pt>
                <c:pt idx="419">
                  <c:v>4.5601261711003219E-2</c:v>
                </c:pt>
                <c:pt idx="420">
                  <c:v>4.4747828762907747E-2</c:v>
                </c:pt>
                <c:pt idx="421">
                  <c:v>4.4649900841140663E-2</c:v>
                </c:pt>
                <c:pt idx="422">
                  <c:v>4.5732442043356358E-2</c:v>
                </c:pt>
                <c:pt idx="423">
                  <c:v>4.6499401627572996E-2</c:v>
                </c:pt>
                <c:pt idx="424">
                  <c:v>4.5752496067838343E-2</c:v>
                </c:pt>
                <c:pt idx="425">
                  <c:v>4.5091072283389183E-2</c:v>
                </c:pt>
                <c:pt idx="426">
                  <c:v>4.5697548382684805E-2</c:v>
                </c:pt>
                <c:pt idx="427">
                  <c:v>4.5188760856185464E-2</c:v>
                </c:pt>
                <c:pt idx="428">
                  <c:v>4.5822009847500511E-2</c:v>
                </c:pt>
                <c:pt idx="429">
                  <c:v>4.8350577856800928E-2</c:v>
                </c:pt>
                <c:pt idx="430">
                  <c:v>4.9280448608356703E-2</c:v>
                </c:pt>
                <c:pt idx="431">
                  <c:v>4.8678605621281547E-2</c:v>
                </c:pt>
                <c:pt idx="432">
                  <c:v>4.9217790467072427E-2</c:v>
                </c:pt>
                <c:pt idx="433">
                  <c:v>4.9446095192504959E-2</c:v>
                </c:pt>
                <c:pt idx="434">
                  <c:v>4.7680674280243453E-2</c:v>
                </c:pt>
                <c:pt idx="435">
                  <c:v>4.7093670929357859E-2</c:v>
                </c:pt>
                <c:pt idx="436">
                  <c:v>4.8361673391232991E-2</c:v>
                </c:pt>
                <c:pt idx="437">
                  <c:v>4.9532807905354581E-2</c:v>
                </c:pt>
                <c:pt idx="438">
                  <c:v>4.9344286398139918E-2</c:v>
                </c:pt>
                <c:pt idx="439">
                  <c:v>4.9258069479586955E-2</c:v>
                </c:pt>
                <c:pt idx="440">
                  <c:v>5.0739930246871366E-2</c:v>
                </c:pt>
                <c:pt idx="441">
                  <c:v>5.1932589072009851E-2</c:v>
                </c:pt>
                <c:pt idx="442">
                  <c:v>5.1831925733433634E-2</c:v>
                </c:pt>
                <c:pt idx="443">
                  <c:v>5.1193838473637419E-2</c:v>
                </c:pt>
                <c:pt idx="444">
                  <c:v>5.0300160705737541E-2</c:v>
                </c:pt>
                <c:pt idx="445">
                  <c:v>5.0435786090405527E-2</c:v>
                </c:pt>
                <c:pt idx="446">
                  <c:v>4.9186452848252751E-2</c:v>
                </c:pt>
                <c:pt idx="447">
                  <c:v>4.953853518429871E-2</c:v>
                </c:pt>
                <c:pt idx="448">
                  <c:v>5.0642532312111056E-2</c:v>
                </c:pt>
                <c:pt idx="449">
                  <c:v>5.2375777884155095E-2</c:v>
                </c:pt>
                <c:pt idx="450">
                  <c:v>5.0197086781098271E-2</c:v>
                </c:pt>
                <c:pt idx="451">
                  <c:v>5.2707173630581958E-2</c:v>
                </c:pt>
                <c:pt idx="452">
                  <c:v>5.2565940641455242E-2</c:v>
                </c:pt>
                <c:pt idx="453">
                  <c:v>5.270972098748547E-2</c:v>
                </c:pt>
                <c:pt idx="454">
                  <c:v>5.462887232442043E-2</c:v>
                </c:pt>
                <c:pt idx="455">
                  <c:v>5.5318881214525065E-2</c:v>
                </c:pt>
                <c:pt idx="456">
                  <c:v>5.4799237502564456E-2</c:v>
                </c:pt>
                <c:pt idx="457">
                  <c:v>5.2950796690145657E-2</c:v>
                </c:pt>
                <c:pt idx="458">
                  <c:v>5.360671544826643E-2</c:v>
                </c:pt>
                <c:pt idx="459">
                  <c:v>5.4722115844901865E-2</c:v>
                </c:pt>
                <c:pt idx="460">
                  <c:v>5.4093944471038775E-2</c:v>
                </c:pt>
                <c:pt idx="461">
                  <c:v>5.430063940367913E-2</c:v>
                </c:pt>
                <c:pt idx="462">
                  <c:v>5.5970269438555702E-2</c:v>
                </c:pt>
                <c:pt idx="463">
                  <c:v>5.6011471654243312E-2</c:v>
                </c:pt>
                <c:pt idx="464">
                  <c:v>5.4907987417082679E-2</c:v>
                </c:pt>
                <c:pt idx="465">
                  <c:v>5.5147199617041648E-2</c:v>
                </c:pt>
                <c:pt idx="466">
                  <c:v>5.5222765506394038E-2</c:v>
                </c:pt>
                <c:pt idx="467">
                  <c:v>5.5058213088969438E-2</c:v>
                </c:pt>
                <c:pt idx="468">
                  <c:v>5.6166159474799977E-2</c:v>
                </c:pt>
                <c:pt idx="469">
                  <c:v>5.815313205224646E-2</c:v>
                </c:pt>
                <c:pt idx="470">
                  <c:v>5.708584079874171E-2</c:v>
                </c:pt>
                <c:pt idx="471">
                  <c:v>5.6933341311632357E-2</c:v>
                </c:pt>
                <c:pt idx="472">
                  <c:v>5.6411116050058129E-2</c:v>
                </c:pt>
                <c:pt idx="473">
                  <c:v>5.7221278123504069E-2</c:v>
                </c:pt>
                <c:pt idx="474">
                  <c:v>5.8981074334951783E-2</c:v>
                </c:pt>
                <c:pt idx="475">
                  <c:v>5.936562264925118E-2</c:v>
                </c:pt>
                <c:pt idx="476">
                  <c:v>6.0063495862682073E-2</c:v>
                </c:pt>
                <c:pt idx="477">
                  <c:v>6.0991639882377081E-2</c:v>
                </c:pt>
                <c:pt idx="478">
                  <c:v>6.0863844628325239E-2</c:v>
                </c:pt>
                <c:pt idx="479">
                  <c:v>6.0116152636257948E-2</c:v>
                </c:pt>
                <c:pt idx="480">
                  <c:v>6.0868306776995146E-2</c:v>
                </c:pt>
                <c:pt idx="481">
                  <c:v>6.1850714627641384E-2</c:v>
                </c:pt>
                <c:pt idx="482">
                  <c:v>6.1501453190179849E-2</c:v>
                </c:pt>
                <c:pt idx="483">
                  <c:v>6.1637676947274844E-2</c:v>
                </c:pt>
                <c:pt idx="484">
                  <c:v>6.1587259796211449E-2</c:v>
                </c:pt>
                <c:pt idx="485">
                  <c:v>6.3736904192026267E-2</c:v>
                </c:pt>
                <c:pt idx="486">
                  <c:v>6.2121076386514394E-2</c:v>
                </c:pt>
                <c:pt idx="487">
                  <c:v>6.0141027832866026E-2</c:v>
                </c:pt>
                <c:pt idx="488">
                  <c:v>6.2500649661492172E-2</c:v>
                </c:pt>
                <c:pt idx="489">
                  <c:v>6.1898430554605761E-2</c:v>
                </c:pt>
                <c:pt idx="490">
                  <c:v>6.4495093346098611E-2</c:v>
                </c:pt>
                <c:pt idx="491">
                  <c:v>6.41349415304657E-2</c:v>
                </c:pt>
                <c:pt idx="492">
                  <c:v>6.347815085823702E-2</c:v>
                </c:pt>
                <c:pt idx="493">
                  <c:v>6.3081276071941458E-2</c:v>
                </c:pt>
                <c:pt idx="494">
                  <c:v>6.2698779320248921E-2</c:v>
                </c:pt>
                <c:pt idx="495">
                  <c:v>6.4304588661697332E-2</c:v>
                </c:pt>
                <c:pt idx="496">
                  <c:v>6.4809614990084113E-2</c:v>
                </c:pt>
                <c:pt idx="497">
                  <c:v>6.5925357313820696E-2</c:v>
                </c:pt>
                <c:pt idx="498">
                  <c:v>6.6986613553990285E-2</c:v>
                </c:pt>
                <c:pt idx="499">
                  <c:v>6.7220679751077067E-2</c:v>
                </c:pt>
                <c:pt idx="500">
                  <c:v>6.7139506257265946E-2</c:v>
                </c:pt>
                <c:pt idx="501">
                  <c:v>6.7697326130069069E-2</c:v>
                </c:pt>
                <c:pt idx="502">
                  <c:v>6.8476731860767276E-2</c:v>
                </c:pt>
                <c:pt idx="503">
                  <c:v>6.7684674827326818E-2</c:v>
                </c:pt>
                <c:pt idx="504">
                  <c:v>6.6417287834233743E-2</c:v>
                </c:pt>
                <c:pt idx="505">
                  <c:v>6.6795972098748546E-2</c:v>
                </c:pt>
                <c:pt idx="506">
                  <c:v>6.7798758804622855E-2</c:v>
                </c:pt>
                <c:pt idx="507">
                  <c:v>6.9031098269848865E-2</c:v>
                </c:pt>
                <c:pt idx="508">
                  <c:v>7.0423254462148671E-2</c:v>
                </c:pt>
                <c:pt idx="509">
                  <c:v>7.1831481228202154E-2</c:v>
                </c:pt>
                <c:pt idx="510">
                  <c:v>7.0286928126923345E-2</c:v>
                </c:pt>
                <c:pt idx="511">
                  <c:v>6.9011933255829855E-2</c:v>
                </c:pt>
                <c:pt idx="512">
                  <c:v>7.0317410927990154E-2</c:v>
                </c:pt>
                <c:pt idx="513">
                  <c:v>7.1045305340901324E-2</c:v>
                </c:pt>
                <c:pt idx="514">
                  <c:v>7.0201036039116455E-2</c:v>
                </c:pt>
                <c:pt idx="515">
                  <c:v>6.9639215619229977E-2</c:v>
                </c:pt>
                <c:pt idx="516">
                  <c:v>7.0299699104151001E-2</c:v>
                </c:pt>
                <c:pt idx="517">
                  <c:v>7.0566675784722699E-2</c:v>
                </c:pt>
                <c:pt idx="518">
                  <c:v>7.0812196539697739E-2</c:v>
                </c:pt>
                <c:pt idx="519">
                  <c:v>7.1686504137317933E-2</c:v>
                </c:pt>
                <c:pt idx="520">
                  <c:v>7.2365691034671414E-2</c:v>
                </c:pt>
                <c:pt idx="521">
                  <c:v>7.1489348970799435E-2</c:v>
                </c:pt>
                <c:pt idx="522">
                  <c:v>7.1183751624153732E-2</c:v>
                </c:pt>
                <c:pt idx="523">
                  <c:v>7.1756359844081241E-2</c:v>
                </c:pt>
                <c:pt idx="524">
                  <c:v>7.1945719072693703E-2</c:v>
                </c:pt>
                <c:pt idx="525">
                  <c:v>7.3527319975381256E-2</c:v>
                </c:pt>
                <c:pt idx="526">
                  <c:v>7.60488613827532E-2</c:v>
                </c:pt>
                <c:pt idx="527">
                  <c:v>7.599953839841346E-2</c:v>
                </c:pt>
                <c:pt idx="528">
                  <c:v>7.5302571291800582E-2</c:v>
                </c:pt>
                <c:pt idx="529">
                  <c:v>7.561112630787116E-2</c:v>
                </c:pt>
                <c:pt idx="530">
                  <c:v>7.559693633317377E-2</c:v>
                </c:pt>
                <c:pt idx="531">
                  <c:v>7.5897695411338312E-2</c:v>
                </c:pt>
                <c:pt idx="532">
                  <c:v>7.5808555016070575E-2</c:v>
                </c:pt>
                <c:pt idx="533">
                  <c:v>7.6205754633112216E-2</c:v>
                </c:pt>
                <c:pt idx="534">
                  <c:v>7.7416894618067431E-2</c:v>
                </c:pt>
                <c:pt idx="535">
                  <c:v>7.4953087601723312E-2</c:v>
                </c:pt>
                <c:pt idx="536">
                  <c:v>7.5821001162552137E-2</c:v>
                </c:pt>
                <c:pt idx="537">
                  <c:v>7.9530311837516243E-2</c:v>
                </c:pt>
                <c:pt idx="538">
                  <c:v>7.8038774533269517E-2</c:v>
                </c:pt>
                <c:pt idx="539">
                  <c:v>7.8563820693428155E-2</c:v>
                </c:pt>
                <c:pt idx="540">
                  <c:v>7.9728390207207817E-2</c:v>
                </c:pt>
                <c:pt idx="541">
                  <c:v>8.0619281269233387E-2</c:v>
                </c:pt>
                <c:pt idx="542">
                  <c:v>8.0859314094235107E-2</c:v>
                </c:pt>
                <c:pt idx="543">
                  <c:v>8.0650225671886761E-2</c:v>
                </c:pt>
                <c:pt idx="544">
                  <c:v>8.1175989878957799E-2</c:v>
                </c:pt>
                <c:pt idx="545">
                  <c:v>8.1781611160500575E-2</c:v>
                </c:pt>
                <c:pt idx="546">
                  <c:v>8.1699155440060178E-2</c:v>
                </c:pt>
                <c:pt idx="547">
                  <c:v>8.1563803597073103E-2</c:v>
                </c:pt>
                <c:pt idx="548">
                  <c:v>8.1516070573753666E-2</c:v>
                </c:pt>
                <c:pt idx="549">
                  <c:v>8.2186999931614588E-2</c:v>
                </c:pt>
                <c:pt idx="550">
                  <c:v>8.3911902482390763E-2</c:v>
                </c:pt>
                <c:pt idx="551">
                  <c:v>8.508531081173494E-2</c:v>
                </c:pt>
                <c:pt idx="552">
                  <c:v>8.6826198454489495E-2</c:v>
                </c:pt>
                <c:pt idx="553">
                  <c:v>8.7186931546194363E-2</c:v>
                </c:pt>
                <c:pt idx="554">
                  <c:v>8.5390600423989618E-2</c:v>
                </c:pt>
                <c:pt idx="555">
                  <c:v>8.4480510155234903E-2</c:v>
                </c:pt>
                <c:pt idx="556">
                  <c:v>8.4421664501128368E-2</c:v>
                </c:pt>
                <c:pt idx="557">
                  <c:v>8.5899370854133905E-2</c:v>
                </c:pt>
                <c:pt idx="558">
                  <c:v>8.6627521712370925E-2</c:v>
                </c:pt>
                <c:pt idx="559">
                  <c:v>8.6369896738015456E-2</c:v>
                </c:pt>
                <c:pt idx="560">
                  <c:v>8.5849193052041306E-2</c:v>
                </c:pt>
                <c:pt idx="561">
                  <c:v>8.8060982698488693E-2</c:v>
                </c:pt>
                <c:pt idx="562">
                  <c:v>9.0707207823292071E-2</c:v>
                </c:pt>
                <c:pt idx="563">
                  <c:v>8.9822300485536494E-2</c:v>
                </c:pt>
                <c:pt idx="564">
                  <c:v>8.8580233194282973E-2</c:v>
                </c:pt>
                <c:pt idx="565">
                  <c:v>8.9651524994871098E-2</c:v>
                </c:pt>
                <c:pt idx="566">
                  <c:v>9.1498427135334751E-2</c:v>
                </c:pt>
                <c:pt idx="567">
                  <c:v>9.2694693291390282E-2</c:v>
                </c:pt>
                <c:pt idx="568">
                  <c:v>9.2526687410244141E-2</c:v>
                </c:pt>
                <c:pt idx="569">
                  <c:v>9.1967910141557821E-2</c:v>
                </c:pt>
                <c:pt idx="570">
                  <c:v>9.188157354851946E-2</c:v>
                </c:pt>
                <c:pt idx="571">
                  <c:v>9.1878855228065368E-2</c:v>
                </c:pt>
                <c:pt idx="572">
                  <c:v>9.2096696984202975E-2</c:v>
                </c:pt>
                <c:pt idx="573">
                  <c:v>9.2929716884360261E-2</c:v>
                </c:pt>
                <c:pt idx="574">
                  <c:v>9.3729159543185392E-2</c:v>
                </c:pt>
                <c:pt idx="575">
                  <c:v>9.414425904397182E-2</c:v>
                </c:pt>
                <c:pt idx="576">
                  <c:v>9.4384838952335362E-2</c:v>
                </c:pt>
                <c:pt idx="577">
                  <c:v>9.4842354510018462E-2</c:v>
                </c:pt>
                <c:pt idx="578">
                  <c:v>9.6064829378376543E-2</c:v>
                </c:pt>
                <c:pt idx="579">
                  <c:v>9.6107604458729401E-2</c:v>
                </c:pt>
                <c:pt idx="580">
                  <c:v>9.5567393831635095E-2</c:v>
                </c:pt>
                <c:pt idx="581">
                  <c:v>9.5911526362579491E-2</c:v>
                </c:pt>
                <c:pt idx="582">
                  <c:v>9.7437444436846057E-2</c:v>
                </c:pt>
                <c:pt idx="583">
                  <c:v>9.8937717978526976E-2</c:v>
                </c:pt>
                <c:pt idx="584">
                  <c:v>0.10007939547288518</c:v>
                </c:pt>
                <c:pt idx="585">
                  <c:v>9.9817564795185679E-2</c:v>
                </c:pt>
                <c:pt idx="586">
                  <c:v>9.9226697668057168E-2</c:v>
                </c:pt>
                <c:pt idx="587">
                  <c:v>9.9014155781987287E-2</c:v>
                </c:pt>
                <c:pt idx="588">
                  <c:v>9.9644088080421245E-2</c:v>
                </c:pt>
                <c:pt idx="589">
                  <c:v>0.10102803802229365</c:v>
                </c:pt>
                <c:pt idx="590">
                  <c:v>0.10220965260206524</c:v>
                </c:pt>
                <c:pt idx="591">
                  <c:v>0.10219843739314778</c:v>
                </c:pt>
                <c:pt idx="592">
                  <c:v>0.10119448813512959</c:v>
                </c:pt>
                <c:pt idx="593">
                  <c:v>0.10125728304725433</c:v>
                </c:pt>
                <c:pt idx="594">
                  <c:v>0.1025046673049306</c:v>
                </c:pt>
                <c:pt idx="595">
                  <c:v>0.10293327292621213</c:v>
                </c:pt>
                <c:pt idx="596">
                  <c:v>0.10358614853313274</c:v>
                </c:pt>
                <c:pt idx="597">
                  <c:v>0.10450015386719551</c:v>
                </c:pt>
                <c:pt idx="598">
                  <c:v>0.105020361758873</c:v>
                </c:pt>
                <c:pt idx="599">
                  <c:v>0.10729521985912605</c:v>
                </c:pt>
                <c:pt idx="600">
                  <c:v>0.10859432059085003</c:v>
                </c:pt>
                <c:pt idx="601">
                  <c:v>0.10848767352800383</c:v>
                </c:pt>
                <c:pt idx="602">
                  <c:v>0.10789632770293374</c:v>
                </c:pt>
                <c:pt idx="603">
                  <c:v>0.10482272789441291</c:v>
                </c:pt>
                <c:pt idx="604">
                  <c:v>0.10497144908705464</c:v>
                </c:pt>
                <c:pt idx="605">
                  <c:v>0.107570659235451</c:v>
                </c:pt>
                <c:pt idx="606">
                  <c:v>0.10916634753470561</c:v>
                </c:pt>
                <c:pt idx="607">
                  <c:v>0.10915468782055666</c:v>
                </c:pt>
                <c:pt idx="608">
                  <c:v>0.1115571531149559</c:v>
                </c:pt>
                <c:pt idx="609">
                  <c:v>0.11309991109895369</c:v>
                </c:pt>
                <c:pt idx="610">
                  <c:v>0.1118845825070095</c:v>
                </c:pt>
                <c:pt idx="611">
                  <c:v>0.11096356766737331</c:v>
                </c:pt>
                <c:pt idx="612">
                  <c:v>0.11226728441496274</c:v>
                </c:pt>
                <c:pt idx="613">
                  <c:v>0.11313247965533749</c:v>
                </c:pt>
                <c:pt idx="614">
                  <c:v>0.11463128291048348</c:v>
                </c:pt>
                <c:pt idx="615">
                  <c:v>0.11545098475005129</c:v>
                </c:pt>
                <c:pt idx="616">
                  <c:v>0.11523334815017439</c:v>
                </c:pt>
                <c:pt idx="617">
                  <c:v>0.11502561033987554</c:v>
                </c:pt>
                <c:pt idx="618">
                  <c:v>0.11375972782602749</c:v>
                </c:pt>
                <c:pt idx="619">
                  <c:v>0.11313222321001162</c:v>
                </c:pt>
                <c:pt idx="620">
                  <c:v>0.11422025234220064</c:v>
                </c:pt>
                <c:pt idx="621">
                  <c:v>0.11644754838268481</c:v>
                </c:pt>
                <c:pt idx="622">
                  <c:v>0.11845105313547152</c:v>
                </c:pt>
                <c:pt idx="623">
                  <c:v>0.11962213636052793</c:v>
                </c:pt>
                <c:pt idx="624">
                  <c:v>0.1196989844765096</c:v>
                </c:pt>
                <c:pt idx="625">
                  <c:v>0.1186685358681529</c:v>
                </c:pt>
                <c:pt idx="626">
                  <c:v>0.11864301101005266</c:v>
                </c:pt>
                <c:pt idx="627">
                  <c:v>0.11940667099774328</c:v>
                </c:pt>
                <c:pt idx="628">
                  <c:v>0.11968469192368186</c:v>
                </c:pt>
                <c:pt idx="629">
                  <c:v>0.12180571702113109</c:v>
                </c:pt>
                <c:pt idx="630">
                  <c:v>0.12278626136907611</c:v>
                </c:pt>
                <c:pt idx="631">
                  <c:v>0.12313678793681188</c:v>
                </c:pt>
                <c:pt idx="632">
                  <c:v>0.12237767557956643</c:v>
                </c:pt>
                <c:pt idx="633">
                  <c:v>0.12346045613075292</c:v>
                </c:pt>
                <c:pt idx="634">
                  <c:v>0.12514719961704165</c:v>
                </c:pt>
                <c:pt idx="635">
                  <c:v>0.12487006770156601</c:v>
                </c:pt>
                <c:pt idx="636">
                  <c:v>0.12380788825822334</c:v>
                </c:pt>
                <c:pt idx="637">
                  <c:v>0.12504373247623607</c:v>
                </c:pt>
                <c:pt idx="638">
                  <c:v>0.1264466422758668</c:v>
                </c:pt>
                <c:pt idx="639">
                  <c:v>0.1243921219995897</c:v>
                </c:pt>
                <c:pt idx="640">
                  <c:v>0.1238696402926896</c:v>
                </c:pt>
                <c:pt idx="641">
                  <c:v>0.12710245845585721</c:v>
                </c:pt>
                <c:pt idx="642">
                  <c:v>0.12882401012104219</c:v>
                </c:pt>
                <c:pt idx="643">
                  <c:v>0.13041328728715038</c:v>
                </c:pt>
                <c:pt idx="644">
                  <c:v>0.13230482801066812</c:v>
                </c:pt>
                <c:pt idx="645">
                  <c:v>0.1303508684948369</c:v>
                </c:pt>
                <c:pt idx="646">
                  <c:v>0.13056792381864188</c:v>
                </c:pt>
                <c:pt idx="647">
                  <c:v>0.13190834644053887</c:v>
                </c:pt>
                <c:pt idx="648">
                  <c:v>0.13341036381043561</c:v>
                </c:pt>
                <c:pt idx="649">
                  <c:v>0.13290714969568487</c:v>
                </c:pt>
                <c:pt idx="650">
                  <c:v>0.13331628256855638</c:v>
                </c:pt>
                <c:pt idx="651">
                  <c:v>0.13212818847021815</c:v>
                </c:pt>
                <c:pt idx="652">
                  <c:v>0.1329564042946044</c:v>
                </c:pt>
                <c:pt idx="653">
                  <c:v>0.13254438213772823</c:v>
                </c:pt>
                <c:pt idx="654">
                  <c:v>0.13426824181084593</c:v>
                </c:pt>
                <c:pt idx="655">
                  <c:v>0.13336813581344459</c:v>
                </c:pt>
                <c:pt idx="656">
                  <c:v>0.13568799152020788</c:v>
                </c:pt>
                <c:pt idx="657">
                  <c:v>0.13553234630376804</c:v>
                </c:pt>
                <c:pt idx="658">
                  <c:v>0.13388981399165698</c:v>
                </c:pt>
                <c:pt idx="659">
                  <c:v>0.13735115913287288</c:v>
                </c:pt>
                <c:pt idx="660">
                  <c:v>0.1394870922519319</c:v>
                </c:pt>
                <c:pt idx="661">
                  <c:v>0.14099317855433222</c:v>
                </c:pt>
                <c:pt idx="662">
                  <c:v>0.14050157286466528</c:v>
                </c:pt>
                <c:pt idx="663">
                  <c:v>0.1411574232373658</c:v>
                </c:pt>
                <c:pt idx="664">
                  <c:v>0.14211416945907132</c:v>
                </c:pt>
                <c:pt idx="665">
                  <c:v>0.14301342063871983</c:v>
                </c:pt>
                <c:pt idx="666">
                  <c:v>0.14390938931819738</c:v>
                </c:pt>
                <c:pt idx="667">
                  <c:v>0.14465868836764001</c:v>
                </c:pt>
                <c:pt idx="668">
                  <c:v>0.14520794296655953</c:v>
                </c:pt>
                <c:pt idx="669">
                  <c:v>0.14498092046775626</c:v>
                </c:pt>
                <c:pt idx="670">
                  <c:v>0.14485351842987076</c:v>
                </c:pt>
                <c:pt idx="671">
                  <c:v>0.14526815632907064</c:v>
                </c:pt>
                <c:pt idx="672">
                  <c:v>0.14447615058469535</c:v>
                </c:pt>
                <c:pt idx="673">
                  <c:v>0.14486869999316146</c:v>
                </c:pt>
                <c:pt idx="674">
                  <c:v>0.14825256445325857</c:v>
                </c:pt>
                <c:pt idx="675">
                  <c:v>0.14949998290364494</c:v>
                </c:pt>
                <c:pt idx="676">
                  <c:v>0.14890248239075429</c:v>
                </c:pt>
                <c:pt idx="677">
                  <c:v>0.15021372153456883</c:v>
                </c:pt>
                <c:pt idx="678">
                  <c:v>0.15383770430144292</c:v>
                </c:pt>
                <c:pt idx="679">
                  <c:v>0.15297334678246599</c:v>
                </c:pt>
                <c:pt idx="680">
                  <c:v>0.15028769746290091</c:v>
                </c:pt>
                <c:pt idx="681">
                  <c:v>0.15131125624016958</c:v>
                </c:pt>
                <c:pt idx="682">
                  <c:v>0.15176731860767287</c:v>
                </c:pt>
                <c:pt idx="683">
                  <c:v>0.15221590986801614</c:v>
                </c:pt>
                <c:pt idx="684">
                  <c:v>0.15489861861451137</c:v>
                </c:pt>
                <c:pt idx="685">
                  <c:v>0.15558736237434179</c:v>
                </c:pt>
                <c:pt idx="686">
                  <c:v>0.15551128359433766</c:v>
                </c:pt>
                <c:pt idx="687">
                  <c:v>0.15597797989468645</c:v>
                </c:pt>
                <c:pt idx="688">
                  <c:v>0.15850772755248579</c:v>
                </c:pt>
                <c:pt idx="689">
                  <c:v>0.16082920741297954</c:v>
                </c:pt>
                <c:pt idx="690">
                  <c:v>0.15903301306161527</c:v>
                </c:pt>
                <c:pt idx="691">
                  <c:v>0.15940679067222868</c:v>
                </c:pt>
                <c:pt idx="692">
                  <c:v>0.16055234903918486</c:v>
                </c:pt>
                <c:pt idx="693">
                  <c:v>0.16105376803665458</c:v>
                </c:pt>
                <c:pt idx="694">
                  <c:v>0.16130363126581412</c:v>
                </c:pt>
                <c:pt idx="695">
                  <c:v>0.16155872597962115</c:v>
                </c:pt>
                <c:pt idx="696">
                  <c:v>0.1620384497025234</c:v>
                </c:pt>
                <c:pt idx="697">
                  <c:v>0.16165017438282159</c:v>
                </c:pt>
                <c:pt idx="698">
                  <c:v>0.16234929563017164</c:v>
                </c:pt>
                <c:pt idx="699">
                  <c:v>0.16588969431717157</c:v>
                </c:pt>
                <c:pt idx="700">
                  <c:v>0.16760953634685083</c:v>
                </c:pt>
                <c:pt idx="701">
                  <c:v>0.16636721261027149</c:v>
                </c:pt>
                <c:pt idx="702">
                  <c:v>0.16647592833207961</c:v>
                </c:pt>
                <c:pt idx="703">
                  <c:v>0.16843269165014019</c:v>
                </c:pt>
                <c:pt idx="704">
                  <c:v>0.17180229775011965</c:v>
                </c:pt>
                <c:pt idx="705">
                  <c:v>0.17162432469397523</c:v>
                </c:pt>
                <c:pt idx="706">
                  <c:v>0.16864571223415167</c:v>
                </c:pt>
                <c:pt idx="707">
                  <c:v>0.16811223757094987</c:v>
                </c:pt>
                <c:pt idx="708">
                  <c:v>0.17018770088217194</c:v>
                </c:pt>
                <c:pt idx="709">
                  <c:v>0.17115349107570266</c:v>
                </c:pt>
                <c:pt idx="710">
                  <c:v>0.17208233604595502</c:v>
                </c:pt>
                <c:pt idx="711">
                  <c:v>0.17301374546946591</c:v>
                </c:pt>
                <c:pt idx="712">
                  <c:v>0.17315410654448471</c:v>
                </c:pt>
                <c:pt idx="713">
                  <c:v>0.17623127949121248</c:v>
                </c:pt>
                <c:pt idx="714">
                  <c:v>0.17901695958421662</c:v>
                </c:pt>
                <c:pt idx="715">
                  <c:v>0.17807118922245777</c:v>
                </c:pt>
                <c:pt idx="716">
                  <c:v>0.17563290706421392</c:v>
                </c:pt>
                <c:pt idx="717">
                  <c:v>0.17625042740887642</c:v>
                </c:pt>
                <c:pt idx="718">
                  <c:v>0.17838388155645218</c:v>
                </c:pt>
                <c:pt idx="719">
                  <c:v>0.1796625179511728</c:v>
                </c:pt>
                <c:pt idx="720">
                  <c:v>0.17982322368870957</c:v>
                </c:pt>
                <c:pt idx="721">
                  <c:v>0.18025559050810366</c:v>
                </c:pt>
                <c:pt idx="722">
                  <c:v>0.18097107296724341</c:v>
                </c:pt>
                <c:pt idx="723">
                  <c:v>0.18023404910073174</c:v>
                </c:pt>
                <c:pt idx="724">
                  <c:v>0.17968046912398278</c:v>
                </c:pt>
                <c:pt idx="725">
                  <c:v>0.18144378718457224</c:v>
                </c:pt>
                <c:pt idx="726">
                  <c:v>0.18410791219312042</c:v>
                </c:pt>
                <c:pt idx="727">
                  <c:v>0.18698095466046638</c:v>
                </c:pt>
                <c:pt idx="728">
                  <c:v>0.18894959994529167</c:v>
                </c:pt>
                <c:pt idx="729">
                  <c:v>0.1882722423579293</c:v>
                </c:pt>
                <c:pt idx="730">
                  <c:v>0.18698881898379266</c:v>
                </c:pt>
                <c:pt idx="731">
                  <c:v>0.18797989468645285</c:v>
                </c:pt>
                <c:pt idx="732">
                  <c:v>0.19057939547288519</c:v>
                </c:pt>
                <c:pt idx="733">
                  <c:v>0.19164484032004378</c:v>
                </c:pt>
                <c:pt idx="734">
                  <c:v>0.19234168775217125</c:v>
                </c:pt>
                <c:pt idx="735">
                  <c:v>0.1918835054366409</c:v>
                </c:pt>
                <c:pt idx="736">
                  <c:v>0.19081566709977435</c:v>
                </c:pt>
                <c:pt idx="737">
                  <c:v>0.19307084729535665</c:v>
                </c:pt>
                <c:pt idx="738">
                  <c:v>0.19482407850646241</c:v>
                </c:pt>
                <c:pt idx="739">
                  <c:v>0.19337806879573274</c:v>
                </c:pt>
                <c:pt idx="740">
                  <c:v>0.19443616221021676</c:v>
                </c:pt>
                <c:pt idx="741">
                  <c:v>0.19861622102167817</c:v>
                </c:pt>
                <c:pt idx="742">
                  <c:v>0.19841294536004922</c:v>
                </c:pt>
                <c:pt idx="743">
                  <c:v>0.19715379881009368</c:v>
                </c:pt>
                <c:pt idx="744">
                  <c:v>0.19687820556657321</c:v>
                </c:pt>
                <c:pt idx="745">
                  <c:v>0.19810008206250429</c:v>
                </c:pt>
                <c:pt idx="746">
                  <c:v>0.1995404499760651</c:v>
                </c:pt>
                <c:pt idx="747">
                  <c:v>0.19901285645900293</c:v>
                </c:pt>
                <c:pt idx="748">
                  <c:v>0.20015831224782876</c:v>
                </c:pt>
                <c:pt idx="749">
                  <c:v>0.20384291868973536</c:v>
                </c:pt>
                <c:pt idx="750">
                  <c:v>0.20461157081310263</c:v>
                </c:pt>
                <c:pt idx="751">
                  <c:v>0.20298912671818367</c:v>
                </c:pt>
                <c:pt idx="752">
                  <c:v>0.20343260616836492</c:v>
                </c:pt>
                <c:pt idx="753">
                  <c:v>0.20508154961362235</c:v>
                </c:pt>
                <c:pt idx="754">
                  <c:v>0.20651935307392463</c:v>
                </c:pt>
                <c:pt idx="755">
                  <c:v>0.20774157149695685</c:v>
                </c:pt>
                <c:pt idx="756">
                  <c:v>0.20789338712986391</c:v>
                </c:pt>
                <c:pt idx="757">
                  <c:v>0.20907628393626479</c:v>
                </c:pt>
                <c:pt idx="758">
                  <c:v>0.21154465567940914</c:v>
                </c:pt>
                <c:pt idx="759">
                  <c:v>0.21222594542843468</c:v>
                </c:pt>
                <c:pt idx="760">
                  <c:v>0.2128699651234357</c:v>
                </c:pt>
                <c:pt idx="761">
                  <c:v>0.2153605621281543</c:v>
                </c:pt>
                <c:pt idx="762">
                  <c:v>0.21599364015591876</c:v>
                </c:pt>
                <c:pt idx="763">
                  <c:v>0.21574574300759078</c:v>
                </c:pt>
                <c:pt idx="764">
                  <c:v>0.21627145592559666</c:v>
                </c:pt>
                <c:pt idx="765">
                  <c:v>0.21596406346166996</c:v>
                </c:pt>
                <c:pt idx="766">
                  <c:v>0.21720508787526499</c:v>
                </c:pt>
                <c:pt idx="767">
                  <c:v>0.21819565068727348</c:v>
                </c:pt>
                <c:pt idx="768">
                  <c:v>0.21813427477261849</c:v>
                </c:pt>
                <c:pt idx="769">
                  <c:v>0.21808520823360458</c:v>
                </c:pt>
                <c:pt idx="770">
                  <c:v>0.21988545442111743</c:v>
                </c:pt>
                <c:pt idx="771">
                  <c:v>0.22200694112015318</c:v>
                </c:pt>
                <c:pt idx="772">
                  <c:v>0.22414825959105517</c:v>
                </c:pt>
                <c:pt idx="773">
                  <c:v>0.22487177733707175</c:v>
                </c:pt>
                <c:pt idx="774">
                  <c:v>0.22369742870819942</c:v>
                </c:pt>
                <c:pt idx="775">
                  <c:v>0.22326147165424332</c:v>
                </c:pt>
                <c:pt idx="776">
                  <c:v>0.22535987827395199</c:v>
                </c:pt>
                <c:pt idx="777">
                  <c:v>0.22698009984271353</c:v>
                </c:pt>
                <c:pt idx="778">
                  <c:v>0.22766138959173907</c:v>
                </c:pt>
                <c:pt idx="779">
                  <c:v>0.22879265540586749</c:v>
                </c:pt>
                <c:pt idx="780">
                  <c:v>0.22923818641865554</c:v>
                </c:pt>
                <c:pt idx="781">
                  <c:v>0.22960456130752924</c:v>
                </c:pt>
                <c:pt idx="782">
                  <c:v>0.23090371332831841</c:v>
                </c:pt>
                <c:pt idx="783">
                  <c:v>0.23126427545647268</c:v>
                </c:pt>
                <c:pt idx="784">
                  <c:v>0.23066829651918211</c:v>
                </c:pt>
                <c:pt idx="785">
                  <c:v>0.23184965465362786</c:v>
                </c:pt>
                <c:pt idx="786">
                  <c:v>0.23477347329549342</c:v>
                </c:pt>
                <c:pt idx="787">
                  <c:v>0.23657132599329825</c:v>
                </c:pt>
                <c:pt idx="788">
                  <c:v>0.23707498461328044</c:v>
                </c:pt>
                <c:pt idx="789">
                  <c:v>0.2389752444778773</c:v>
                </c:pt>
                <c:pt idx="790">
                  <c:v>0.24036722970662655</c:v>
                </c:pt>
                <c:pt idx="791">
                  <c:v>0.23838046228544074</c:v>
                </c:pt>
                <c:pt idx="792">
                  <c:v>0.23736579361280175</c:v>
                </c:pt>
                <c:pt idx="793">
                  <c:v>0.24072163714696029</c:v>
                </c:pt>
                <c:pt idx="794">
                  <c:v>0.24406841961293851</c:v>
                </c:pt>
                <c:pt idx="795">
                  <c:v>0.24454421117417766</c:v>
                </c:pt>
                <c:pt idx="796">
                  <c:v>0.24441804007385626</c:v>
                </c:pt>
                <c:pt idx="797">
                  <c:v>0.24476441222731313</c:v>
                </c:pt>
                <c:pt idx="798">
                  <c:v>0.24521319154756208</c:v>
                </c:pt>
                <c:pt idx="799">
                  <c:v>0.24612596594406072</c:v>
                </c:pt>
                <c:pt idx="800">
                  <c:v>0.24731211105792247</c:v>
                </c:pt>
                <c:pt idx="801">
                  <c:v>0.24833652465294401</c:v>
                </c:pt>
                <c:pt idx="802">
                  <c:v>0.25062948779320249</c:v>
                </c:pt>
                <c:pt idx="803">
                  <c:v>0.2523500649661492</c:v>
                </c:pt>
                <c:pt idx="804">
                  <c:v>0.25174263147097037</c:v>
                </c:pt>
                <c:pt idx="805">
                  <c:v>0.25066504821172125</c:v>
                </c:pt>
                <c:pt idx="806">
                  <c:v>0.25150430828147441</c:v>
                </c:pt>
                <c:pt idx="807">
                  <c:v>0.25433973876769472</c:v>
                </c:pt>
                <c:pt idx="808">
                  <c:v>0.25527730287902617</c:v>
                </c:pt>
                <c:pt idx="809">
                  <c:v>0.25622016686042537</c:v>
                </c:pt>
                <c:pt idx="810">
                  <c:v>0.25816077412295702</c:v>
                </c:pt>
                <c:pt idx="811">
                  <c:v>0.25765506394036791</c:v>
                </c:pt>
                <c:pt idx="812">
                  <c:v>0.25739519934349997</c:v>
                </c:pt>
                <c:pt idx="813">
                  <c:v>0.25899883744785612</c:v>
                </c:pt>
                <c:pt idx="814">
                  <c:v>0.26126820761813579</c:v>
                </c:pt>
                <c:pt idx="815">
                  <c:v>0.26279457019763386</c:v>
                </c:pt>
                <c:pt idx="816">
                  <c:v>0.26275593243520484</c:v>
                </c:pt>
                <c:pt idx="817">
                  <c:v>0.2628391916843329</c:v>
                </c:pt>
                <c:pt idx="818">
                  <c:v>0.26330506735963893</c:v>
                </c:pt>
                <c:pt idx="819">
                  <c:v>0.26292587020447239</c:v>
                </c:pt>
                <c:pt idx="820">
                  <c:v>0.26407183888394997</c:v>
                </c:pt>
                <c:pt idx="821">
                  <c:v>0.26711960609997948</c:v>
                </c:pt>
                <c:pt idx="822">
                  <c:v>0.26928708199411883</c:v>
                </c:pt>
                <c:pt idx="823">
                  <c:v>0.27070163441154343</c:v>
                </c:pt>
                <c:pt idx="824">
                  <c:v>0.27165184982561719</c:v>
                </c:pt>
                <c:pt idx="825">
                  <c:v>0.27418792313478763</c:v>
                </c:pt>
                <c:pt idx="826">
                  <c:v>0.27559905628120085</c:v>
                </c:pt>
                <c:pt idx="827">
                  <c:v>0.27389078848389525</c:v>
                </c:pt>
                <c:pt idx="828">
                  <c:v>0.27518788894207757</c:v>
                </c:pt>
                <c:pt idx="829">
                  <c:v>0.27662415373042465</c:v>
                </c:pt>
                <c:pt idx="830">
                  <c:v>0.27990323463037681</c:v>
                </c:pt>
                <c:pt idx="831">
                  <c:v>0.27820419886480202</c:v>
                </c:pt>
                <c:pt idx="832">
                  <c:v>0.27758001094166723</c:v>
                </c:pt>
                <c:pt idx="833">
                  <c:v>0.27808007932708745</c:v>
                </c:pt>
                <c:pt idx="834">
                  <c:v>0.27692898174109276</c:v>
                </c:pt>
                <c:pt idx="835">
                  <c:v>0.27781064077138756</c:v>
                </c:pt>
                <c:pt idx="836">
                  <c:v>0.28200095739588321</c:v>
                </c:pt>
                <c:pt idx="837">
                  <c:v>0.28656397456062371</c:v>
                </c:pt>
                <c:pt idx="838">
                  <c:v>0.28604920330985434</c:v>
                </c:pt>
                <c:pt idx="839">
                  <c:v>0.28450147028653494</c:v>
                </c:pt>
                <c:pt idx="840">
                  <c:v>0.28708934555152843</c:v>
                </c:pt>
                <c:pt idx="841">
                  <c:v>0.28768122136360524</c:v>
                </c:pt>
                <c:pt idx="842">
                  <c:v>0.28426725022225263</c:v>
                </c:pt>
                <c:pt idx="843">
                  <c:v>0.28400841140668809</c:v>
                </c:pt>
                <c:pt idx="844">
                  <c:v>0.28589875538535187</c:v>
                </c:pt>
                <c:pt idx="845">
                  <c:v>0.28739725090610679</c:v>
                </c:pt>
                <c:pt idx="846">
                  <c:v>0.28731894959994531</c:v>
                </c:pt>
                <c:pt idx="847">
                  <c:v>0.28897268002461873</c:v>
                </c:pt>
                <c:pt idx="848">
                  <c:v>0.29313940367913566</c:v>
                </c:pt>
                <c:pt idx="849">
                  <c:v>0.29574352048143338</c:v>
                </c:pt>
                <c:pt idx="850">
                  <c:v>0.29505522122683442</c:v>
                </c:pt>
                <c:pt idx="851">
                  <c:v>0.29563889078848388</c:v>
                </c:pt>
                <c:pt idx="852">
                  <c:v>0.29817769951446349</c:v>
                </c:pt>
                <c:pt idx="853">
                  <c:v>0.29949924776037751</c:v>
                </c:pt>
                <c:pt idx="854">
                  <c:v>0.30163065034534636</c:v>
                </c:pt>
                <c:pt idx="855">
                  <c:v>0.30400482117212607</c:v>
                </c:pt>
                <c:pt idx="856">
                  <c:v>0.30348133078027761</c:v>
                </c:pt>
                <c:pt idx="857">
                  <c:v>0.30113400123093759</c:v>
                </c:pt>
                <c:pt idx="858">
                  <c:v>0.30146823497230391</c:v>
                </c:pt>
                <c:pt idx="859">
                  <c:v>0.30529371537988104</c:v>
                </c:pt>
                <c:pt idx="860">
                  <c:v>0.30877812350406891</c:v>
                </c:pt>
                <c:pt idx="861">
                  <c:v>0.30976082199275112</c:v>
                </c:pt>
                <c:pt idx="862">
                  <c:v>0.30864750735143265</c:v>
                </c:pt>
                <c:pt idx="863">
                  <c:v>0.30771182383915752</c:v>
                </c:pt>
                <c:pt idx="864">
                  <c:v>0.30854732271079804</c:v>
                </c:pt>
                <c:pt idx="865">
                  <c:v>0.3100051289065171</c:v>
                </c:pt>
                <c:pt idx="866">
                  <c:v>0.3106966764685769</c:v>
                </c:pt>
                <c:pt idx="867">
                  <c:v>0.31199206729125351</c:v>
                </c:pt>
                <c:pt idx="868">
                  <c:v>0.31339636189564385</c:v>
                </c:pt>
                <c:pt idx="869">
                  <c:v>0.31624324693975248</c:v>
                </c:pt>
                <c:pt idx="870">
                  <c:v>0.3197498803255146</c:v>
                </c:pt>
                <c:pt idx="871">
                  <c:v>0.31924981194009439</c:v>
                </c:pt>
                <c:pt idx="872">
                  <c:v>0.31873486972577442</c:v>
                </c:pt>
                <c:pt idx="873">
                  <c:v>0.31859365383300281</c:v>
                </c:pt>
                <c:pt idx="874">
                  <c:v>0.31744341106476104</c:v>
                </c:pt>
                <c:pt idx="875">
                  <c:v>0.3206240169595842</c:v>
                </c:pt>
                <c:pt idx="876">
                  <c:v>0.32435050947138072</c:v>
                </c:pt>
                <c:pt idx="877">
                  <c:v>0.32564213909594475</c:v>
                </c:pt>
                <c:pt idx="878">
                  <c:v>0.3277378102988443</c:v>
                </c:pt>
                <c:pt idx="879">
                  <c:v>0.33004462148669905</c:v>
                </c:pt>
                <c:pt idx="880">
                  <c:v>0.32865879094577038</c:v>
                </c:pt>
                <c:pt idx="881">
                  <c:v>0.32810914313068451</c:v>
                </c:pt>
                <c:pt idx="882">
                  <c:v>0.33128051699377692</c:v>
                </c:pt>
                <c:pt idx="883">
                  <c:v>0.33470132667715241</c:v>
                </c:pt>
                <c:pt idx="884">
                  <c:v>0.33504581823155305</c:v>
                </c:pt>
                <c:pt idx="885">
                  <c:v>0.33434879983587501</c:v>
                </c:pt>
                <c:pt idx="886">
                  <c:v>0.3346761950352185</c:v>
                </c:pt>
                <c:pt idx="887">
                  <c:v>0.33527251589961016</c:v>
                </c:pt>
                <c:pt idx="888">
                  <c:v>0.33615520071120836</c:v>
                </c:pt>
                <c:pt idx="889">
                  <c:v>0.33763745469465911</c:v>
                </c:pt>
                <c:pt idx="890">
                  <c:v>0.33803272242357929</c:v>
                </c:pt>
                <c:pt idx="891">
                  <c:v>0.33857262531628257</c:v>
                </c:pt>
                <c:pt idx="892">
                  <c:v>0.34168040073856254</c:v>
                </c:pt>
                <c:pt idx="893">
                  <c:v>0.3419674485399713</c:v>
                </c:pt>
                <c:pt idx="894">
                  <c:v>0.33977962798331396</c:v>
                </c:pt>
                <c:pt idx="895">
                  <c:v>0.34460712576078778</c:v>
                </c:pt>
                <c:pt idx="896">
                  <c:v>0.34821702113109487</c:v>
                </c:pt>
                <c:pt idx="897">
                  <c:v>0.34770601107843807</c:v>
                </c:pt>
                <c:pt idx="898">
                  <c:v>0.35010804896396092</c:v>
                </c:pt>
                <c:pt idx="899">
                  <c:v>0.35036859741503107</c:v>
                </c:pt>
                <c:pt idx="900">
                  <c:v>0.34962217055323802</c:v>
                </c:pt>
                <c:pt idx="901">
                  <c:v>0.35197719346235379</c:v>
                </c:pt>
                <c:pt idx="902">
                  <c:v>0.35173459618409353</c:v>
                </c:pt>
                <c:pt idx="903">
                  <c:v>0.35486117759693636</c:v>
                </c:pt>
                <c:pt idx="904">
                  <c:v>0.36188726663475346</c:v>
                </c:pt>
                <c:pt idx="905">
                  <c:v>0.3612876974629009</c:v>
                </c:pt>
                <c:pt idx="906">
                  <c:v>0.36039578061957189</c:v>
                </c:pt>
                <c:pt idx="907">
                  <c:v>0.3536757163372769</c:v>
                </c:pt>
                <c:pt idx="908">
                  <c:v>0.35663612117896465</c:v>
                </c:pt>
                <c:pt idx="909">
                  <c:v>0.35787287150379538</c:v>
                </c:pt>
                <c:pt idx="910">
                  <c:v>0.35722150037611977</c:v>
                </c:pt>
                <c:pt idx="911">
                  <c:v>0.36064077138754014</c:v>
                </c:pt>
                <c:pt idx="912">
                  <c:v>0.36272105587088832</c:v>
                </c:pt>
                <c:pt idx="913">
                  <c:v>0.36585242426314707</c:v>
                </c:pt>
                <c:pt idx="914">
                  <c:v>0.36461345141215895</c:v>
                </c:pt>
                <c:pt idx="915">
                  <c:v>0.36500461601586537</c:v>
                </c:pt>
                <c:pt idx="916">
                  <c:v>0.36808281474389665</c:v>
                </c:pt>
                <c:pt idx="917">
                  <c:v>0.3711381043561513</c:v>
                </c:pt>
                <c:pt idx="918">
                  <c:v>0.36884462832524106</c:v>
                </c:pt>
                <c:pt idx="919">
                  <c:v>0.36507488203515009</c:v>
                </c:pt>
                <c:pt idx="920">
                  <c:v>0.36801220679751079</c:v>
                </c:pt>
                <c:pt idx="921">
                  <c:v>0.37227808931135881</c:v>
                </c:pt>
                <c:pt idx="922">
                  <c:v>0.37557563427477259</c:v>
                </c:pt>
                <c:pt idx="923">
                  <c:v>0.37999264856732545</c:v>
                </c:pt>
                <c:pt idx="924">
                  <c:v>0.38163954044997606</c:v>
                </c:pt>
                <c:pt idx="925">
                  <c:v>0.38056041851877181</c:v>
                </c:pt>
                <c:pt idx="926">
                  <c:v>0.37959361964029265</c:v>
                </c:pt>
                <c:pt idx="927">
                  <c:v>0.37883095124119542</c:v>
                </c:pt>
                <c:pt idx="928">
                  <c:v>0.37909491896327702</c:v>
                </c:pt>
                <c:pt idx="929">
                  <c:v>0.38278533816590304</c:v>
                </c:pt>
                <c:pt idx="930">
                  <c:v>0.38534261095534428</c:v>
                </c:pt>
                <c:pt idx="931">
                  <c:v>0.38263591602270397</c:v>
                </c:pt>
                <c:pt idx="932">
                  <c:v>0.3793688025712918</c:v>
                </c:pt>
                <c:pt idx="933">
                  <c:v>0.3813208643917117</c:v>
                </c:pt>
                <c:pt idx="934">
                  <c:v>0.38568761540039664</c:v>
                </c:pt>
                <c:pt idx="935">
                  <c:v>0.38476988306093141</c:v>
                </c:pt>
                <c:pt idx="936">
                  <c:v>0.38483809751760928</c:v>
                </c:pt>
                <c:pt idx="937">
                  <c:v>0.38776926759214936</c:v>
                </c:pt>
                <c:pt idx="938">
                  <c:v>0.38886873418587153</c:v>
                </c:pt>
                <c:pt idx="939">
                  <c:v>0.39428417561375917</c:v>
                </c:pt>
                <c:pt idx="940">
                  <c:v>0.3994218012719688</c:v>
                </c:pt>
                <c:pt idx="941">
                  <c:v>0.39731382069342819</c:v>
                </c:pt>
                <c:pt idx="942">
                  <c:v>0.39767626342063872</c:v>
                </c:pt>
                <c:pt idx="943">
                  <c:v>0.3965903029474116</c:v>
                </c:pt>
                <c:pt idx="944">
                  <c:v>0.39652653354304862</c:v>
                </c:pt>
                <c:pt idx="945">
                  <c:v>0.40295955002393491</c:v>
                </c:pt>
                <c:pt idx="946">
                  <c:v>0.40640155918758125</c:v>
                </c:pt>
                <c:pt idx="947">
                  <c:v>0.398928742392122</c:v>
                </c:pt>
                <c:pt idx="948">
                  <c:v>0.40577138754017644</c:v>
                </c:pt>
                <c:pt idx="949">
                  <c:v>0.41143814538740342</c:v>
                </c:pt>
                <c:pt idx="950">
                  <c:v>0.41007265950899269</c:v>
                </c:pt>
                <c:pt idx="951">
                  <c:v>0.41025336798194628</c:v>
                </c:pt>
                <c:pt idx="952">
                  <c:v>0.40770413047938181</c:v>
                </c:pt>
                <c:pt idx="953">
                  <c:v>0.40536483621691854</c:v>
                </c:pt>
                <c:pt idx="954">
                  <c:v>0.41042142515215752</c:v>
                </c:pt>
                <c:pt idx="955">
                  <c:v>0.41429015933802915</c:v>
                </c:pt>
                <c:pt idx="956">
                  <c:v>0.41363314641318472</c:v>
                </c:pt>
                <c:pt idx="957">
                  <c:v>0.41460866443274297</c:v>
                </c:pt>
                <c:pt idx="958">
                  <c:v>0.41559461122888597</c:v>
                </c:pt>
                <c:pt idx="959">
                  <c:v>0.41931597483416538</c:v>
                </c:pt>
                <c:pt idx="960">
                  <c:v>0.42295083088285579</c:v>
                </c:pt>
                <c:pt idx="961">
                  <c:v>0.42024635847637282</c:v>
                </c:pt>
                <c:pt idx="962">
                  <c:v>0.41862596594406071</c:v>
                </c:pt>
                <c:pt idx="963">
                  <c:v>0.42741486015181562</c:v>
                </c:pt>
                <c:pt idx="964">
                  <c:v>0.43262104219380426</c:v>
                </c:pt>
                <c:pt idx="965">
                  <c:v>0.43151542091226153</c:v>
                </c:pt>
                <c:pt idx="966">
                  <c:v>0.43037731655611028</c:v>
                </c:pt>
                <c:pt idx="967">
                  <c:v>0.43112733365246531</c:v>
                </c:pt>
                <c:pt idx="968">
                  <c:v>0.43471791014155781</c:v>
                </c:pt>
                <c:pt idx="969">
                  <c:v>0.43376119811256242</c:v>
                </c:pt>
                <c:pt idx="970">
                  <c:v>0.42938094098338231</c:v>
                </c:pt>
                <c:pt idx="971">
                  <c:v>0.43285662996649116</c:v>
                </c:pt>
                <c:pt idx="972">
                  <c:v>0.43842337413663407</c:v>
                </c:pt>
                <c:pt idx="973">
                  <c:v>0.43688538603569715</c:v>
                </c:pt>
                <c:pt idx="974">
                  <c:v>0.43491041509950079</c:v>
                </c:pt>
                <c:pt idx="975">
                  <c:v>0.43610869862545304</c:v>
                </c:pt>
                <c:pt idx="976">
                  <c:v>0.43705788825822334</c:v>
                </c:pt>
                <c:pt idx="977">
                  <c:v>0.43998204882719005</c:v>
                </c:pt>
                <c:pt idx="978">
                  <c:v>0.43991571496956849</c:v>
                </c:pt>
                <c:pt idx="979">
                  <c:v>0.43651148875059836</c:v>
                </c:pt>
                <c:pt idx="980">
                  <c:v>0.44268464063461666</c:v>
                </c:pt>
                <c:pt idx="981">
                  <c:v>0.4416976680571702</c:v>
                </c:pt>
                <c:pt idx="982">
                  <c:v>0.44236528072215009</c:v>
                </c:pt>
                <c:pt idx="983">
                  <c:v>0.4442315188401833</c:v>
                </c:pt>
                <c:pt idx="984">
                  <c:v>0.44837345277986729</c:v>
                </c:pt>
                <c:pt idx="985">
                  <c:v>0.44994033372085074</c:v>
                </c:pt>
                <c:pt idx="986">
                  <c:v>0.45304845107023184</c:v>
                </c:pt>
                <c:pt idx="987">
                  <c:v>0.45615024276824179</c:v>
                </c:pt>
                <c:pt idx="988">
                  <c:v>0.44934401285645897</c:v>
                </c:pt>
                <c:pt idx="989">
                  <c:v>0.45053101278807356</c:v>
                </c:pt>
                <c:pt idx="990">
                  <c:v>0.45276858373794709</c:v>
                </c:pt>
                <c:pt idx="991">
                  <c:v>0.45481484647473158</c:v>
                </c:pt>
                <c:pt idx="992">
                  <c:v>0.45747093619640294</c:v>
                </c:pt>
                <c:pt idx="993">
                  <c:v>0.45592781918894892</c:v>
                </c:pt>
                <c:pt idx="994">
                  <c:v>0.45968508513984818</c:v>
                </c:pt>
                <c:pt idx="995">
                  <c:v>0.4597416740750872</c:v>
                </c:pt>
                <c:pt idx="996">
                  <c:v>0.46047510770703687</c:v>
                </c:pt>
                <c:pt idx="997">
                  <c:v>0.46344115434589345</c:v>
                </c:pt>
                <c:pt idx="998">
                  <c:v>0.46127231074334957</c:v>
                </c:pt>
                <c:pt idx="999">
                  <c:v>0.46480441769814673</c:v>
                </c:pt>
                <c:pt idx="1000">
                  <c:v>0.46939701155713603</c:v>
                </c:pt>
                <c:pt idx="1001">
                  <c:v>0.46951907953224375</c:v>
                </c:pt>
                <c:pt idx="1002">
                  <c:v>0.46909218354646787</c:v>
                </c:pt>
                <c:pt idx="1003">
                  <c:v>0.47141027832866034</c:v>
                </c:pt>
                <c:pt idx="1004">
                  <c:v>0.47189444710387746</c:v>
                </c:pt>
                <c:pt idx="1005">
                  <c:v>0.47281406004239895</c:v>
                </c:pt>
                <c:pt idx="1006">
                  <c:v>0.47477193462353828</c:v>
                </c:pt>
                <c:pt idx="1007">
                  <c:v>0.47577036175887299</c:v>
                </c:pt>
                <c:pt idx="1008">
                  <c:v>0.48144566778362857</c:v>
                </c:pt>
                <c:pt idx="1009">
                  <c:v>0.48479091157765164</c:v>
                </c:pt>
                <c:pt idx="1010">
                  <c:v>0.48340183272926213</c:v>
                </c:pt>
                <c:pt idx="1011">
                  <c:v>0.48619759967174997</c:v>
                </c:pt>
                <c:pt idx="1012">
                  <c:v>0.48476030910209938</c:v>
                </c:pt>
                <c:pt idx="1013">
                  <c:v>0.48386428913355672</c:v>
                </c:pt>
                <c:pt idx="1014">
                  <c:v>0.48785252684127745</c:v>
                </c:pt>
                <c:pt idx="1015">
                  <c:v>0.48868546125965939</c:v>
                </c:pt>
                <c:pt idx="1016">
                  <c:v>0.48827976475415441</c:v>
                </c:pt>
                <c:pt idx="1017">
                  <c:v>0.49083943103330369</c:v>
                </c:pt>
                <c:pt idx="1018">
                  <c:v>0.4912235861314368</c:v>
                </c:pt>
                <c:pt idx="1019">
                  <c:v>0.49052143882924165</c:v>
                </c:pt>
                <c:pt idx="1020">
                  <c:v>0.49909081583806331</c:v>
                </c:pt>
                <c:pt idx="1021">
                  <c:v>0.5019277849962388</c:v>
                </c:pt>
                <c:pt idx="1022">
                  <c:v>0.49271473021951717</c:v>
                </c:pt>
                <c:pt idx="1023">
                  <c:v>0.49126581412842779</c:v>
                </c:pt>
                <c:pt idx="1024">
                  <c:v>0.49530773439102782</c:v>
                </c:pt>
                <c:pt idx="1025">
                  <c:v>0.49961533201121522</c:v>
                </c:pt>
                <c:pt idx="1026">
                  <c:v>0.50018002461875122</c:v>
                </c:pt>
                <c:pt idx="1027">
                  <c:v>0.49743913697599668</c:v>
                </c:pt>
                <c:pt idx="1028">
                  <c:v>0.49767557956643643</c:v>
                </c:pt>
                <c:pt idx="1029">
                  <c:v>0.50124222115844896</c:v>
                </c:pt>
                <c:pt idx="1030">
                  <c:v>0.50464849894002606</c:v>
                </c:pt>
                <c:pt idx="1031">
                  <c:v>0.50524635847637278</c:v>
                </c:pt>
                <c:pt idx="1032">
                  <c:v>0.50773917800724888</c:v>
                </c:pt>
                <c:pt idx="1033">
                  <c:v>0.51045801135197977</c:v>
                </c:pt>
                <c:pt idx="1034">
                  <c:v>0.51298211721261022</c:v>
                </c:pt>
                <c:pt idx="1035">
                  <c:v>0.513816761266498</c:v>
                </c:pt>
                <c:pt idx="1036">
                  <c:v>0.51273439102783291</c:v>
                </c:pt>
                <c:pt idx="1037">
                  <c:v>0.51401490802160976</c:v>
                </c:pt>
                <c:pt idx="1038">
                  <c:v>0.51361502427682415</c:v>
                </c:pt>
                <c:pt idx="1039">
                  <c:v>0.51658158380633246</c:v>
                </c:pt>
                <c:pt idx="1040">
                  <c:v>0.51989058332763449</c:v>
                </c:pt>
                <c:pt idx="1041">
                  <c:v>0.51996119127402041</c:v>
                </c:pt>
                <c:pt idx="1042">
                  <c:v>0.51882770293373448</c:v>
                </c:pt>
                <c:pt idx="1043">
                  <c:v>0.51789321616631334</c:v>
                </c:pt>
                <c:pt idx="1044">
                  <c:v>0.51908739656705194</c:v>
                </c:pt>
                <c:pt idx="1045">
                  <c:v>0.52247640703002118</c:v>
                </c:pt>
                <c:pt idx="1046">
                  <c:v>0.52379436504137311</c:v>
                </c:pt>
                <c:pt idx="1047">
                  <c:v>0.5255200711208371</c:v>
                </c:pt>
                <c:pt idx="1048">
                  <c:v>0.52822505641797168</c:v>
                </c:pt>
                <c:pt idx="1049">
                  <c:v>0.53060521096902136</c:v>
                </c:pt>
                <c:pt idx="1050">
                  <c:v>0.53771917527183211</c:v>
                </c:pt>
                <c:pt idx="1051">
                  <c:v>0.53029012514531904</c:v>
                </c:pt>
                <c:pt idx="1052">
                  <c:v>0.52931426519865965</c:v>
                </c:pt>
                <c:pt idx="1053">
                  <c:v>0.53047425288928396</c:v>
                </c:pt>
                <c:pt idx="1054">
                  <c:v>0.53581412842781917</c:v>
                </c:pt>
                <c:pt idx="1055">
                  <c:v>0.53862938521507209</c:v>
                </c:pt>
                <c:pt idx="1056">
                  <c:v>0.53864135266361213</c:v>
                </c:pt>
                <c:pt idx="1057">
                  <c:v>0.54022464610545029</c:v>
                </c:pt>
                <c:pt idx="1058">
                  <c:v>0.54579515147370583</c:v>
                </c:pt>
                <c:pt idx="1059">
                  <c:v>0.54546895301921627</c:v>
                </c:pt>
                <c:pt idx="1060">
                  <c:v>0.54774618751282222</c:v>
                </c:pt>
                <c:pt idx="1061">
                  <c:v>0.55051648088627503</c:v>
                </c:pt>
                <c:pt idx="1062">
                  <c:v>0.54342850304315127</c:v>
                </c:pt>
                <c:pt idx="1063">
                  <c:v>0.5430949531559871</c:v>
                </c:pt>
                <c:pt idx="1064">
                  <c:v>0.54419852287492299</c:v>
                </c:pt>
                <c:pt idx="1065">
                  <c:v>0.54547510770703689</c:v>
                </c:pt>
                <c:pt idx="1066">
                  <c:v>0.55197428708199414</c:v>
                </c:pt>
                <c:pt idx="1067">
                  <c:v>0.55692710114203647</c:v>
                </c:pt>
                <c:pt idx="1068">
                  <c:v>0.55645575463311225</c:v>
                </c:pt>
                <c:pt idx="1069">
                  <c:v>0.55463071873076664</c:v>
                </c:pt>
                <c:pt idx="1070">
                  <c:v>0.55451053135471517</c:v>
                </c:pt>
                <c:pt idx="1071">
                  <c:v>0.55499829036449433</c:v>
                </c:pt>
                <c:pt idx="1072">
                  <c:v>0.5518705122067975</c:v>
                </c:pt>
                <c:pt idx="1073">
                  <c:v>0.55462832524105865</c:v>
                </c:pt>
                <c:pt idx="1074">
                  <c:v>0.56159338029132189</c:v>
                </c:pt>
                <c:pt idx="1075">
                  <c:v>0.5646546536278465</c:v>
                </c:pt>
                <c:pt idx="1076">
                  <c:v>0.56673545100184641</c:v>
                </c:pt>
                <c:pt idx="1077">
                  <c:v>0.56721431990699578</c:v>
                </c:pt>
                <c:pt idx="1078">
                  <c:v>0.56518207618135807</c:v>
                </c:pt>
                <c:pt idx="1079">
                  <c:v>0.56628632975449633</c:v>
                </c:pt>
                <c:pt idx="1080">
                  <c:v>0.56982048827190046</c:v>
                </c:pt>
                <c:pt idx="1081">
                  <c:v>0.57141369759967175</c:v>
                </c:pt>
                <c:pt idx="1082">
                  <c:v>0.57399764070300208</c:v>
                </c:pt>
                <c:pt idx="1083">
                  <c:v>0.57966337276892566</c:v>
                </c:pt>
                <c:pt idx="1084">
                  <c:v>0.58169441974970937</c:v>
                </c:pt>
                <c:pt idx="1085">
                  <c:v>0.57832541202215693</c:v>
                </c:pt>
                <c:pt idx="1086">
                  <c:v>0.57578130342610956</c:v>
                </c:pt>
                <c:pt idx="1087">
                  <c:v>0.58241417629761338</c:v>
                </c:pt>
                <c:pt idx="1088">
                  <c:v>0.58538535184298712</c:v>
                </c:pt>
                <c:pt idx="1089">
                  <c:v>0.58015660261232305</c:v>
                </c:pt>
                <c:pt idx="1090">
                  <c:v>0.58167698146755109</c:v>
                </c:pt>
                <c:pt idx="1091">
                  <c:v>0.58700847979210835</c:v>
                </c:pt>
                <c:pt idx="1092">
                  <c:v>0.58662808589208781</c:v>
                </c:pt>
                <c:pt idx="1093">
                  <c:v>0.58473808384052517</c:v>
                </c:pt>
                <c:pt idx="1094">
                  <c:v>0.59204848526294196</c:v>
                </c:pt>
                <c:pt idx="1095">
                  <c:v>0.59135881829993853</c:v>
                </c:pt>
                <c:pt idx="1096">
                  <c:v>0.58674314436162212</c:v>
                </c:pt>
                <c:pt idx="1097">
                  <c:v>0.5927561033987554</c:v>
                </c:pt>
                <c:pt idx="1098">
                  <c:v>0.59951138617246802</c:v>
                </c:pt>
                <c:pt idx="1099">
                  <c:v>0.59606339328455182</c:v>
                </c:pt>
                <c:pt idx="1100">
                  <c:v>0.59361519524037476</c:v>
                </c:pt>
                <c:pt idx="1101">
                  <c:v>0.59467756274362304</c:v>
                </c:pt>
                <c:pt idx="1102">
                  <c:v>0.59873076660056079</c:v>
                </c:pt>
                <c:pt idx="1103">
                  <c:v>0.60239485741639875</c:v>
                </c:pt>
                <c:pt idx="1104">
                  <c:v>0.59694043629898097</c:v>
                </c:pt>
                <c:pt idx="1105">
                  <c:v>0.60133402858510576</c:v>
                </c:pt>
                <c:pt idx="1106">
                  <c:v>0.60090302947411611</c:v>
                </c:pt>
                <c:pt idx="1107">
                  <c:v>0.60082387335020171</c:v>
                </c:pt>
                <c:pt idx="1108">
                  <c:v>0.60690795322437263</c:v>
                </c:pt>
                <c:pt idx="1109">
                  <c:v>0.60803716747589409</c:v>
                </c:pt>
                <c:pt idx="1110">
                  <c:v>0.60527166108185737</c:v>
                </c:pt>
                <c:pt idx="1111">
                  <c:v>0.60628718457224917</c:v>
                </c:pt>
                <c:pt idx="1112">
                  <c:v>0.61066812555563144</c:v>
                </c:pt>
                <c:pt idx="1113">
                  <c:v>0.61439410517677628</c:v>
                </c:pt>
                <c:pt idx="1114">
                  <c:v>0.61581583806332496</c:v>
                </c:pt>
                <c:pt idx="1115">
                  <c:v>0.61437085413389858</c:v>
                </c:pt>
                <c:pt idx="1116">
                  <c:v>0.61454592080968329</c:v>
                </c:pt>
                <c:pt idx="1117">
                  <c:v>0.6193325582985707</c:v>
                </c:pt>
                <c:pt idx="1118">
                  <c:v>0.6134467961430623</c:v>
                </c:pt>
                <c:pt idx="1119">
                  <c:v>0.61428998837447857</c:v>
                </c:pt>
                <c:pt idx="1120">
                  <c:v>0.62275200027354172</c:v>
                </c:pt>
                <c:pt idx="1121">
                  <c:v>0.62232407850646243</c:v>
                </c:pt>
                <c:pt idx="1122">
                  <c:v>0.62118477740545708</c:v>
                </c:pt>
                <c:pt idx="1123">
                  <c:v>0.62358048963960888</c:v>
                </c:pt>
                <c:pt idx="1124">
                  <c:v>0.62180503316692881</c:v>
                </c:pt>
                <c:pt idx="1125">
                  <c:v>0.62264446420023256</c:v>
                </c:pt>
                <c:pt idx="1126">
                  <c:v>0.63147250906106811</c:v>
                </c:pt>
                <c:pt idx="1127">
                  <c:v>0.63502735416809131</c:v>
                </c:pt>
                <c:pt idx="1128">
                  <c:v>0.63136565684196122</c:v>
                </c:pt>
                <c:pt idx="1129">
                  <c:v>0.62952044724064837</c:v>
                </c:pt>
                <c:pt idx="1130">
                  <c:v>0.63620512206797519</c:v>
                </c:pt>
                <c:pt idx="1131">
                  <c:v>0.63722748410038976</c:v>
                </c:pt>
                <c:pt idx="1132">
                  <c:v>0.63986151952403747</c:v>
                </c:pt>
                <c:pt idx="1133">
                  <c:v>0.63910466388565956</c:v>
                </c:pt>
                <c:pt idx="1134">
                  <c:v>0.63749538398413452</c:v>
                </c:pt>
                <c:pt idx="1135">
                  <c:v>0.64240733775559056</c:v>
                </c:pt>
                <c:pt idx="1136">
                  <c:v>0.6466020994324011</c:v>
                </c:pt>
                <c:pt idx="1137">
                  <c:v>0.64508667852013957</c:v>
                </c:pt>
                <c:pt idx="1138">
                  <c:v>0.64002461875128225</c:v>
                </c:pt>
                <c:pt idx="1139">
                  <c:v>0.63690829515147374</c:v>
                </c:pt>
                <c:pt idx="1140">
                  <c:v>0.63942539150653077</c:v>
                </c:pt>
                <c:pt idx="1141">
                  <c:v>0.64338918142651991</c:v>
                </c:pt>
                <c:pt idx="1142">
                  <c:v>0.64506889831088021</c:v>
                </c:pt>
                <c:pt idx="1143">
                  <c:v>0.64696095192504954</c:v>
                </c:pt>
                <c:pt idx="1144">
                  <c:v>0.64926947274841007</c:v>
                </c:pt>
                <c:pt idx="1145">
                  <c:v>0.65096611502427681</c:v>
                </c:pt>
                <c:pt idx="1146">
                  <c:v>0.65298963960883538</c:v>
                </c:pt>
                <c:pt idx="1147">
                  <c:v>0.65349107570266018</c:v>
                </c:pt>
                <c:pt idx="1148">
                  <c:v>0.65177220816521919</c:v>
                </c:pt>
                <c:pt idx="1149">
                  <c:v>0.65114460097107296</c:v>
                </c:pt>
                <c:pt idx="1150">
                  <c:v>0.65517352800382966</c:v>
                </c:pt>
                <c:pt idx="1151">
                  <c:v>0.6611945223278396</c:v>
                </c:pt>
                <c:pt idx="1152">
                  <c:v>0.66165903029474116</c:v>
                </c:pt>
                <c:pt idx="1153">
                  <c:v>0.66346269575326544</c:v>
                </c:pt>
                <c:pt idx="1154">
                  <c:v>0.66281423100594961</c:v>
                </c:pt>
                <c:pt idx="1155">
                  <c:v>0.66076660056076042</c:v>
                </c:pt>
                <c:pt idx="1156">
                  <c:v>0.66970440402106268</c:v>
                </c:pt>
                <c:pt idx="1157">
                  <c:v>0.6769973671613212</c:v>
                </c:pt>
                <c:pt idx="1158">
                  <c:v>0.67403508172057724</c:v>
                </c:pt>
                <c:pt idx="1159">
                  <c:v>0.67083036996512346</c:v>
                </c:pt>
                <c:pt idx="1160">
                  <c:v>0.6666836490460234</c:v>
                </c:pt>
                <c:pt idx="1161">
                  <c:v>0.66617417766532172</c:v>
                </c:pt>
                <c:pt idx="1162">
                  <c:v>0.66345089926827605</c:v>
                </c:pt>
                <c:pt idx="1163">
                  <c:v>0.66796861109211514</c:v>
                </c:pt>
                <c:pt idx="1164">
                  <c:v>0.67027781576967793</c:v>
                </c:pt>
                <c:pt idx="1165">
                  <c:v>0.67501504479245034</c:v>
                </c:pt>
                <c:pt idx="1166">
                  <c:v>0.68080284483348141</c:v>
                </c:pt>
                <c:pt idx="1167">
                  <c:v>0.68402687547014973</c:v>
                </c:pt>
                <c:pt idx="1168">
                  <c:v>0.68940316624495657</c:v>
                </c:pt>
                <c:pt idx="1169">
                  <c:v>0.68783611434042269</c:v>
                </c:pt>
                <c:pt idx="1170">
                  <c:v>0.67910586063051359</c:v>
                </c:pt>
                <c:pt idx="1171">
                  <c:v>0.68019267592149357</c:v>
                </c:pt>
                <c:pt idx="1172">
                  <c:v>0.68796125965944066</c:v>
                </c:pt>
                <c:pt idx="1173">
                  <c:v>0.69181016207344592</c:v>
                </c:pt>
                <c:pt idx="1174">
                  <c:v>0.69118204198864808</c:v>
                </c:pt>
                <c:pt idx="1175">
                  <c:v>0.68680417834917595</c:v>
                </c:pt>
                <c:pt idx="1176">
                  <c:v>0.69178776584832113</c:v>
                </c:pt>
                <c:pt idx="1177">
                  <c:v>0.69521524311016891</c:v>
                </c:pt>
                <c:pt idx="1178">
                  <c:v>0.68789971278123496</c:v>
                </c:pt>
                <c:pt idx="1179">
                  <c:v>0.69422450933460988</c:v>
                </c:pt>
                <c:pt idx="1180">
                  <c:v>0.69120922519318884</c:v>
                </c:pt>
                <c:pt idx="1181">
                  <c:v>0.69237741913424056</c:v>
                </c:pt>
                <c:pt idx="1182">
                  <c:v>0.69570197633864461</c:v>
                </c:pt>
                <c:pt idx="1183">
                  <c:v>0.70052622580865764</c:v>
                </c:pt>
                <c:pt idx="1184">
                  <c:v>0.70268173425425706</c:v>
                </c:pt>
                <c:pt idx="1185">
                  <c:v>0.70929785269780488</c:v>
                </c:pt>
                <c:pt idx="1186">
                  <c:v>0.70603757778841558</c:v>
                </c:pt>
                <c:pt idx="1187">
                  <c:v>0.70526123230527249</c:v>
                </c:pt>
                <c:pt idx="1188">
                  <c:v>0.70462388018874378</c:v>
                </c:pt>
                <c:pt idx="1189">
                  <c:v>0.70440521780756338</c:v>
                </c:pt>
                <c:pt idx="1190">
                  <c:v>0.70127829446761947</c:v>
                </c:pt>
                <c:pt idx="1191">
                  <c:v>0.70759522669766817</c:v>
                </c:pt>
                <c:pt idx="1192">
                  <c:v>0.71326181358134444</c:v>
                </c:pt>
                <c:pt idx="1193">
                  <c:v>0.71241263762565821</c:v>
                </c:pt>
                <c:pt idx="1194">
                  <c:v>0.71041509950078641</c:v>
                </c:pt>
                <c:pt idx="1195">
                  <c:v>0.71132975449634139</c:v>
                </c:pt>
                <c:pt idx="1196">
                  <c:v>0.71437239280585374</c:v>
                </c:pt>
                <c:pt idx="1197">
                  <c:v>0.71733296861109208</c:v>
                </c:pt>
                <c:pt idx="1198">
                  <c:v>0.71670980646926075</c:v>
                </c:pt>
                <c:pt idx="1199">
                  <c:v>0.71398020242084381</c:v>
                </c:pt>
                <c:pt idx="1200">
                  <c:v>0.71705310127880739</c:v>
                </c:pt>
                <c:pt idx="1201">
                  <c:v>0.72422262873555365</c:v>
                </c:pt>
                <c:pt idx="1202">
                  <c:v>0.72651832729262122</c:v>
                </c:pt>
                <c:pt idx="1203">
                  <c:v>0.72586883676400182</c:v>
                </c:pt>
                <c:pt idx="1204">
                  <c:v>0.72717192094645422</c:v>
                </c:pt>
                <c:pt idx="1205">
                  <c:v>0.72894618067428019</c:v>
                </c:pt>
                <c:pt idx="1206">
                  <c:v>0.72395831908637076</c:v>
                </c:pt>
                <c:pt idx="1207">
                  <c:v>0.72431768446967104</c:v>
                </c:pt>
                <c:pt idx="1208">
                  <c:v>0.72930793954728856</c:v>
                </c:pt>
                <c:pt idx="1209">
                  <c:v>0.73029798946864521</c:v>
                </c:pt>
                <c:pt idx="1210">
                  <c:v>0.728088627504616</c:v>
                </c:pt>
                <c:pt idx="1211">
                  <c:v>0.72615947479997256</c:v>
                </c:pt>
                <c:pt idx="1212">
                  <c:v>0.72888856595773788</c:v>
                </c:pt>
                <c:pt idx="1213">
                  <c:v>0.73318573480134031</c:v>
                </c:pt>
                <c:pt idx="1214">
                  <c:v>0.73702010531354711</c:v>
                </c:pt>
                <c:pt idx="1215">
                  <c:v>0.7387846201189906</c:v>
                </c:pt>
                <c:pt idx="1216">
                  <c:v>0.73757830130616153</c:v>
                </c:pt>
                <c:pt idx="1217">
                  <c:v>0.7364386582780551</c:v>
                </c:pt>
                <c:pt idx="1218">
                  <c:v>0.73619913834370521</c:v>
                </c:pt>
                <c:pt idx="1219">
                  <c:v>0.73886480202420846</c:v>
                </c:pt>
                <c:pt idx="1220">
                  <c:v>0.74331720577172944</c:v>
                </c:pt>
                <c:pt idx="1221">
                  <c:v>0.74480800793270874</c:v>
                </c:pt>
                <c:pt idx="1222">
                  <c:v>0.74340832934418388</c:v>
                </c:pt>
                <c:pt idx="1223">
                  <c:v>0.7418865827805512</c:v>
                </c:pt>
                <c:pt idx="1224">
                  <c:v>0.74340200369281273</c:v>
                </c:pt>
                <c:pt idx="1225">
                  <c:v>0.7484055939273746</c:v>
                </c:pt>
                <c:pt idx="1226">
                  <c:v>0.75302844833481497</c:v>
                </c:pt>
                <c:pt idx="1227">
                  <c:v>0.75414484032004381</c:v>
                </c:pt>
                <c:pt idx="1228">
                  <c:v>0.7524642686179307</c:v>
                </c:pt>
                <c:pt idx="1229">
                  <c:v>0.75120666073993025</c:v>
                </c:pt>
                <c:pt idx="1230">
                  <c:v>0.75019883060931403</c:v>
                </c:pt>
                <c:pt idx="1231">
                  <c:v>0.75152995281405999</c:v>
                </c:pt>
                <c:pt idx="1232">
                  <c:v>0.75802622580865764</c:v>
                </c:pt>
                <c:pt idx="1233">
                  <c:v>0.75537099090473914</c:v>
                </c:pt>
                <c:pt idx="1234">
                  <c:v>0.74337105929015934</c:v>
                </c:pt>
                <c:pt idx="1235">
                  <c:v>0.74317787047801409</c:v>
                </c:pt>
                <c:pt idx="1236">
                  <c:v>0.74694522327839707</c:v>
                </c:pt>
                <c:pt idx="1237">
                  <c:v>0.75193496546536276</c:v>
                </c:pt>
                <c:pt idx="1238">
                  <c:v>0.7560199685427067</c:v>
                </c:pt>
                <c:pt idx="1239">
                  <c:v>0.75693838473637409</c:v>
                </c:pt>
                <c:pt idx="1240">
                  <c:v>0.75677169527456745</c:v>
                </c:pt>
                <c:pt idx="1241">
                  <c:v>0.75891489434452575</c:v>
                </c:pt>
                <c:pt idx="1242">
                  <c:v>0.76438196676468584</c:v>
                </c:pt>
                <c:pt idx="1243">
                  <c:v>0.77161817000615462</c:v>
                </c:pt>
                <c:pt idx="1244">
                  <c:v>0.77168159748341647</c:v>
                </c:pt>
                <c:pt idx="1245">
                  <c:v>0.76517198933187447</c:v>
                </c:pt>
                <c:pt idx="1246">
                  <c:v>0.76602321685016761</c:v>
                </c:pt>
                <c:pt idx="1247">
                  <c:v>0.76778516720235246</c:v>
                </c:pt>
                <c:pt idx="1248">
                  <c:v>0.76708849073377561</c:v>
                </c:pt>
                <c:pt idx="1249">
                  <c:v>0.77012890651713051</c:v>
                </c:pt>
                <c:pt idx="1250">
                  <c:v>0.77322642412637621</c:v>
                </c:pt>
                <c:pt idx="1251">
                  <c:v>0.77726321548245914</c:v>
                </c:pt>
                <c:pt idx="1252">
                  <c:v>0.78454164672091919</c:v>
                </c:pt>
                <c:pt idx="1253">
                  <c:v>0.78899712781235032</c:v>
                </c:pt>
                <c:pt idx="1254">
                  <c:v>0.78805204130479378</c:v>
                </c:pt>
                <c:pt idx="1255">
                  <c:v>0.77890993640155914</c:v>
                </c:pt>
                <c:pt idx="1256">
                  <c:v>0.77821992751145452</c:v>
                </c:pt>
                <c:pt idx="1257">
                  <c:v>0.78099141762976132</c:v>
                </c:pt>
                <c:pt idx="1258">
                  <c:v>0.78838285577514866</c:v>
                </c:pt>
                <c:pt idx="1259">
                  <c:v>0.78587892361348555</c:v>
                </c:pt>
                <c:pt idx="1260">
                  <c:v>0.7869684743212747</c:v>
                </c:pt>
                <c:pt idx="1261">
                  <c:v>0.78288124871777343</c:v>
                </c:pt>
                <c:pt idx="1262">
                  <c:v>0.78544689872119267</c:v>
                </c:pt>
                <c:pt idx="1263">
                  <c:v>0.77869418040073857</c:v>
                </c:pt>
                <c:pt idx="1264">
                  <c:v>0.78318146071257611</c:v>
                </c:pt>
                <c:pt idx="1265">
                  <c:v>0.78816727073787873</c:v>
                </c:pt>
                <c:pt idx="1266">
                  <c:v>0.78732459139711419</c:v>
                </c:pt>
                <c:pt idx="1267">
                  <c:v>0.79156243588866848</c:v>
                </c:pt>
                <c:pt idx="1268">
                  <c:v>0.79679751077070371</c:v>
                </c:pt>
                <c:pt idx="1269">
                  <c:v>0.79801357450591537</c:v>
                </c:pt>
                <c:pt idx="1270">
                  <c:v>0.7996873076660056</c:v>
                </c:pt>
                <c:pt idx="1271">
                  <c:v>0.79987964166039793</c:v>
                </c:pt>
                <c:pt idx="1272">
                  <c:v>0.79885745059153379</c:v>
                </c:pt>
                <c:pt idx="1273">
                  <c:v>0.79831566709977431</c:v>
                </c:pt>
                <c:pt idx="1274">
                  <c:v>0.80010189427614031</c:v>
                </c:pt>
                <c:pt idx="1275">
                  <c:v>0.8016542433153252</c:v>
                </c:pt>
                <c:pt idx="1276">
                  <c:v>0.80136856322232097</c:v>
                </c:pt>
                <c:pt idx="1277">
                  <c:v>0.80203703070505372</c:v>
                </c:pt>
                <c:pt idx="1278">
                  <c:v>0.8045363468508514</c:v>
                </c:pt>
                <c:pt idx="1279">
                  <c:v>0.80638480475962526</c:v>
                </c:pt>
                <c:pt idx="1280">
                  <c:v>0.80453737263215486</c:v>
                </c:pt>
                <c:pt idx="1281">
                  <c:v>0.80015677357587356</c:v>
                </c:pt>
                <c:pt idx="1282">
                  <c:v>0.79928571428571427</c:v>
                </c:pt>
                <c:pt idx="1283">
                  <c:v>0.80636599876906245</c:v>
                </c:pt>
                <c:pt idx="1284">
                  <c:v>0.81069428297886881</c:v>
                </c:pt>
                <c:pt idx="1285">
                  <c:v>0.80761317787047804</c:v>
                </c:pt>
                <c:pt idx="1286">
                  <c:v>0.80623709225193185</c:v>
                </c:pt>
                <c:pt idx="1287">
                  <c:v>0.80842747726184783</c:v>
                </c:pt>
                <c:pt idx="1288">
                  <c:v>0.8144445394241947</c:v>
                </c:pt>
                <c:pt idx="1289">
                  <c:v>0.81373965670519044</c:v>
                </c:pt>
                <c:pt idx="1290">
                  <c:v>0.80793937632496748</c:v>
                </c:pt>
                <c:pt idx="1291">
                  <c:v>0.80382616426177944</c:v>
                </c:pt>
                <c:pt idx="1292">
                  <c:v>0.80822283389181426</c:v>
                </c:pt>
                <c:pt idx="1293">
                  <c:v>0.81849774328113245</c:v>
                </c:pt>
                <c:pt idx="1294">
                  <c:v>0.82385317650276957</c:v>
                </c:pt>
                <c:pt idx="1295">
                  <c:v>0.82202455036586197</c:v>
                </c:pt>
                <c:pt idx="1296">
                  <c:v>0.8197709088422348</c:v>
                </c:pt>
                <c:pt idx="1297">
                  <c:v>0.82155491349244336</c:v>
                </c:pt>
                <c:pt idx="1298">
                  <c:v>0.82316744170142919</c:v>
                </c:pt>
                <c:pt idx="1299">
                  <c:v>0.82341516788620661</c:v>
                </c:pt>
                <c:pt idx="1300">
                  <c:v>0.8245493400806948</c:v>
                </c:pt>
                <c:pt idx="1301">
                  <c:v>0.82517814401969503</c:v>
                </c:pt>
                <c:pt idx="1302">
                  <c:v>0.82505094713807015</c:v>
                </c:pt>
                <c:pt idx="1303">
                  <c:v>0.82719585584353406</c:v>
                </c:pt>
                <c:pt idx="1304">
                  <c:v>0.83136753744101755</c:v>
                </c:pt>
                <c:pt idx="1305">
                  <c:v>0.8343754701497641</c:v>
                </c:pt>
                <c:pt idx="1306">
                  <c:v>0.83373384394447103</c:v>
                </c:pt>
                <c:pt idx="1307">
                  <c:v>0.83204660466388569</c:v>
                </c:pt>
                <c:pt idx="1308">
                  <c:v>0.83431221363605268</c:v>
                </c:pt>
                <c:pt idx="1309">
                  <c:v>0.83751128359433769</c:v>
                </c:pt>
                <c:pt idx="1310">
                  <c:v>0.83831737673528006</c:v>
                </c:pt>
                <c:pt idx="1311">
                  <c:v>0.83824659782534361</c:v>
                </c:pt>
                <c:pt idx="1312">
                  <c:v>0.83953891130410996</c:v>
                </c:pt>
                <c:pt idx="1313">
                  <c:v>0.84147062846201193</c:v>
                </c:pt>
                <c:pt idx="1314">
                  <c:v>0.84065342269028243</c:v>
                </c:pt>
                <c:pt idx="1315">
                  <c:v>0.84103997127812347</c:v>
                </c:pt>
                <c:pt idx="1316">
                  <c:v>0.84359638924981195</c:v>
                </c:pt>
                <c:pt idx="1317">
                  <c:v>0.84670313889078852</c:v>
                </c:pt>
                <c:pt idx="1318">
                  <c:v>0.85044074403337211</c:v>
                </c:pt>
                <c:pt idx="1319">
                  <c:v>0.84990614101073647</c:v>
                </c:pt>
                <c:pt idx="1320">
                  <c:v>0.84583105381932566</c:v>
                </c:pt>
                <c:pt idx="1321">
                  <c:v>0.84595705395609655</c:v>
                </c:pt>
                <c:pt idx="1322">
                  <c:v>0.85061085276619031</c:v>
                </c:pt>
                <c:pt idx="1323">
                  <c:v>0.85336131436777674</c:v>
                </c:pt>
                <c:pt idx="1324">
                  <c:v>0.85340610681802642</c:v>
                </c:pt>
                <c:pt idx="1325">
                  <c:v>0.85651524994871098</c:v>
                </c:pt>
                <c:pt idx="1326">
                  <c:v>0.86137232442043354</c:v>
                </c:pt>
                <c:pt idx="1327">
                  <c:v>0.85887061478492777</c:v>
                </c:pt>
                <c:pt idx="1328">
                  <c:v>0.85104270669493265</c:v>
                </c:pt>
                <c:pt idx="1329">
                  <c:v>0.85007983997811676</c:v>
                </c:pt>
                <c:pt idx="1330">
                  <c:v>0.85618785474936743</c:v>
                </c:pt>
                <c:pt idx="1331">
                  <c:v>0.86283782397592834</c:v>
                </c:pt>
                <c:pt idx="1332">
                  <c:v>0.86272584285030429</c:v>
                </c:pt>
                <c:pt idx="1333">
                  <c:v>0.85760292005744376</c:v>
                </c:pt>
                <c:pt idx="1334">
                  <c:v>0.8546238801887438</c:v>
                </c:pt>
                <c:pt idx="1335">
                  <c:v>0.85794467619503523</c:v>
                </c:pt>
                <c:pt idx="1336">
                  <c:v>0.86599278533816593</c:v>
                </c:pt>
                <c:pt idx="1337">
                  <c:v>0.86920775490665381</c:v>
                </c:pt>
                <c:pt idx="1338">
                  <c:v>0.86352988442863976</c:v>
                </c:pt>
                <c:pt idx="1339">
                  <c:v>0.8602636257949805</c:v>
                </c:pt>
                <c:pt idx="1340">
                  <c:v>0.8627667031388907</c:v>
                </c:pt>
                <c:pt idx="1341">
                  <c:v>0.86251555768310195</c:v>
                </c:pt>
                <c:pt idx="1342">
                  <c:v>0.8598242494700129</c:v>
                </c:pt>
                <c:pt idx="1343">
                  <c:v>0.86202591807426665</c:v>
                </c:pt>
                <c:pt idx="1344">
                  <c:v>0.86653097859536343</c:v>
                </c:pt>
                <c:pt idx="1345">
                  <c:v>0.86847910825412022</c:v>
                </c:pt>
                <c:pt idx="1346">
                  <c:v>0.86728099569171857</c:v>
                </c:pt>
                <c:pt idx="1347">
                  <c:v>0.86446488408671274</c:v>
                </c:pt>
                <c:pt idx="1348">
                  <c:v>0.86237502564453261</c:v>
                </c:pt>
                <c:pt idx="1349">
                  <c:v>0.86259232031730837</c:v>
                </c:pt>
                <c:pt idx="1350">
                  <c:v>0.86598765643164877</c:v>
                </c:pt>
                <c:pt idx="1351">
                  <c:v>0.86836439171168711</c:v>
                </c:pt>
                <c:pt idx="1352">
                  <c:v>0.86639967858852485</c:v>
                </c:pt>
                <c:pt idx="1353">
                  <c:v>0.87011163919852286</c:v>
                </c:pt>
                <c:pt idx="1354">
                  <c:v>0.88181084592764813</c:v>
                </c:pt>
                <c:pt idx="1355">
                  <c:v>0.88584131163235991</c:v>
                </c:pt>
                <c:pt idx="1356">
                  <c:v>0.8781852219106886</c:v>
                </c:pt>
                <c:pt idx="1357">
                  <c:v>0.87782910483484922</c:v>
                </c:pt>
                <c:pt idx="1358">
                  <c:v>0.88223483553306437</c:v>
                </c:pt>
                <c:pt idx="1359">
                  <c:v>0.88402892703275671</c:v>
                </c:pt>
                <c:pt idx="1360">
                  <c:v>0.87768258907200991</c:v>
                </c:pt>
                <c:pt idx="1361">
                  <c:v>0.87424297339807155</c:v>
                </c:pt>
                <c:pt idx="1362">
                  <c:v>0.88146943171715797</c:v>
                </c:pt>
                <c:pt idx="1363">
                  <c:v>0.8798543390549135</c:v>
                </c:pt>
                <c:pt idx="1364">
                  <c:v>0.88156636805033173</c:v>
                </c:pt>
                <c:pt idx="1365">
                  <c:v>0.88887300827463578</c:v>
                </c:pt>
                <c:pt idx="1366">
                  <c:v>0.8912088832660876</c:v>
                </c:pt>
                <c:pt idx="1367">
                  <c:v>0.89081566709977422</c:v>
                </c:pt>
                <c:pt idx="1368">
                  <c:v>0.88748649387950485</c:v>
                </c:pt>
                <c:pt idx="1369">
                  <c:v>0.88498769062435889</c:v>
                </c:pt>
                <c:pt idx="1370">
                  <c:v>0.88715345688299252</c:v>
                </c:pt>
                <c:pt idx="1371">
                  <c:v>0.88721038774533267</c:v>
                </c:pt>
                <c:pt idx="1372">
                  <c:v>0.88429186897353484</c:v>
                </c:pt>
                <c:pt idx="1373">
                  <c:v>0.88423322847568897</c:v>
                </c:pt>
                <c:pt idx="1374">
                  <c:v>0.88695736169048767</c:v>
                </c:pt>
                <c:pt idx="1375">
                  <c:v>0.89029662176024082</c:v>
                </c:pt>
                <c:pt idx="1376">
                  <c:v>0.89394156465841479</c:v>
                </c:pt>
                <c:pt idx="1377">
                  <c:v>0.89612870136086986</c:v>
                </c:pt>
                <c:pt idx="1378">
                  <c:v>0.89485006496614916</c:v>
                </c:pt>
                <c:pt idx="1379">
                  <c:v>0.89392292963140252</c:v>
                </c:pt>
                <c:pt idx="1380">
                  <c:v>0.90062965875675305</c:v>
                </c:pt>
                <c:pt idx="1381">
                  <c:v>0.90480287902619172</c:v>
                </c:pt>
                <c:pt idx="1382">
                  <c:v>0.9003034603022636</c:v>
                </c:pt>
                <c:pt idx="1383">
                  <c:v>0.89501248033919167</c:v>
                </c:pt>
                <c:pt idx="1384">
                  <c:v>0.89448249333242147</c:v>
                </c:pt>
                <c:pt idx="1385">
                  <c:v>0.89904875880462287</c:v>
                </c:pt>
                <c:pt idx="1386">
                  <c:v>0.90307221500376123</c:v>
                </c:pt>
                <c:pt idx="1387">
                  <c:v>0.90519660808315672</c:v>
                </c:pt>
                <c:pt idx="1388">
                  <c:v>0.90305016070573751</c:v>
                </c:pt>
                <c:pt idx="1389">
                  <c:v>0.90416911714422488</c:v>
                </c:pt>
                <c:pt idx="1390">
                  <c:v>0.9060256103398755</c:v>
                </c:pt>
                <c:pt idx="1391">
                  <c:v>0.90933631949668337</c:v>
                </c:pt>
                <c:pt idx="1392">
                  <c:v>0.91210370648977634</c:v>
                </c:pt>
                <c:pt idx="1393">
                  <c:v>0.91171237092251922</c:v>
                </c:pt>
                <c:pt idx="1394">
                  <c:v>0.90959276482253981</c:v>
                </c:pt>
                <c:pt idx="1395">
                  <c:v>0.91015967995623326</c:v>
                </c:pt>
                <c:pt idx="1396">
                  <c:v>0.91436264788347121</c:v>
                </c:pt>
                <c:pt idx="1397">
                  <c:v>0.91652550776174524</c:v>
                </c:pt>
                <c:pt idx="1398">
                  <c:v>0.9132483074608494</c:v>
                </c:pt>
                <c:pt idx="1399">
                  <c:v>0.90897507351432671</c:v>
                </c:pt>
                <c:pt idx="1400">
                  <c:v>0.90931152978185048</c:v>
                </c:pt>
                <c:pt idx="1401">
                  <c:v>0.91665458524242627</c:v>
                </c:pt>
                <c:pt idx="1402">
                  <c:v>0.9210606578677426</c:v>
                </c:pt>
                <c:pt idx="1403">
                  <c:v>0.91808623401490796</c:v>
                </c:pt>
                <c:pt idx="1404">
                  <c:v>0.91477107980578543</c:v>
                </c:pt>
                <c:pt idx="1405">
                  <c:v>0.91535269780482797</c:v>
                </c:pt>
                <c:pt idx="1406">
                  <c:v>0.91801340354236483</c:v>
                </c:pt>
                <c:pt idx="1407">
                  <c:v>0.91665407235177465</c:v>
                </c:pt>
                <c:pt idx="1408">
                  <c:v>0.9166118443547836</c:v>
                </c:pt>
                <c:pt idx="1409">
                  <c:v>0.92254086028858651</c:v>
                </c:pt>
                <c:pt idx="1410">
                  <c:v>0.92624153730424674</c:v>
                </c:pt>
                <c:pt idx="1411">
                  <c:v>0.9260586063051357</c:v>
                </c:pt>
                <c:pt idx="1412">
                  <c:v>0.92132377077207139</c:v>
                </c:pt>
                <c:pt idx="1413">
                  <c:v>0.91813974560623679</c:v>
                </c:pt>
                <c:pt idx="1414">
                  <c:v>0.92305289612254671</c:v>
                </c:pt>
                <c:pt idx="1415">
                  <c:v>0.92536705874307601</c:v>
                </c:pt>
                <c:pt idx="1416">
                  <c:v>0.9200324830746085</c:v>
                </c:pt>
                <c:pt idx="1417">
                  <c:v>0.91740203788552277</c:v>
                </c:pt>
                <c:pt idx="1418">
                  <c:v>0.92167116870683174</c:v>
                </c:pt>
                <c:pt idx="1419">
                  <c:v>0.92634838952335363</c:v>
                </c:pt>
                <c:pt idx="1420">
                  <c:v>0.92857707036859749</c:v>
                </c:pt>
                <c:pt idx="1421">
                  <c:v>0.93076095876359155</c:v>
                </c:pt>
                <c:pt idx="1422">
                  <c:v>0.93332455720440399</c:v>
                </c:pt>
                <c:pt idx="1423">
                  <c:v>0.93388873692128838</c:v>
                </c:pt>
                <c:pt idx="1424">
                  <c:v>0.93051938726663475</c:v>
                </c:pt>
                <c:pt idx="1425">
                  <c:v>0.92771473021951723</c:v>
                </c:pt>
                <c:pt idx="1426">
                  <c:v>0.92965858578950966</c:v>
                </c:pt>
                <c:pt idx="1427">
                  <c:v>0.93082729262121311</c:v>
                </c:pt>
                <c:pt idx="1428">
                  <c:v>0.92911885386035686</c:v>
                </c:pt>
                <c:pt idx="1429">
                  <c:v>0.93106390617520352</c:v>
                </c:pt>
                <c:pt idx="1430">
                  <c:v>0.93282004376666894</c:v>
                </c:pt>
                <c:pt idx="1431">
                  <c:v>0.93267216029542499</c:v>
                </c:pt>
                <c:pt idx="1432">
                  <c:v>0.93499350338507825</c:v>
                </c:pt>
                <c:pt idx="1433">
                  <c:v>0.93540347397934764</c:v>
                </c:pt>
                <c:pt idx="1434">
                  <c:v>0.93378923613485598</c:v>
                </c:pt>
                <c:pt idx="1435">
                  <c:v>0.93399746973945152</c:v>
                </c:pt>
                <c:pt idx="1436">
                  <c:v>0.93601518156329078</c:v>
                </c:pt>
                <c:pt idx="1437">
                  <c:v>0.93506889831088014</c:v>
                </c:pt>
                <c:pt idx="1438">
                  <c:v>0.93190863707857485</c:v>
                </c:pt>
                <c:pt idx="1439">
                  <c:v>0.93218474321274702</c:v>
                </c:pt>
                <c:pt idx="1440">
                  <c:v>0.93555306708609731</c:v>
                </c:pt>
                <c:pt idx="1441">
                  <c:v>0.93871315735485195</c:v>
                </c:pt>
                <c:pt idx="1442">
                  <c:v>0.94138788210353563</c:v>
                </c:pt>
                <c:pt idx="1443">
                  <c:v>0.94202950830882859</c:v>
                </c:pt>
                <c:pt idx="1444">
                  <c:v>0.94027302879026187</c:v>
                </c:pt>
                <c:pt idx="1445">
                  <c:v>0.93964730219517201</c:v>
                </c:pt>
                <c:pt idx="1446">
                  <c:v>0.93846389249811935</c:v>
                </c:pt>
                <c:pt idx="1447">
                  <c:v>0.93838029132189016</c:v>
                </c:pt>
                <c:pt idx="1448">
                  <c:v>0.94125008548177524</c:v>
                </c:pt>
                <c:pt idx="1449">
                  <c:v>0.94458216508240445</c:v>
                </c:pt>
                <c:pt idx="1450">
                  <c:v>0.9478169664227587</c:v>
                </c:pt>
                <c:pt idx="1451">
                  <c:v>0.94537902619161596</c:v>
                </c:pt>
                <c:pt idx="1452">
                  <c:v>0.94530516993776925</c:v>
                </c:pt>
                <c:pt idx="1453">
                  <c:v>0.95299596526020647</c:v>
                </c:pt>
                <c:pt idx="1454">
                  <c:v>0.95426451480544339</c:v>
                </c:pt>
                <c:pt idx="1455">
                  <c:v>0.95075890720098477</c:v>
                </c:pt>
                <c:pt idx="1456">
                  <c:v>0.95569787321343092</c:v>
                </c:pt>
                <c:pt idx="1457">
                  <c:v>0.94945890036244274</c:v>
                </c:pt>
                <c:pt idx="1458">
                  <c:v>0.93880581959926135</c:v>
                </c:pt>
                <c:pt idx="1459">
                  <c:v>0.94019797579156117</c:v>
                </c:pt>
                <c:pt idx="1460">
                  <c:v>0.9452747384257677</c:v>
                </c:pt>
                <c:pt idx="1461">
                  <c:v>0.94917373316009024</c:v>
                </c:pt>
                <c:pt idx="1462">
                  <c:v>0.94810657867742598</c:v>
                </c:pt>
                <c:pt idx="1463">
                  <c:v>0.94369845448950285</c:v>
                </c:pt>
                <c:pt idx="1464">
                  <c:v>0.94129898105723853</c:v>
                </c:pt>
                <c:pt idx="1465">
                  <c:v>0.94398498940025988</c:v>
                </c:pt>
                <c:pt idx="1466">
                  <c:v>0.95098440812418794</c:v>
                </c:pt>
                <c:pt idx="1467">
                  <c:v>0.9559662859878274</c:v>
                </c:pt>
                <c:pt idx="1468">
                  <c:v>0.95596782465978258</c:v>
                </c:pt>
                <c:pt idx="1469">
                  <c:v>0.95603108117349378</c:v>
                </c:pt>
                <c:pt idx="1470">
                  <c:v>0.96163817274157148</c:v>
                </c:pt>
                <c:pt idx="1471">
                  <c:v>0.95898430554605762</c:v>
                </c:pt>
                <c:pt idx="1472">
                  <c:v>0.95098697257744647</c:v>
                </c:pt>
                <c:pt idx="1473">
                  <c:v>0.94307939547288511</c:v>
                </c:pt>
                <c:pt idx="1474">
                  <c:v>0.94773387813718113</c:v>
                </c:pt>
                <c:pt idx="1475">
                  <c:v>0.95914295972098751</c:v>
                </c:pt>
                <c:pt idx="1476">
                  <c:v>0.95391403952677278</c:v>
                </c:pt>
                <c:pt idx="1477">
                  <c:v>0.94824950420570342</c:v>
                </c:pt>
                <c:pt idx="1478">
                  <c:v>0.95456438487314499</c:v>
                </c:pt>
                <c:pt idx="1479">
                  <c:v>0.95724731587225598</c:v>
                </c:pt>
                <c:pt idx="1480">
                  <c:v>0.95681050400054712</c:v>
                </c:pt>
                <c:pt idx="1481">
                  <c:v>0.95034603022635578</c:v>
                </c:pt>
                <c:pt idx="1482">
                  <c:v>0.94973039048074948</c:v>
                </c:pt>
                <c:pt idx="1483">
                  <c:v>0.95663304383505432</c:v>
                </c:pt>
                <c:pt idx="1484">
                  <c:v>0.962295527593517</c:v>
                </c:pt>
                <c:pt idx="1485">
                  <c:v>0.96360921151610479</c:v>
                </c:pt>
                <c:pt idx="1486">
                  <c:v>0.96541834780824731</c:v>
                </c:pt>
                <c:pt idx="1487">
                  <c:v>0.9660890378171374</c:v>
                </c:pt>
                <c:pt idx="1488">
                  <c:v>0.96224013540313202</c:v>
                </c:pt>
                <c:pt idx="1489">
                  <c:v>0.96258086575942003</c:v>
                </c:pt>
                <c:pt idx="1490">
                  <c:v>0.96939222457772012</c:v>
                </c:pt>
                <c:pt idx="1491">
                  <c:v>0.96922314162620538</c:v>
                </c:pt>
                <c:pt idx="1492">
                  <c:v>0.9605481091431306</c:v>
                </c:pt>
                <c:pt idx="1493">
                  <c:v>0.95505453737263224</c:v>
                </c:pt>
                <c:pt idx="1494">
                  <c:v>0.9658177186623812</c:v>
                </c:pt>
                <c:pt idx="1495">
                  <c:v>0.9806076044587293</c:v>
                </c:pt>
                <c:pt idx="1496">
                  <c:v>0.96388480475962535</c:v>
                </c:pt>
                <c:pt idx="1497">
                  <c:v>0.96164808862750462</c:v>
                </c:pt>
                <c:pt idx="1498">
                  <c:v>0.96816521917527176</c:v>
                </c:pt>
                <c:pt idx="1499">
                  <c:v>0.9724994871093483</c:v>
                </c:pt>
                <c:pt idx="1500">
                  <c:v>0.96945890036244264</c:v>
                </c:pt>
                <c:pt idx="1501">
                  <c:v>0.96375316282568557</c:v>
                </c:pt>
                <c:pt idx="1502">
                  <c:v>0.97308965328591945</c:v>
                </c:pt>
                <c:pt idx="1503">
                  <c:v>0.97151559187581205</c:v>
                </c:pt>
                <c:pt idx="1504">
                  <c:v>0.9696932913902756</c:v>
                </c:pt>
                <c:pt idx="1505">
                  <c:v>0.97157628393626483</c:v>
                </c:pt>
                <c:pt idx="1506">
                  <c:v>0.97171938042809269</c:v>
                </c:pt>
                <c:pt idx="1507">
                  <c:v>0.97372444094918953</c:v>
                </c:pt>
                <c:pt idx="1508">
                  <c:v>0.97879778431238451</c:v>
                </c:pt>
                <c:pt idx="1509">
                  <c:v>0.97695667783628537</c:v>
                </c:pt>
                <c:pt idx="1510">
                  <c:v>0.97457789099364023</c:v>
                </c:pt>
                <c:pt idx="1511">
                  <c:v>0.98062641044929222</c:v>
                </c:pt>
                <c:pt idx="1512">
                  <c:v>0.97737040962866717</c:v>
                </c:pt>
                <c:pt idx="1513">
                  <c:v>0.97333071189222453</c:v>
                </c:pt>
                <c:pt idx="1514">
                  <c:v>0.96907303562880387</c:v>
                </c:pt>
                <c:pt idx="1515">
                  <c:v>0.9741412500854818</c:v>
                </c:pt>
                <c:pt idx="1516">
                  <c:v>0.97253470560076594</c:v>
                </c:pt>
                <c:pt idx="1517">
                  <c:v>0.97322385967311764</c:v>
                </c:pt>
                <c:pt idx="1518">
                  <c:v>0.97069770224988039</c:v>
                </c:pt>
                <c:pt idx="1519">
                  <c:v>0.96641728783423375</c:v>
                </c:pt>
                <c:pt idx="1520">
                  <c:v>0.97201736989673793</c:v>
                </c:pt>
                <c:pt idx="1521">
                  <c:v>0.98419322300485534</c:v>
                </c:pt>
                <c:pt idx="1522">
                  <c:v>0.98250495794296655</c:v>
                </c:pt>
                <c:pt idx="1523">
                  <c:v>0.97652140463653148</c:v>
                </c:pt>
                <c:pt idx="1524">
                  <c:v>0.9796300348765643</c:v>
                </c:pt>
                <c:pt idx="1525">
                  <c:v>0.97835071462764145</c:v>
                </c:pt>
                <c:pt idx="1526">
                  <c:v>0.9771249059700472</c:v>
                </c:pt>
                <c:pt idx="1527">
                  <c:v>0.9806255556315393</c:v>
                </c:pt>
                <c:pt idx="1528">
                  <c:v>0.9795247213294126</c:v>
                </c:pt>
                <c:pt idx="1529">
                  <c:v>0.97814966149216986</c:v>
                </c:pt>
                <c:pt idx="1530">
                  <c:v>0.97811905901661766</c:v>
                </c:pt>
                <c:pt idx="1531">
                  <c:v>0.97965157628393629</c:v>
                </c:pt>
                <c:pt idx="1532">
                  <c:v>0.98486117759693637</c:v>
                </c:pt>
                <c:pt idx="1533">
                  <c:v>0.98538005197291934</c:v>
                </c:pt>
                <c:pt idx="1534">
                  <c:v>0.98558537919715516</c:v>
                </c:pt>
                <c:pt idx="1535">
                  <c:v>0.98545681460712575</c:v>
                </c:pt>
                <c:pt idx="1536">
                  <c:v>0.97717910141557829</c:v>
                </c:pt>
                <c:pt idx="1537">
                  <c:v>0.97500923203173084</c:v>
                </c:pt>
                <c:pt idx="1538">
                  <c:v>0.97277251589961022</c:v>
                </c:pt>
                <c:pt idx="1539">
                  <c:v>0.9759960336456267</c:v>
                </c:pt>
                <c:pt idx="1540">
                  <c:v>0.97857604458729408</c:v>
                </c:pt>
                <c:pt idx="1541">
                  <c:v>0.9751135197975791</c:v>
                </c:pt>
                <c:pt idx="1542">
                  <c:v>0.98063974560623679</c:v>
                </c:pt>
                <c:pt idx="1543">
                  <c:v>0.97896908979005681</c:v>
                </c:pt>
                <c:pt idx="1544">
                  <c:v>0.98385027012241</c:v>
                </c:pt>
                <c:pt idx="1545">
                  <c:v>0.99371674758941397</c:v>
                </c:pt>
                <c:pt idx="1546">
                  <c:v>0.99524994871093486</c:v>
                </c:pt>
                <c:pt idx="1547">
                  <c:v>0.99974167407508718</c:v>
                </c:pt>
                <c:pt idx="1548">
                  <c:v>1.0016063735211653</c:v>
                </c:pt>
                <c:pt idx="1549">
                  <c:v>0.99508189154072357</c:v>
                </c:pt>
                <c:pt idx="1550">
                  <c:v>0.98826249743554673</c:v>
                </c:pt>
                <c:pt idx="1551">
                  <c:v>0.98629009095260889</c:v>
                </c:pt>
                <c:pt idx="1552">
                  <c:v>0.98677733707173632</c:v>
                </c:pt>
                <c:pt idx="1553">
                  <c:v>0.98793168296519185</c:v>
                </c:pt>
                <c:pt idx="1554">
                  <c:v>0.98770720782329213</c:v>
                </c:pt>
                <c:pt idx="1555">
                  <c:v>0.98577343910278326</c:v>
                </c:pt>
                <c:pt idx="1556">
                  <c:v>0.98611536620392537</c:v>
                </c:pt>
                <c:pt idx="1557">
                  <c:v>0.98665287560692061</c:v>
                </c:pt>
                <c:pt idx="1558">
                  <c:v>0.98814384873145045</c:v>
                </c:pt>
                <c:pt idx="1559">
                  <c:v>0.97806811187854759</c:v>
                </c:pt>
                <c:pt idx="1560">
                  <c:v>0.97214490870546399</c:v>
                </c:pt>
                <c:pt idx="1561">
                  <c:v>0.98483416535594603</c:v>
                </c:pt>
                <c:pt idx="1562">
                  <c:v>0.99585105655474249</c:v>
                </c:pt>
                <c:pt idx="1563">
                  <c:v>0.99353056828284203</c:v>
                </c:pt>
                <c:pt idx="1564">
                  <c:v>0.99399746973945158</c:v>
                </c:pt>
                <c:pt idx="1565">
                  <c:v>0.99457071052451618</c:v>
                </c:pt>
                <c:pt idx="1566">
                  <c:v>0.99844559939820832</c:v>
                </c:pt>
                <c:pt idx="1567">
                  <c:v>0.98935717704985304</c:v>
                </c:pt>
                <c:pt idx="1568">
                  <c:v>0.99095004445052315</c:v>
                </c:pt>
                <c:pt idx="1569">
                  <c:v>0.99504496341380011</c:v>
                </c:pt>
                <c:pt idx="1570">
                  <c:v>0.98734989400259865</c:v>
                </c:pt>
                <c:pt idx="1571">
                  <c:v>0.9786830677699514</c:v>
                </c:pt>
                <c:pt idx="1572">
                  <c:v>0.98024276824181089</c:v>
                </c:pt>
                <c:pt idx="1573">
                  <c:v>0.98326266839909726</c:v>
                </c:pt>
                <c:pt idx="1574">
                  <c:v>0.98378273951993433</c:v>
                </c:pt>
                <c:pt idx="1575">
                  <c:v>0.9849057990836354</c:v>
                </c:pt>
                <c:pt idx="1576">
                  <c:v>0.98548758804622849</c:v>
                </c:pt>
                <c:pt idx="1577">
                  <c:v>0.9884603022635573</c:v>
                </c:pt>
                <c:pt idx="1578">
                  <c:v>0.98907354851945561</c:v>
                </c:pt>
                <c:pt idx="1579">
                  <c:v>0.98705874307597619</c:v>
                </c:pt>
                <c:pt idx="1580">
                  <c:v>0.98644754838268478</c:v>
                </c:pt>
                <c:pt idx="1581">
                  <c:v>0.9804007385625384</c:v>
                </c:pt>
                <c:pt idx="1582">
                  <c:v>0.98569496683307112</c:v>
                </c:pt>
                <c:pt idx="1583">
                  <c:v>0.99982100116255213</c:v>
                </c:pt>
                <c:pt idx="1584">
                  <c:v>0.99931802639677225</c:v>
                </c:pt>
                <c:pt idx="1585">
                  <c:v>0.99912808589208779</c:v>
                </c:pt>
                <c:pt idx="1586">
                  <c:v>1.0096861109211517</c:v>
                </c:pt>
                <c:pt idx="1587">
                  <c:v>1.0103944129111673</c:v>
                </c:pt>
                <c:pt idx="1588">
                  <c:v>1.0065479039868701</c:v>
                </c:pt>
                <c:pt idx="1589">
                  <c:v>0.99961909320932774</c:v>
                </c:pt>
                <c:pt idx="1590">
                  <c:v>0.99546382411269918</c:v>
                </c:pt>
                <c:pt idx="1591">
                  <c:v>0.99377795254051837</c:v>
                </c:pt>
                <c:pt idx="1592">
                  <c:v>0.99311170758394307</c:v>
                </c:pt>
                <c:pt idx="1593">
                  <c:v>0.99293544416330437</c:v>
                </c:pt>
                <c:pt idx="1594">
                  <c:v>0.99019455652054977</c:v>
                </c:pt>
                <c:pt idx="1595">
                  <c:v>0.98995042057033444</c:v>
                </c:pt>
                <c:pt idx="1596">
                  <c:v>0.99392463926690833</c:v>
                </c:pt>
                <c:pt idx="1597">
                  <c:v>0.99299647815085823</c:v>
                </c:pt>
                <c:pt idx="1598">
                  <c:v>0.98632941256924023</c:v>
                </c:pt>
                <c:pt idx="1599">
                  <c:v>0.98389984955207543</c:v>
                </c:pt>
                <c:pt idx="1600">
                  <c:v>0.99045339533611432</c:v>
                </c:pt>
                <c:pt idx="1601">
                  <c:v>0.99055272515899617</c:v>
                </c:pt>
                <c:pt idx="1602">
                  <c:v>0.98890138822403062</c:v>
                </c:pt>
                <c:pt idx="1603">
                  <c:v>0.99529952814060041</c:v>
                </c:pt>
                <c:pt idx="1604">
                  <c:v>0.98966285987827396</c:v>
                </c:pt>
                <c:pt idx="1605">
                  <c:v>0.99166860425357317</c:v>
                </c:pt>
                <c:pt idx="1606">
                  <c:v>0.99133761881966764</c:v>
                </c:pt>
                <c:pt idx="1607">
                  <c:v>0.98381470970389118</c:v>
                </c:pt>
                <c:pt idx="1608">
                  <c:v>0.99164569513779655</c:v>
                </c:pt>
                <c:pt idx="1609">
                  <c:v>0.98992990494426591</c:v>
                </c:pt>
                <c:pt idx="1610">
                  <c:v>0.9842069000889011</c:v>
                </c:pt>
                <c:pt idx="1611">
                  <c:v>0.98951018942761404</c:v>
                </c:pt>
                <c:pt idx="1612">
                  <c:v>0.99392822950147031</c:v>
                </c:pt>
                <c:pt idx="1613">
                  <c:v>0.99711362237570944</c:v>
                </c:pt>
                <c:pt idx="1614">
                  <c:v>0.9985883539629351</c:v>
                </c:pt>
                <c:pt idx="1615">
                  <c:v>0.99774841003897974</c:v>
                </c:pt>
                <c:pt idx="1616">
                  <c:v>0.99836746905559737</c:v>
                </c:pt>
                <c:pt idx="1617">
                  <c:v>1.0006980441769815</c:v>
                </c:pt>
                <c:pt idx="1618">
                  <c:v>1.0020609656021338</c:v>
                </c:pt>
                <c:pt idx="1619">
                  <c:v>0.99972526157423236</c:v>
                </c:pt>
                <c:pt idx="1620">
                  <c:v>0.99496512343568355</c:v>
                </c:pt>
                <c:pt idx="1621">
                  <c:v>0.99627487519660807</c:v>
                </c:pt>
                <c:pt idx="1622">
                  <c:v>0.99596064419065866</c:v>
                </c:pt>
                <c:pt idx="1623">
                  <c:v>0.99367127128496202</c:v>
                </c:pt>
                <c:pt idx="1624">
                  <c:v>1.0023004855364837</c:v>
                </c:pt>
                <c:pt idx="1625">
                  <c:v>1.0013032551460028</c:v>
                </c:pt>
                <c:pt idx="1626">
                  <c:v>0.99403080763181284</c:v>
                </c:pt>
                <c:pt idx="1627">
                  <c:v>0.99803836422074821</c:v>
                </c:pt>
                <c:pt idx="1628">
                  <c:v>0.99236835806606027</c:v>
                </c:pt>
                <c:pt idx="1629">
                  <c:v>0.98932007795937904</c:v>
                </c:pt>
                <c:pt idx="1630">
                  <c:v>0.99398960541612535</c:v>
                </c:pt>
                <c:pt idx="1631">
                  <c:v>0.99688384736374214</c:v>
                </c:pt>
                <c:pt idx="1632">
                  <c:v>0.99378308144703553</c:v>
                </c:pt>
                <c:pt idx="1633">
                  <c:v>0.98960592901593381</c:v>
                </c:pt>
                <c:pt idx="1634">
                  <c:v>0.9841995486562265</c:v>
                </c:pt>
                <c:pt idx="1635">
                  <c:v>0.98141506530807632</c:v>
                </c:pt>
                <c:pt idx="1636">
                  <c:v>0.98243093072556931</c:v>
                </c:pt>
                <c:pt idx="1637">
                  <c:v>0.98058213088969426</c:v>
                </c:pt>
                <c:pt idx="1638">
                  <c:v>0.98125880462285442</c:v>
                </c:pt>
                <c:pt idx="1639">
                  <c:v>0.97977381522259455</c:v>
                </c:pt>
                <c:pt idx="1640">
                  <c:v>0.98060811734938114</c:v>
                </c:pt>
                <c:pt idx="1641">
                  <c:v>0.98042689598577581</c:v>
                </c:pt>
                <c:pt idx="1642">
                  <c:v>0.98066487724817075</c:v>
                </c:pt>
                <c:pt idx="1643">
                  <c:v>0.98295886616973271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1.0001354031320522</c:v>
                </c:pt>
                <c:pt idx="1651">
                  <c:v>0.99606783833686663</c:v>
                </c:pt>
                <c:pt idx="1652">
                  <c:v>0.99146874786295558</c:v>
                </c:pt>
                <c:pt idx="1653">
                  <c:v>0.98946368734185874</c:v>
                </c:pt>
                <c:pt idx="1654">
                  <c:v>0.98333413116323598</c:v>
                </c:pt>
                <c:pt idx="1655">
                  <c:v>0.98847688572796277</c:v>
                </c:pt>
                <c:pt idx="1656">
                  <c:v>0.99702762770977227</c:v>
                </c:pt>
                <c:pt idx="1657">
                  <c:v>1.0025027354168092</c:v>
                </c:pt>
                <c:pt idx="1658">
                  <c:v>0.99672331258975577</c:v>
                </c:pt>
                <c:pt idx="1659">
                  <c:v>0.98988767694727486</c:v>
                </c:pt>
                <c:pt idx="1660">
                  <c:v>0.99293971825206861</c:v>
                </c:pt>
                <c:pt idx="1661">
                  <c:v>1.0011131436777678</c:v>
                </c:pt>
                <c:pt idx="1662">
                  <c:v>1.0046360186008343</c:v>
                </c:pt>
                <c:pt idx="1663">
                  <c:v>0.99905029747657792</c:v>
                </c:pt>
                <c:pt idx="1664">
                  <c:v>0.99612083703754362</c:v>
                </c:pt>
                <c:pt idx="1665">
                  <c:v>0.99445838747179105</c:v>
                </c:pt>
                <c:pt idx="1666">
                  <c:v>0.99914005334062772</c:v>
                </c:pt>
                <c:pt idx="1667">
                  <c:v>0.99122786022020104</c:v>
                </c:pt>
                <c:pt idx="1668">
                  <c:v>0.99155200711208369</c:v>
                </c:pt>
                <c:pt idx="1669">
                  <c:v>0.9948731450454763</c:v>
                </c:pt>
                <c:pt idx="1670">
                  <c:v>0.99584114066880935</c:v>
                </c:pt>
                <c:pt idx="1671">
                  <c:v>0.99226680571702108</c:v>
                </c:pt>
                <c:pt idx="1672">
                  <c:v>0.995050605210969</c:v>
                </c:pt>
                <c:pt idx="1673">
                  <c:v>0.9951848115981673</c:v>
                </c:pt>
                <c:pt idx="1674">
                  <c:v>0.98843004171510629</c:v>
                </c:pt>
                <c:pt idx="1675">
                  <c:v>0.99138617246802985</c:v>
                </c:pt>
                <c:pt idx="1676">
                  <c:v>0.98668450386377626</c:v>
                </c:pt>
                <c:pt idx="1677">
                  <c:v>0.97800348765643164</c:v>
                </c:pt>
                <c:pt idx="1678">
                  <c:v>0.97725347056007661</c:v>
                </c:pt>
                <c:pt idx="1679">
                  <c:v>0.98789902892703285</c:v>
                </c:pt>
                <c:pt idx="1680">
                  <c:v>0.99340610681802632</c:v>
                </c:pt>
                <c:pt idx="1681">
                  <c:v>0.99036842645148049</c:v>
                </c:pt>
                <c:pt idx="1682">
                  <c:v>0.98915885933119052</c:v>
                </c:pt>
                <c:pt idx="1683">
                  <c:v>0.99151781440196951</c:v>
                </c:pt>
                <c:pt idx="1684">
                  <c:v>0.99410996375572735</c:v>
                </c:pt>
                <c:pt idx="1685">
                  <c:v>0.99398379265540582</c:v>
                </c:pt>
                <c:pt idx="1686">
                  <c:v>0.990396977364426</c:v>
                </c:pt>
                <c:pt idx="1687">
                  <c:v>0.97819171852561038</c:v>
                </c:pt>
                <c:pt idx="1688">
                  <c:v>0.98632513848047587</c:v>
                </c:pt>
                <c:pt idx="1689">
                  <c:v>0.99326591670655817</c:v>
                </c:pt>
                <c:pt idx="1690">
                  <c:v>0.99652721739725092</c:v>
                </c:pt>
                <c:pt idx="1691">
                  <c:v>0.98949907679682692</c:v>
                </c:pt>
                <c:pt idx="1692">
                  <c:v>0.97935119332558296</c:v>
                </c:pt>
                <c:pt idx="1693">
                  <c:v>0.99372717636599872</c:v>
                </c:pt>
                <c:pt idx="1694">
                  <c:v>0.98984202967927237</c:v>
                </c:pt>
                <c:pt idx="1695">
                  <c:v>0.98914996922656095</c:v>
                </c:pt>
                <c:pt idx="1696">
                  <c:v>0.98766822813376187</c:v>
                </c:pt>
                <c:pt idx="1697">
                  <c:v>0.9946842303220953</c:v>
                </c:pt>
                <c:pt idx="1698">
                  <c:v>0.99763386446009705</c:v>
                </c:pt>
                <c:pt idx="1699">
                  <c:v>0.98451309580797375</c:v>
                </c:pt>
                <c:pt idx="1700">
                  <c:v>0.98064060042398959</c:v>
                </c:pt>
                <c:pt idx="1701">
                  <c:v>0.99105279354441644</c:v>
                </c:pt>
                <c:pt idx="1702">
                  <c:v>0.98782568556383776</c:v>
                </c:pt>
                <c:pt idx="1703">
                  <c:v>0.98572044040210627</c:v>
                </c:pt>
                <c:pt idx="1704">
                  <c:v>0.9906267523763933</c:v>
                </c:pt>
                <c:pt idx="1705">
                  <c:v>0.98836934965465362</c:v>
                </c:pt>
                <c:pt idx="1706">
                  <c:v>0.99311170758394307</c:v>
                </c:pt>
                <c:pt idx="1707">
                  <c:v>0.98061358818299948</c:v>
                </c:pt>
                <c:pt idx="1708">
                  <c:v>0.97491075702660202</c:v>
                </c:pt>
                <c:pt idx="1709">
                  <c:v>0.97623367298092045</c:v>
                </c:pt>
                <c:pt idx="1710">
                  <c:v>0.9810355262258087</c:v>
                </c:pt>
                <c:pt idx="1711">
                  <c:v>0.97977637967585318</c:v>
                </c:pt>
                <c:pt idx="1712">
                  <c:v>0.99128051699377695</c:v>
                </c:pt>
                <c:pt idx="1713">
                  <c:v>0.9863353962935103</c:v>
                </c:pt>
                <c:pt idx="1714">
                  <c:v>0.99385539902892694</c:v>
                </c:pt>
                <c:pt idx="1715">
                  <c:v>0.99040552554195449</c:v>
                </c:pt>
                <c:pt idx="1716">
                  <c:v>0.97971397797989468</c:v>
                </c:pt>
                <c:pt idx="1717">
                  <c:v>0.9736039116460371</c:v>
                </c:pt>
                <c:pt idx="1718">
                  <c:v>0.97501983177186624</c:v>
                </c:pt>
                <c:pt idx="1719">
                  <c:v>0.97430520413047939</c:v>
                </c:pt>
                <c:pt idx="1720">
                  <c:v>0.9703468850441086</c:v>
                </c:pt>
                <c:pt idx="1721">
                  <c:v>0.9720095055734117</c:v>
                </c:pt>
                <c:pt idx="1722">
                  <c:v>0.97636736647746702</c:v>
                </c:pt>
                <c:pt idx="1723">
                  <c:v>0.97929904944265889</c:v>
                </c:pt>
                <c:pt idx="1724">
                  <c:v>0.97922331258975592</c:v>
                </c:pt>
                <c:pt idx="1725">
                  <c:v>0.97507351432674549</c:v>
                </c:pt>
                <c:pt idx="1726">
                  <c:v>0.97059255966627922</c:v>
                </c:pt>
                <c:pt idx="1727">
                  <c:v>0.97193240101210421</c:v>
                </c:pt>
                <c:pt idx="1728">
                  <c:v>0.97708729398892158</c:v>
                </c:pt>
                <c:pt idx="1729">
                  <c:v>0.97359040552554199</c:v>
                </c:pt>
                <c:pt idx="1730">
                  <c:v>0.96364340422621897</c:v>
                </c:pt>
                <c:pt idx="1731">
                  <c:v>0.97443274293920534</c:v>
                </c:pt>
                <c:pt idx="1732">
                  <c:v>0.97792501538671961</c:v>
                </c:pt>
                <c:pt idx="1733">
                  <c:v>0.9751241195377145</c:v>
                </c:pt>
                <c:pt idx="1734">
                  <c:v>0.97970081378650076</c:v>
                </c:pt>
                <c:pt idx="1735">
                  <c:v>0.97029713465089251</c:v>
                </c:pt>
                <c:pt idx="1736">
                  <c:v>0.97546912398276686</c:v>
                </c:pt>
                <c:pt idx="1737">
                  <c:v>0.97783372085071463</c:v>
                </c:pt>
                <c:pt idx="1738">
                  <c:v>0.97481313683922577</c:v>
                </c:pt>
                <c:pt idx="1739">
                  <c:v>0.9764101073651098</c:v>
                </c:pt>
                <c:pt idx="1740">
                  <c:v>0.98121230253709912</c:v>
                </c:pt>
                <c:pt idx="1741">
                  <c:v>0.9817997332968611</c:v>
                </c:pt>
                <c:pt idx="1742">
                  <c:v>0.9779588661697326</c:v>
                </c:pt>
                <c:pt idx="1743">
                  <c:v>0.96991537304246733</c:v>
                </c:pt>
                <c:pt idx="1744">
                  <c:v>0.97430298160432194</c:v>
                </c:pt>
                <c:pt idx="1745">
                  <c:v>0.97788124871777338</c:v>
                </c:pt>
                <c:pt idx="1746">
                  <c:v>0.97708968747862956</c:v>
                </c:pt>
                <c:pt idx="1747">
                  <c:v>0.97735502290911569</c:v>
                </c:pt>
                <c:pt idx="1748">
                  <c:v>0.9721351637830814</c:v>
                </c:pt>
                <c:pt idx="1749">
                  <c:v>0.96950129932298434</c:v>
                </c:pt>
                <c:pt idx="1750">
                  <c:v>0.97065479039868696</c:v>
                </c:pt>
                <c:pt idx="1751">
                  <c:v>0.97292946043903439</c:v>
                </c:pt>
                <c:pt idx="1752">
                  <c:v>0.97568932503590233</c:v>
                </c:pt>
                <c:pt idx="1753">
                  <c:v>0.97759317513506117</c:v>
                </c:pt>
                <c:pt idx="1754">
                  <c:v>0.97410483484921007</c:v>
                </c:pt>
                <c:pt idx="1755">
                  <c:v>0.97589790056759895</c:v>
                </c:pt>
                <c:pt idx="1756">
                  <c:v>0.97243212747042329</c:v>
                </c:pt>
                <c:pt idx="1757">
                  <c:v>0.97786740067017708</c:v>
                </c:pt>
                <c:pt idx="1758">
                  <c:v>0.97729689530192165</c:v>
                </c:pt>
                <c:pt idx="1759">
                  <c:v>0.97949907679682691</c:v>
                </c:pt>
                <c:pt idx="1760">
                  <c:v>0.97620529303152559</c:v>
                </c:pt>
                <c:pt idx="1761">
                  <c:v>0.96992939205361417</c:v>
                </c:pt>
                <c:pt idx="1762">
                  <c:v>0.96169886480202427</c:v>
                </c:pt>
                <c:pt idx="1763">
                  <c:v>0.96440744033372094</c:v>
                </c:pt>
                <c:pt idx="1764">
                  <c:v>0.9677202010531355</c:v>
                </c:pt>
                <c:pt idx="1765">
                  <c:v>0.97044518908568689</c:v>
                </c:pt>
                <c:pt idx="1766">
                  <c:v>0.97231553032893392</c:v>
                </c:pt>
                <c:pt idx="1767">
                  <c:v>0.9703362853039732</c:v>
                </c:pt>
                <c:pt idx="1768">
                  <c:v>0.97209994529166377</c:v>
                </c:pt>
                <c:pt idx="1769">
                  <c:v>0.97719106886411822</c:v>
                </c:pt>
                <c:pt idx="1770">
                  <c:v>0.97495554947685148</c:v>
                </c:pt>
                <c:pt idx="1771">
                  <c:v>0.97018720508787526</c:v>
                </c:pt>
                <c:pt idx="1772">
                  <c:v>0.96940333720850713</c:v>
                </c:pt>
                <c:pt idx="1773">
                  <c:v>0.96734408124187921</c:v>
                </c:pt>
                <c:pt idx="1774">
                  <c:v>0.96124324693975249</c:v>
                </c:pt>
                <c:pt idx="1775">
                  <c:v>0.95895797715926967</c:v>
                </c:pt>
                <c:pt idx="1776">
                  <c:v>0.96446539697736444</c:v>
                </c:pt>
                <c:pt idx="1777">
                  <c:v>0.96797493674348634</c:v>
                </c:pt>
                <c:pt idx="1778">
                  <c:v>0.96825446214866995</c:v>
                </c:pt>
                <c:pt idx="1779">
                  <c:v>0.96968286261369085</c:v>
                </c:pt>
                <c:pt idx="1780">
                  <c:v>0.96775285509129461</c:v>
                </c:pt>
                <c:pt idx="1781">
                  <c:v>0.96632872871503794</c:v>
                </c:pt>
                <c:pt idx="1782">
                  <c:v>0.967041304793818</c:v>
                </c:pt>
                <c:pt idx="1783">
                  <c:v>0.96421835464678929</c:v>
                </c:pt>
                <c:pt idx="1784">
                  <c:v>0.96341345825070102</c:v>
                </c:pt>
                <c:pt idx="1785">
                  <c:v>0.96509779115092664</c:v>
                </c:pt>
                <c:pt idx="1786">
                  <c:v>0.96331532517267315</c:v>
                </c:pt>
                <c:pt idx="1787">
                  <c:v>0.95980339191684327</c:v>
                </c:pt>
                <c:pt idx="1788">
                  <c:v>0.95619640292689589</c:v>
                </c:pt>
                <c:pt idx="1789">
                  <c:v>0.9555322095329275</c:v>
                </c:pt>
                <c:pt idx="1790">
                  <c:v>0.95995691718525611</c:v>
                </c:pt>
                <c:pt idx="1791">
                  <c:v>0.96523199753812483</c:v>
                </c:pt>
                <c:pt idx="1792">
                  <c:v>0.96604749367434872</c:v>
                </c:pt>
                <c:pt idx="1793">
                  <c:v>0.96158038706147853</c:v>
                </c:pt>
                <c:pt idx="1794">
                  <c:v>0.95661201531833417</c:v>
                </c:pt>
                <c:pt idx="1795">
                  <c:v>0.95786688777952544</c:v>
                </c:pt>
                <c:pt idx="1796">
                  <c:v>0.96114186555426384</c:v>
                </c:pt>
                <c:pt idx="1797">
                  <c:v>0.96510941667236549</c:v>
                </c:pt>
                <c:pt idx="1798">
                  <c:v>0.96447702249880329</c:v>
                </c:pt>
                <c:pt idx="1799">
                  <c:v>0.96237810298844284</c:v>
                </c:pt>
                <c:pt idx="1800">
                  <c:v>0.95657200984750046</c:v>
                </c:pt>
                <c:pt idx="1801">
                  <c:v>0.9529964781508582</c:v>
                </c:pt>
                <c:pt idx="1802">
                  <c:v>0.95374769199206733</c:v>
                </c:pt>
                <c:pt idx="1803">
                  <c:v>0.95370700266703146</c:v>
                </c:pt>
                <c:pt idx="1804">
                  <c:v>0.9500222252615742</c:v>
                </c:pt>
                <c:pt idx="1805">
                  <c:v>0.94810162073445947</c:v>
                </c:pt>
                <c:pt idx="1806">
                  <c:v>0.9562282021473022</c:v>
                </c:pt>
                <c:pt idx="1807">
                  <c:v>0.9596573890446557</c:v>
                </c:pt>
                <c:pt idx="1808">
                  <c:v>0.95457669424878611</c:v>
                </c:pt>
                <c:pt idx="1809">
                  <c:v>0.94897934760309099</c:v>
                </c:pt>
                <c:pt idx="1810">
                  <c:v>0.94838832660876693</c:v>
                </c:pt>
                <c:pt idx="1811">
                  <c:v>0.95027439649866641</c:v>
                </c:pt>
                <c:pt idx="1812">
                  <c:v>0.95056640224304179</c:v>
                </c:pt>
                <c:pt idx="1813">
                  <c:v>0.94992870819941189</c:v>
                </c:pt>
                <c:pt idx="1814">
                  <c:v>0.95108852492648566</c:v>
                </c:pt>
                <c:pt idx="1815">
                  <c:v>0.95395883197702247</c:v>
                </c:pt>
                <c:pt idx="1816">
                  <c:v>0.95563769404362997</c:v>
                </c:pt>
                <c:pt idx="1817">
                  <c:v>0.95431648772481703</c:v>
                </c:pt>
                <c:pt idx="1818">
                  <c:v>0.95257778841550977</c:v>
                </c:pt>
                <c:pt idx="1819">
                  <c:v>0.95047903986869997</c:v>
                </c:pt>
                <c:pt idx="1820">
                  <c:v>0.95133385762155509</c:v>
                </c:pt>
                <c:pt idx="1821">
                  <c:v>0.95190128564590026</c:v>
                </c:pt>
                <c:pt idx="1822">
                  <c:v>0.94975398345072837</c:v>
                </c:pt>
                <c:pt idx="1823">
                  <c:v>0.9417010873281817</c:v>
                </c:pt>
                <c:pt idx="1824">
                  <c:v>0.94100988169322308</c:v>
                </c:pt>
                <c:pt idx="1825">
                  <c:v>0.94050536825548792</c:v>
                </c:pt>
                <c:pt idx="1826">
                  <c:v>0.94289543869247072</c:v>
                </c:pt>
                <c:pt idx="1827">
                  <c:v>0.94387847910825406</c:v>
                </c:pt>
                <c:pt idx="1828">
                  <c:v>0.94305511864870406</c:v>
                </c:pt>
                <c:pt idx="1829">
                  <c:v>0.93670348081788968</c:v>
                </c:pt>
                <c:pt idx="1830">
                  <c:v>0.93218730766600566</c:v>
                </c:pt>
                <c:pt idx="1831">
                  <c:v>0.93565102920057441</c:v>
                </c:pt>
                <c:pt idx="1832">
                  <c:v>0.93805494768515352</c:v>
                </c:pt>
                <c:pt idx="1833">
                  <c:v>0.9352152431101689</c:v>
                </c:pt>
                <c:pt idx="1834">
                  <c:v>0.93173032209532924</c:v>
                </c:pt>
                <c:pt idx="1835">
                  <c:v>0.93386138275319697</c:v>
                </c:pt>
                <c:pt idx="1836">
                  <c:v>0.94001111263078707</c:v>
                </c:pt>
                <c:pt idx="1837">
                  <c:v>0.93998974218696574</c:v>
                </c:pt>
                <c:pt idx="1838">
                  <c:v>0.93416313341995483</c:v>
                </c:pt>
                <c:pt idx="1839">
                  <c:v>0.93086593038364218</c:v>
                </c:pt>
                <c:pt idx="1840">
                  <c:v>0.93478458592628044</c:v>
                </c:pt>
                <c:pt idx="1841">
                  <c:v>0.94066162894070982</c:v>
                </c:pt>
                <c:pt idx="1842">
                  <c:v>0.93679665595295081</c:v>
                </c:pt>
                <c:pt idx="1843">
                  <c:v>0.92518669219722349</c:v>
                </c:pt>
                <c:pt idx="1844">
                  <c:v>0.914283833686658</c:v>
                </c:pt>
                <c:pt idx="1845">
                  <c:v>0.91560897216713399</c:v>
                </c:pt>
                <c:pt idx="1846">
                  <c:v>0.91896019968542708</c:v>
                </c:pt>
                <c:pt idx="1847">
                  <c:v>0.91990904739109625</c:v>
                </c:pt>
                <c:pt idx="1848">
                  <c:v>0.91895438692470766</c:v>
                </c:pt>
                <c:pt idx="1849">
                  <c:v>0.91939154072351781</c:v>
                </c:pt>
                <c:pt idx="1850">
                  <c:v>0.93165116597141484</c:v>
                </c:pt>
                <c:pt idx="1851">
                  <c:v>0.93925408602885863</c:v>
                </c:pt>
                <c:pt idx="1852">
                  <c:v>0.93153251726731856</c:v>
                </c:pt>
                <c:pt idx="1853">
                  <c:v>0.92107536073309171</c:v>
                </c:pt>
                <c:pt idx="1854">
                  <c:v>0.91724748683580659</c:v>
                </c:pt>
                <c:pt idx="1855">
                  <c:v>0.91800793270874659</c:v>
                </c:pt>
                <c:pt idx="1856">
                  <c:v>0.92101415578198731</c:v>
                </c:pt>
                <c:pt idx="1857">
                  <c:v>0.92531576967790463</c:v>
                </c:pt>
                <c:pt idx="1858">
                  <c:v>0.92811786227176363</c:v>
                </c:pt>
                <c:pt idx="1859">
                  <c:v>0.92506171784175617</c:v>
                </c:pt>
                <c:pt idx="1860">
                  <c:v>0.91852800382958355</c:v>
                </c:pt>
                <c:pt idx="1861">
                  <c:v>0.91880393900020518</c:v>
                </c:pt>
                <c:pt idx="1862">
                  <c:v>0.92040945770361748</c:v>
                </c:pt>
                <c:pt idx="1863">
                  <c:v>0.92082336045955004</c:v>
                </c:pt>
                <c:pt idx="1864">
                  <c:v>0.9214555836695616</c:v>
                </c:pt>
                <c:pt idx="1865">
                  <c:v>0.91485621965396968</c:v>
                </c:pt>
                <c:pt idx="1866">
                  <c:v>0.90740956028174791</c:v>
                </c:pt>
                <c:pt idx="1867">
                  <c:v>0.90555016070573757</c:v>
                </c:pt>
                <c:pt idx="1868">
                  <c:v>0.90547459481638504</c:v>
                </c:pt>
                <c:pt idx="1869">
                  <c:v>0.90992939205361412</c:v>
                </c:pt>
                <c:pt idx="1870">
                  <c:v>0.91142156192299806</c:v>
                </c:pt>
                <c:pt idx="1871">
                  <c:v>0.91308178896259318</c:v>
                </c:pt>
                <c:pt idx="1872">
                  <c:v>0.92373247623606647</c:v>
                </c:pt>
                <c:pt idx="1873">
                  <c:v>0.92214302810640769</c:v>
                </c:pt>
                <c:pt idx="1874">
                  <c:v>0.91619400943718798</c:v>
                </c:pt>
                <c:pt idx="1875">
                  <c:v>0.9155559734664569</c:v>
                </c:pt>
                <c:pt idx="1876">
                  <c:v>0.91310469807836969</c:v>
                </c:pt>
                <c:pt idx="1877">
                  <c:v>0.90808264378034598</c:v>
                </c:pt>
                <c:pt idx="1878">
                  <c:v>0.90875247897148326</c:v>
                </c:pt>
                <c:pt idx="1879">
                  <c:v>0.9129027901251453</c:v>
                </c:pt>
                <c:pt idx="1880">
                  <c:v>0.91226492511796475</c:v>
                </c:pt>
                <c:pt idx="1881">
                  <c:v>0.90858493469192358</c:v>
                </c:pt>
                <c:pt idx="1882">
                  <c:v>0.91029781850509472</c:v>
                </c:pt>
                <c:pt idx="1883">
                  <c:v>0.91564914860151814</c:v>
                </c:pt>
                <c:pt idx="1884">
                  <c:v>0.91078369691581751</c:v>
                </c:pt>
                <c:pt idx="1885">
                  <c:v>0.90071206318812824</c:v>
                </c:pt>
                <c:pt idx="1886">
                  <c:v>0.90078301306161523</c:v>
                </c:pt>
                <c:pt idx="1887">
                  <c:v>0.90783919168433291</c:v>
                </c:pt>
                <c:pt idx="1888">
                  <c:v>0.90138412090542297</c:v>
                </c:pt>
                <c:pt idx="1889">
                  <c:v>0.89375470149764069</c:v>
                </c:pt>
                <c:pt idx="1890">
                  <c:v>0.89499914518224721</c:v>
                </c:pt>
                <c:pt idx="1891">
                  <c:v>0.89482664295972092</c:v>
                </c:pt>
                <c:pt idx="1892">
                  <c:v>0.89328267113451409</c:v>
                </c:pt>
                <c:pt idx="1893">
                  <c:v>0.89939923408329348</c:v>
                </c:pt>
                <c:pt idx="1894">
                  <c:v>0.90260445872939887</c:v>
                </c:pt>
                <c:pt idx="1895">
                  <c:v>0.89571992751145446</c:v>
                </c:pt>
                <c:pt idx="1896">
                  <c:v>0.89419766805717027</c:v>
                </c:pt>
                <c:pt idx="1897">
                  <c:v>0.89915321753402166</c:v>
                </c:pt>
                <c:pt idx="1898">
                  <c:v>0.89522191068864121</c:v>
                </c:pt>
                <c:pt idx="1899">
                  <c:v>0.89114699446078094</c:v>
                </c:pt>
                <c:pt idx="1900">
                  <c:v>0.89097722765506393</c:v>
                </c:pt>
                <c:pt idx="1901">
                  <c:v>0.88971226834438899</c:v>
                </c:pt>
                <c:pt idx="1902">
                  <c:v>0.89157252273815224</c:v>
                </c:pt>
                <c:pt idx="1903">
                  <c:v>0.8949432401012104</c:v>
                </c:pt>
                <c:pt idx="1904">
                  <c:v>0.89094115434589349</c:v>
                </c:pt>
                <c:pt idx="1905">
                  <c:v>0.88519524037475206</c:v>
                </c:pt>
                <c:pt idx="1906">
                  <c:v>0.88495315598714352</c:v>
                </c:pt>
                <c:pt idx="1907">
                  <c:v>0.88363434315803868</c:v>
                </c:pt>
                <c:pt idx="1908">
                  <c:v>0.88185888668535872</c:v>
                </c:pt>
                <c:pt idx="1909">
                  <c:v>0.88902482390754289</c:v>
                </c:pt>
                <c:pt idx="1910">
                  <c:v>0.89143045202762772</c:v>
                </c:pt>
                <c:pt idx="1911">
                  <c:v>0.88587618819667646</c:v>
                </c:pt>
                <c:pt idx="1912">
                  <c:v>0.8792990494426588</c:v>
                </c:pt>
                <c:pt idx="1913">
                  <c:v>0.87491058606305128</c:v>
                </c:pt>
                <c:pt idx="1914">
                  <c:v>0.87717516925391514</c:v>
                </c:pt>
                <c:pt idx="1915">
                  <c:v>0.88282517267318605</c:v>
                </c:pt>
                <c:pt idx="1916">
                  <c:v>0.87785372358613145</c:v>
                </c:pt>
                <c:pt idx="1917">
                  <c:v>0.87024687136702461</c:v>
                </c:pt>
                <c:pt idx="1918">
                  <c:v>0.87552844833481502</c:v>
                </c:pt>
                <c:pt idx="1919">
                  <c:v>0.88041338986528073</c:v>
                </c:pt>
                <c:pt idx="1920">
                  <c:v>0.87900584695342954</c:v>
                </c:pt>
                <c:pt idx="1921">
                  <c:v>0.87512275182930999</c:v>
                </c:pt>
                <c:pt idx="1922">
                  <c:v>0.87272567188675376</c:v>
                </c:pt>
                <c:pt idx="1923">
                  <c:v>0.87229843397387685</c:v>
                </c:pt>
                <c:pt idx="1924">
                  <c:v>0.87258770430144295</c:v>
                </c:pt>
                <c:pt idx="1925">
                  <c:v>0.87416723654516859</c:v>
                </c:pt>
                <c:pt idx="1926">
                  <c:v>0.87481672707378788</c:v>
                </c:pt>
                <c:pt idx="1927">
                  <c:v>0.87373213430896524</c:v>
                </c:pt>
                <c:pt idx="1928">
                  <c:v>0.87382274499076795</c:v>
                </c:pt>
                <c:pt idx="1929">
                  <c:v>0.87237912876974621</c:v>
                </c:pt>
                <c:pt idx="1930">
                  <c:v>0.86821069547972363</c:v>
                </c:pt>
                <c:pt idx="1931">
                  <c:v>0.86226270259180748</c:v>
                </c:pt>
                <c:pt idx="1932">
                  <c:v>0.85585994665937226</c:v>
                </c:pt>
                <c:pt idx="1933">
                  <c:v>0.85661064760992955</c:v>
                </c:pt>
                <c:pt idx="1934">
                  <c:v>0.86165458524242633</c:v>
                </c:pt>
                <c:pt idx="1935">
                  <c:v>0.86556759898789581</c:v>
                </c:pt>
                <c:pt idx="1936">
                  <c:v>0.86558572112425625</c:v>
                </c:pt>
                <c:pt idx="1937">
                  <c:v>0.86419664227586668</c:v>
                </c:pt>
                <c:pt idx="1938">
                  <c:v>0.86676365998769056</c:v>
                </c:pt>
                <c:pt idx="1939">
                  <c:v>0.86517882787389733</c:v>
                </c:pt>
                <c:pt idx="1940">
                  <c:v>0.86088336866580051</c:v>
                </c:pt>
                <c:pt idx="1941">
                  <c:v>0.85989366067154482</c:v>
                </c:pt>
                <c:pt idx="1942">
                  <c:v>0.85945103603911654</c:v>
                </c:pt>
                <c:pt idx="1943">
                  <c:v>0.85695342952882447</c:v>
                </c:pt>
                <c:pt idx="1944">
                  <c:v>0.85497657799357174</c:v>
                </c:pt>
                <c:pt idx="1945">
                  <c:v>0.85463020584011484</c:v>
                </c:pt>
                <c:pt idx="1946">
                  <c:v>0.85518036654585239</c:v>
                </c:pt>
                <c:pt idx="1947">
                  <c:v>0.85503282500170963</c:v>
                </c:pt>
                <c:pt idx="1948">
                  <c:v>0.85219243657252275</c:v>
                </c:pt>
                <c:pt idx="1949">
                  <c:v>0.84610459550023931</c:v>
                </c:pt>
                <c:pt idx="1950">
                  <c:v>0.84319941188538605</c:v>
                </c:pt>
                <c:pt idx="1951">
                  <c:v>0.84978697941598846</c:v>
                </c:pt>
                <c:pt idx="1952">
                  <c:v>0.85637933392600696</c:v>
                </c:pt>
                <c:pt idx="1953">
                  <c:v>0.85083703754359574</c:v>
                </c:pt>
                <c:pt idx="1954">
                  <c:v>0.84203378239759274</c:v>
                </c:pt>
                <c:pt idx="1955">
                  <c:v>0.83993674348628877</c:v>
                </c:pt>
                <c:pt idx="1956">
                  <c:v>0.83973346782465985</c:v>
                </c:pt>
                <c:pt idx="1957">
                  <c:v>0.8383640497845859</c:v>
                </c:pt>
                <c:pt idx="1958">
                  <c:v>0.83954882719004309</c:v>
                </c:pt>
                <c:pt idx="1959">
                  <c:v>0.84103740682486494</c:v>
                </c:pt>
                <c:pt idx="1960">
                  <c:v>0.8399042604116802</c:v>
                </c:pt>
                <c:pt idx="1961">
                  <c:v>0.84271763659987686</c:v>
                </c:pt>
                <c:pt idx="1962">
                  <c:v>0.84501453190179843</c:v>
                </c:pt>
                <c:pt idx="1963">
                  <c:v>0.84517780209259386</c:v>
                </c:pt>
                <c:pt idx="1964">
                  <c:v>0.84416706558161791</c:v>
                </c:pt>
                <c:pt idx="1965">
                  <c:v>0.84023832318949598</c:v>
                </c:pt>
                <c:pt idx="1966">
                  <c:v>0.83746580728988584</c:v>
                </c:pt>
                <c:pt idx="1967">
                  <c:v>0.83587328181631682</c:v>
                </c:pt>
                <c:pt idx="1968">
                  <c:v>0.83402619161594749</c:v>
                </c:pt>
                <c:pt idx="1969">
                  <c:v>0.83307785680093005</c:v>
                </c:pt>
                <c:pt idx="1970">
                  <c:v>0.83294809546604665</c:v>
                </c:pt>
                <c:pt idx="1971">
                  <c:v>0.83201087328181633</c:v>
                </c:pt>
                <c:pt idx="1972">
                  <c:v>0.83122888600150446</c:v>
                </c:pt>
                <c:pt idx="1973">
                  <c:v>0.83188931819736034</c:v>
                </c:pt>
                <c:pt idx="1974">
                  <c:v>0.83228903097859541</c:v>
                </c:pt>
                <c:pt idx="1975">
                  <c:v>0.83122888600150446</c:v>
                </c:pt>
                <c:pt idx="1976">
                  <c:v>0.82876307871161869</c:v>
                </c:pt>
                <c:pt idx="1977">
                  <c:v>0.82439718252068661</c:v>
                </c:pt>
                <c:pt idx="1978">
                  <c:v>0.82054896396088361</c:v>
                </c:pt>
                <c:pt idx="1979">
                  <c:v>0.81822488545442118</c:v>
                </c:pt>
                <c:pt idx="1980">
                  <c:v>0.8185705737536757</c:v>
                </c:pt>
                <c:pt idx="1981">
                  <c:v>0.82096765369623192</c:v>
                </c:pt>
                <c:pt idx="1982">
                  <c:v>0.82323548519455658</c:v>
                </c:pt>
                <c:pt idx="1983">
                  <c:v>0.82325052998700676</c:v>
                </c:pt>
                <c:pt idx="1984">
                  <c:v>0.8201181358134445</c:v>
                </c:pt>
                <c:pt idx="1985">
                  <c:v>0.81124871777337071</c:v>
                </c:pt>
                <c:pt idx="1986">
                  <c:v>0.81288347124393079</c:v>
                </c:pt>
                <c:pt idx="1987">
                  <c:v>0.81534312384599605</c:v>
                </c:pt>
                <c:pt idx="1988">
                  <c:v>0.81360510839089106</c:v>
                </c:pt>
                <c:pt idx="1989">
                  <c:v>0.80833618272584284</c:v>
                </c:pt>
                <c:pt idx="1990">
                  <c:v>0.80314692607536076</c:v>
                </c:pt>
                <c:pt idx="1991">
                  <c:v>0.80490203788552284</c:v>
                </c:pt>
                <c:pt idx="1992">
                  <c:v>0.81548023661355395</c:v>
                </c:pt>
                <c:pt idx="1993">
                  <c:v>0.81553289338712986</c:v>
                </c:pt>
                <c:pt idx="1994">
                  <c:v>0.80904345893455509</c:v>
                </c:pt>
                <c:pt idx="1995">
                  <c:v>0.80745606236750322</c:v>
                </c:pt>
                <c:pt idx="1996">
                  <c:v>0.81034517540860285</c:v>
                </c:pt>
                <c:pt idx="1997">
                  <c:v>0.81236391301374544</c:v>
                </c:pt>
                <c:pt idx="1998">
                  <c:v>0.8080879436504137</c:v>
                </c:pt>
                <c:pt idx="1999">
                  <c:v>0.79940060179169803</c:v>
                </c:pt>
                <c:pt idx="2000">
                  <c:v>0.79619315461943518</c:v>
                </c:pt>
                <c:pt idx="2001">
                  <c:v>0.79839875538535188</c:v>
                </c:pt>
                <c:pt idx="2002">
                  <c:v>0.79823702386651174</c:v>
                </c:pt>
                <c:pt idx="2003">
                  <c:v>0.80090200369281273</c:v>
                </c:pt>
                <c:pt idx="2004">
                  <c:v>0.80560025302605487</c:v>
                </c:pt>
                <c:pt idx="2005">
                  <c:v>0.79796416603980025</c:v>
                </c:pt>
                <c:pt idx="2006">
                  <c:v>0.80122033782397595</c:v>
                </c:pt>
                <c:pt idx="2007">
                  <c:v>0.80562777815769671</c:v>
                </c:pt>
                <c:pt idx="2008">
                  <c:v>0.79246426861793062</c:v>
                </c:pt>
                <c:pt idx="2009">
                  <c:v>0.79383078027764475</c:v>
                </c:pt>
                <c:pt idx="2010">
                  <c:v>0.80495811393011008</c:v>
                </c:pt>
                <c:pt idx="2011">
                  <c:v>0.79872854407440341</c:v>
                </c:pt>
                <c:pt idx="2012">
                  <c:v>0.79702437940231152</c:v>
                </c:pt>
                <c:pt idx="2013">
                  <c:v>0.79668826506188883</c:v>
                </c:pt>
                <c:pt idx="2014">
                  <c:v>0.79030499897421869</c:v>
                </c:pt>
                <c:pt idx="2015">
                  <c:v>0.78410449292210893</c:v>
                </c:pt>
                <c:pt idx="2016">
                  <c:v>0.78713926690829517</c:v>
                </c:pt>
                <c:pt idx="2017">
                  <c:v>0.78465995349791429</c:v>
                </c:pt>
                <c:pt idx="2018">
                  <c:v>0.78280363126581409</c:v>
                </c:pt>
                <c:pt idx="2019">
                  <c:v>0.78108425083772137</c:v>
                </c:pt>
                <c:pt idx="2020">
                  <c:v>0.77832199275114544</c:v>
                </c:pt>
                <c:pt idx="2021">
                  <c:v>0.7805959789372906</c:v>
                </c:pt>
                <c:pt idx="2022">
                  <c:v>0.78752803802229354</c:v>
                </c:pt>
                <c:pt idx="2023">
                  <c:v>0.7901145455788825</c:v>
                </c:pt>
                <c:pt idx="2024">
                  <c:v>0.78100372700540244</c:v>
                </c:pt>
                <c:pt idx="2025">
                  <c:v>0.76853398755385349</c:v>
                </c:pt>
                <c:pt idx="2026">
                  <c:v>0.76914911440880807</c:v>
                </c:pt>
                <c:pt idx="2027">
                  <c:v>0.77503761198112564</c:v>
                </c:pt>
                <c:pt idx="2028">
                  <c:v>0.77277080626410455</c:v>
                </c:pt>
                <c:pt idx="2029">
                  <c:v>0.77327908089995212</c:v>
                </c:pt>
                <c:pt idx="2030">
                  <c:v>0.77428434657730971</c:v>
                </c:pt>
                <c:pt idx="2031">
                  <c:v>0.77053631265814126</c:v>
                </c:pt>
                <c:pt idx="2032">
                  <c:v>0.76604954523695545</c:v>
                </c:pt>
                <c:pt idx="2033">
                  <c:v>0.76355758052383238</c:v>
                </c:pt>
                <c:pt idx="2034">
                  <c:v>0.76797903986869998</c:v>
                </c:pt>
                <c:pt idx="2035">
                  <c:v>0.77261916159474797</c:v>
                </c:pt>
                <c:pt idx="2036">
                  <c:v>0.76389694317171575</c:v>
                </c:pt>
                <c:pt idx="2037">
                  <c:v>0.75869144498392938</c:v>
                </c:pt>
                <c:pt idx="2038">
                  <c:v>0.76721927784996247</c:v>
                </c:pt>
                <c:pt idx="2039">
                  <c:v>0.76580489639608829</c:v>
                </c:pt>
                <c:pt idx="2040">
                  <c:v>0.75848799835874992</c:v>
                </c:pt>
                <c:pt idx="2041">
                  <c:v>0.75470936196402927</c:v>
                </c:pt>
                <c:pt idx="2042">
                  <c:v>0.75436247691992064</c:v>
                </c:pt>
                <c:pt idx="2043">
                  <c:v>0.75702779867332282</c:v>
                </c:pt>
                <c:pt idx="2044">
                  <c:v>0.76094235109074748</c:v>
                </c:pt>
                <c:pt idx="2045">
                  <c:v>0.75905799083635372</c:v>
                </c:pt>
                <c:pt idx="2046">
                  <c:v>0.75376803665458525</c:v>
                </c:pt>
                <c:pt idx="2047">
                  <c:v>0.75193120426725024</c:v>
                </c:pt>
                <c:pt idx="2048">
                  <c:v>0.75292706694932643</c:v>
                </c:pt>
                <c:pt idx="2049">
                  <c:v>0.75415475620597683</c:v>
                </c:pt>
                <c:pt idx="2050">
                  <c:v>0.75530534090131984</c:v>
                </c:pt>
                <c:pt idx="2051">
                  <c:v>0.75372409902208848</c:v>
                </c:pt>
                <c:pt idx="2052">
                  <c:v>0.74919852287492306</c:v>
                </c:pt>
                <c:pt idx="2053">
                  <c:v>0.74746888463379602</c:v>
                </c:pt>
                <c:pt idx="2054">
                  <c:v>0.74586610134719278</c:v>
                </c:pt>
                <c:pt idx="2055">
                  <c:v>0.74474201600218826</c:v>
                </c:pt>
                <c:pt idx="2056">
                  <c:v>0.74655730698215139</c:v>
                </c:pt>
                <c:pt idx="2057">
                  <c:v>0.74595517335704031</c:v>
                </c:pt>
                <c:pt idx="2058">
                  <c:v>0.73961618682896801</c:v>
                </c:pt>
                <c:pt idx="2059">
                  <c:v>0.73581139301101006</c:v>
                </c:pt>
                <c:pt idx="2060">
                  <c:v>0.7372440675647951</c:v>
                </c:pt>
                <c:pt idx="2061">
                  <c:v>0.7358890104629694</c:v>
                </c:pt>
                <c:pt idx="2062">
                  <c:v>0.73401422416740747</c:v>
                </c:pt>
                <c:pt idx="2063">
                  <c:v>0.7314480612733365</c:v>
                </c:pt>
                <c:pt idx="2064">
                  <c:v>0.72999196471312322</c:v>
                </c:pt>
                <c:pt idx="2065">
                  <c:v>0.73293920536141699</c:v>
                </c:pt>
                <c:pt idx="2066">
                  <c:v>0.73701292484442316</c:v>
                </c:pt>
                <c:pt idx="2067">
                  <c:v>0.73843995760103953</c:v>
                </c:pt>
                <c:pt idx="2068">
                  <c:v>0.73358681529097991</c:v>
                </c:pt>
                <c:pt idx="2069">
                  <c:v>0.7289523353621008</c:v>
                </c:pt>
                <c:pt idx="2070">
                  <c:v>0.72876495931067498</c:v>
                </c:pt>
                <c:pt idx="2071">
                  <c:v>0.72738066744170138</c:v>
                </c:pt>
                <c:pt idx="2072">
                  <c:v>0.72227928605621272</c:v>
                </c:pt>
                <c:pt idx="2073">
                  <c:v>0.72187273473295488</c:v>
                </c:pt>
                <c:pt idx="2074">
                  <c:v>0.72299203309854343</c:v>
                </c:pt>
                <c:pt idx="2075">
                  <c:v>0.71756462422211587</c:v>
                </c:pt>
                <c:pt idx="2076">
                  <c:v>0.71315376461738356</c:v>
                </c:pt>
                <c:pt idx="2077">
                  <c:v>0.71766446693564923</c:v>
                </c:pt>
                <c:pt idx="2078">
                  <c:v>0.72582729262121315</c:v>
                </c:pt>
                <c:pt idx="2079">
                  <c:v>0.72809426930178489</c:v>
                </c:pt>
                <c:pt idx="2080">
                  <c:v>0.72432554879299738</c:v>
                </c:pt>
                <c:pt idx="2081">
                  <c:v>0.7137695753265404</c:v>
                </c:pt>
                <c:pt idx="2082">
                  <c:v>0.71472662928263697</c:v>
                </c:pt>
                <c:pt idx="2083">
                  <c:v>0.71747503932161671</c:v>
                </c:pt>
                <c:pt idx="2084">
                  <c:v>0.70787663270190804</c:v>
                </c:pt>
                <c:pt idx="2085">
                  <c:v>0.71048827190043073</c:v>
                </c:pt>
                <c:pt idx="2086">
                  <c:v>0.7110572385967312</c:v>
                </c:pt>
                <c:pt idx="2087">
                  <c:v>0.7116716815974834</c:v>
                </c:pt>
                <c:pt idx="2088">
                  <c:v>0.71346201189906311</c:v>
                </c:pt>
                <c:pt idx="2089">
                  <c:v>0.70597534705600773</c:v>
                </c:pt>
                <c:pt idx="2090">
                  <c:v>0.70987109348286948</c:v>
                </c:pt>
                <c:pt idx="2091">
                  <c:v>0.70304075771045615</c:v>
                </c:pt>
                <c:pt idx="2092">
                  <c:v>0.69721414894344524</c:v>
                </c:pt>
                <c:pt idx="2093">
                  <c:v>0.70153525268412764</c:v>
                </c:pt>
                <c:pt idx="2094">
                  <c:v>0.70331566709977422</c:v>
                </c:pt>
                <c:pt idx="2095">
                  <c:v>0.6994448813512959</c:v>
                </c:pt>
                <c:pt idx="2096">
                  <c:v>0.69761779388634337</c:v>
                </c:pt>
                <c:pt idx="2097">
                  <c:v>0.69646635437324755</c:v>
                </c:pt>
                <c:pt idx="2098">
                  <c:v>0.69497521028516718</c:v>
                </c:pt>
                <c:pt idx="2099">
                  <c:v>0.68755128906517127</c:v>
                </c:pt>
                <c:pt idx="2100">
                  <c:v>0.68624187923134794</c:v>
                </c:pt>
                <c:pt idx="2101">
                  <c:v>0.69195975518019559</c:v>
                </c:pt>
                <c:pt idx="2102">
                  <c:v>0.68864374615332014</c:v>
                </c:pt>
                <c:pt idx="2103">
                  <c:v>0.68405063940367905</c:v>
                </c:pt>
                <c:pt idx="2104">
                  <c:v>0.68474372563769403</c:v>
                </c:pt>
                <c:pt idx="2105">
                  <c:v>0.68495828489366073</c:v>
                </c:pt>
                <c:pt idx="2106">
                  <c:v>0.6924155440060179</c:v>
                </c:pt>
                <c:pt idx="2107">
                  <c:v>0.69285765574779457</c:v>
                </c:pt>
                <c:pt idx="2108">
                  <c:v>0.68850663338576212</c:v>
                </c:pt>
                <c:pt idx="2109">
                  <c:v>0.68429238186418651</c:v>
                </c:pt>
                <c:pt idx="2110">
                  <c:v>0.68105569992477599</c:v>
                </c:pt>
                <c:pt idx="2111">
                  <c:v>0.67131214525063254</c:v>
                </c:pt>
                <c:pt idx="2112">
                  <c:v>0.67377128496204619</c:v>
                </c:pt>
                <c:pt idx="2113">
                  <c:v>0.6744612938521507</c:v>
                </c:pt>
                <c:pt idx="2114">
                  <c:v>0.67384719277849958</c:v>
                </c:pt>
                <c:pt idx="2115">
                  <c:v>0.67086986254530534</c:v>
                </c:pt>
                <c:pt idx="2116">
                  <c:v>0.66954711755453744</c:v>
                </c:pt>
                <c:pt idx="2117">
                  <c:v>0.6736399849552076</c:v>
                </c:pt>
                <c:pt idx="2118">
                  <c:v>0.67460712576078785</c:v>
                </c:pt>
                <c:pt idx="2119">
                  <c:v>0.67207891677494358</c:v>
                </c:pt>
                <c:pt idx="2120">
                  <c:v>0.66965756000820631</c:v>
                </c:pt>
                <c:pt idx="2121">
                  <c:v>0.66832387335020171</c:v>
                </c:pt>
                <c:pt idx="2122">
                  <c:v>0.66851278807358272</c:v>
                </c:pt>
                <c:pt idx="2123">
                  <c:v>0.67022772344936055</c:v>
                </c:pt>
                <c:pt idx="2124">
                  <c:v>0.6665620939615674</c:v>
                </c:pt>
                <c:pt idx="2125">
                  <c:v>0.66248615195240379</c:v>
                </c:pt>
                <c:pt idx="2126">
                  <c:v>0.66363263352253299</c:v>
                </c:pt>
                <c:pt idx="2127">
                  <c:v>0.66464713123162145</c:v>
                </c:pt>
                <c:pt idx="2128">
                  <c:v>0.6638553990289271</c:v>
                </c:pt>
                <c:pt idx="2129">
                  <c:v>0.66264463516378314</c:v>
                </c:pt>
                <c:pt idx="2130">
                  <c:v>0.66064282295014698</c:v>
                </c:pt>
                <c:pt idx="2131">
                  <c:v>0.6568925665048212</c:v>
                </c:pt>
                <c:pt idx="2132">
                  <c:v>0.65532893387129865</c:v>
                </c:pt>
                <c:pt idx="2133">
                  <c:v>0.66067257060794637</c:v>
                </c:pt>
                <c:pt idx="2134">
                  <c:v>0.65938931819736035</c:v>
                </c:pt>
                <c:pt idx="2135">
                  <c:v>0.65255026328386789</c:v>
                </c:pt>
                <c:pt idx="2136">
                  <c:v>0.65070283115639749</c:v>
                </c:pt>
                <c:pt idx="2137">
                  <c:v>0.65089841345825072</c:v>
                </c:pt>
                <c:pt idx="2138">
                  <c:v>0.64530978595363464</c:v>
                </c:pt>
                <c:pt idx="2139">
                  <c:v>0.64128650071804683</c:v>
                </c:pt>
                <c:pt idx="2140">
                  <c:v>0.64191171442248507</c:v>
                </c:pt>
                <c:pt idx="2141">
                  <c:v>0.64207088148806679</c:v>
                </c:pt>
                <c:pt idx="2142">
                  <c:v>0.64766104766463783</c:v>
                </c:pt>
                <c:pt idx="2143">
                  <c:v>0.64837516241537307</c:v>
                </c:pt>
                <c:pt idx="2144">
                  <c:v>0.63881812897490253</c:v>
                </c:pt>
                <c:pt idx="2145">
                  <c:v>0.6372627025918074</c:v>
                </c:pt>
                <c:pt idx="2146">
                  <c:v>0.63840798741708271</c:v>
                </c:pt>
                <c:pt idx="2147">
                  <c:v>0.63727090884223481</c:v>
                </c:pt>
                <c:pt idx="2148">
                  <c:v>0.63577224235792928</c:v>
                </c:pt>
                <c:pt idx="2149">
                  <c:v>0.63527149011830686</c:v>
                </c:pt>
                <c:pt idx="2150">
                  <c:v>0.63690111468234978</c:v>
                </c:pt>
                <c:pt idx="2151">
                  <c:v>0.63572026943855575</c:v>
                </c:pt>
                <c:pt idx="2152">
                  <c:v>0.63206506872734736</c:v>
                </c:pt>
                <c:pt idx="2153">
                  <c:v>0.62993110168911992</c:v>
                </c:pt>
                <c:pt idx="2154">
                  <c:v>0.63285047527867067</c:v>
                </c:pt>
                <c:pt idx="2155">
                  <c:v>0.63116255214388295</c:v>
                </c:pt>
                <c:pt idx="2156">
                  <c:v>0.62361707583943105</c:v>
                </c:pt>
                <c:pt idx="2157">
                  <c:v>0.62166484305546055</c:v>
                </c:pt>
                <c:pt idx="2158">
                  <c:v>0.62443616221021669</c:v>
                </c:pt>
                <c:pt idx="2159">
                  <c:v>0.62478270532722424</c:v>
                </c:pt>
                <c:pt idx="2160">
                  <c:v>0.62294758257539484</c:v>
                </c:pt>
                <c:pt idx="2161">
                  <c:v>0.62010685221910689</c:v>
                </c:pt>
                <c:pt idx="2162">
                  <c:v>0.6172709088422349</c:v>
                </c:pt>
                <c:pt idx="2163">
                  <c:v>0.61506599193052047</c:v>
                </c:pt>
                <c:pt idx="2164">
                  <c:v>0.61577908089995215</c:v>
                </c:pt>
                <c:pt idx="2165">
                  <c:v>0.6155879436504138</c:v>
                </c:pt>
                <c:pt idx="2166">
                  <c:v>0.6162859878273953</c:v>
                </c:pt>
                <c:pt idx="2167">
                  <c:v>0.61705925596662792</c:v>
                </c:pt>
                <c:pt idx="2168">
                  <c:v>0.61281491486015172</c:v>
                </c:pt>
                <c:pt idx="2169">
                  <c:v>0.61217157901935304</c:v>
                </c:pt>
                <c:pt idx="2170">
                  <c:v>0.62117981946249068</c:v>
                </c:pt>
                <c:pt idx="2171">
                  <c:v>0.61677186623811808</c:v>
                </c:pt>
                <c:pt idx="2172">
                  <c:v>0.60559221773917804</c:v>
                </c:pt>
                <c:pt idx="2173">
                  <c:v>0.60883778978321823</c:v>
                </c:pt>
                <c:pt idx="2174">
                  <c:v>0.60368751282226629</c:v>
                </c:pt>
                <c:pt idx="2175">
                  <c:v>0.60318453805648642</c:v>
                </c:pt>
                <c:pt idx="2176">
                  <c:v>0.60186247691992067</c:v>
                </c:pt>
                <c:pt idx="2177">
                  <c:v>0.60236784517540853</c:v>
                </c:pt>
                <c:pt idx="2178">
                  <c:v>0.60394618067428019</c:v>
                </c:pt>
                <c:pt idx="2179">
                  <c:v>0.60307666005607607</c:v>
                </c:pt>
                <c:pt idx="2180">
                  <c:v>0.59695650687273472</c:v>
                </c:pt>
                <c:pt idx="2181">
                  <c:v>0.59372615058469536</c:v>
                </c:pt>
                <c:pt idx="2182">
                  <c:v>0.59573958831977025</c:v>
                </c:pt>
                <c:pt idx="2183">
                  <c:v>0.59173630581959924</c:v>
                </c:pt>
                <c:pt idx="2184">
                  <c:v>0.58750854817752862</c:v>
                </c:pt>
                <c:pt idx="2185">
                  <c:v>0.58941154345893454</c:v>
                </c:pt>
                <c:pt idx="2186">
                  <c:v>0.58866152636257951</c:v>
                </c:pt>
                <c:pt idx="2187">
                  <c:v>0.58393523900704369</c:v>
                </c:pt>
                <c:pt idx="2188">
                  <c:v>0.58269062435888663</c:v>
                </c:pt>
                <c:pt idx="2189">
                  <c:v>0.5824982903644943</c:v>
                </c:pt>
                <c:pt idx="2190">
                  <c:v>0.58066727073787872</c:v>
                </c:pt>
                <c:pt idx="2191">
                  <c:v>0.5863277029337346</c:v>
                </c:pt>
                <c:pt idx="2192">
                  <c:v>0.59316060315940644</c:v>
                </c:pt>
                <c:pt idx="2193">
                  <c:v>0.58464935375777882</c:v>
                </c:pt>
                <c:pt idx="2194">
                  <c:v>0.57817650276960952</c:v>
                </c:pt>
                <c:pt idx="2195">
                  <c:v>0.57829617725500915</c:v>
                </c:pt>
                <c:pt idx="2196">
                  <c:v>0.57956489776379683</c:v>
                </c:pt>
                <c:pt idx="2197">
                  <c:v>0.58272618477740545</c:v>
                </c:pt>
                <c:pt idx="2198">
                  <c:v>0.58096850851398485</c:v>
                </c:pt>
                <c:pt idx="2199">
                  <c:v>0.5754660466388567</c:v>
                </c:pt>
                <c:pt idx="2200">
                  <c:v>0.57593910278328664</c:v>
                </c:pt>
                <c:pt idx="2201">
                  <c:v>0.56823189495999449</c:v>
                </c:pt>
                <c:pt idx="2202">
                  <c:v>0.56833737947069685</c:v>
                </c:pt>
                <c:pt idx="2203">
                  <c:v>0.56571736305819609</c:v>
                </c:pt>
                <c:pt idx="2204">
                  <c:v>0.5693592286124598</c:v>
                </c:pt>
                <c:pt idx="2205">
                  <c:v>0.57610288586473368</c:v>
                </c:pt>
                <c:pt idx="2206">
                  <c:v>0.56558025029063796</c:v>
                </c:pt>
                <c:pt idx="2207">
                  <c:v>0.56588200095739583</c:v>
                </c:pt>
                <c:pt idx="2208">
                  <c:v>0.56227159269643712</c:v>
                </c:pt>
                <c:pt idx="2209">
                  <c:v>0.5582474526430965</c:v>
                </c:pt>
                <c:pt idx="2210">
                  <c:v>0.55869623196334539</c:v>
                </c:pt>
                <c:pt idx="2211">
                  <c:v>0.563825138480476</c:v>
                </c:pt>
                <c:pt idx="2212">
                  <c:v>0.55404790398686998</c:v>
                </c:pt>
                <c:pt idx="2213">
                  <c:v>0.55444676195035225</c:v>
                </c:pt>
                <c:pt idx="2214">
                  <c:v>0.55932110374068256</c:v>
                </c:pt>
                <c:pt idx="2215">
                  <c:v>0.55488938658278053</c:v>
                </c:pt>
                <c:pt idx="2216">
                  <c:v>0.55158397729604047</c:v>
                </c:pt>
                <c:pt idx="2217">
                  <c:v>0.55322215003761199</c:v>
                </c:pt>
                <c:pt idx="2218">
                  <c:v>0.55301032619845447</c:v>
                </c:pt>
                <c:pt idx="2219">
                  <c:v>0.5502731997538125</c:v>
                </c:pt>
                <c:pt idx="2220">
                  <c:v>0.54779559597893723</c:v>
                </c:pt>
                <c:pt idx="2221">
                  <c:v>0.54612254667304927</c:v>
                </c:pt>
                <c:pt idx="2222">
                  <c:v>0.54261693906859054</c:v>
                </c:pt>
                <c:pt idx="2223">
                  <c:v>0.53775439376324974</c:v>
                </c:pt>
                <c:pt idx="2224">
                  <c:v>0.53978390207207827</c:v>
                </c:pt>
                <c:pt idx="2225">
                  <c:v>0.54436128017506669</c:v>
                </c:pt>
                <c:pt idx="2226">
                  <c:v>0.54011711003214113</c:v>
                </c:pt>
                <c:pt idx="2227">
                  <c:v>0.53982014634479925</c:v>
                </c:pt>
                <c:pt idx="2228">
                  <c:v>0.53908209669698426</c:v>
                </c:pt>
                <c:pt idx="2229">
                  <c:v>0.53787697462900907</c:v>
                </c:pt>
                <c:pt idx="2230">
                  <c:v>0.53839841345825068</c:v>
                </c:pt>
                <c:pt idx="2231">
                  <c:v>0.53515677357587366</c:v>
                </c:pt>
                <c:pt idx="2232">
                  <c:v>0.52994665937222185</c:v>
                </c:pt>
                <c:pt idx="2233">
                  <c:v>0.5314005334062778</c:v>
                </c:pt>
                <c:pt idx="2234">
                  <c:v>0.52944727484100396</c:v>
                </c:pt>
                <c:pt idx="2235">
                  <c:v>0.52588712986391295</c:v>
                </c:pt>
                <c:pt idx="2236">
                  <c:v>0.52828985160363806</c:v>
                </c:pt>
                <c:pt idx="2237">
                  <c:v>0.52762890651713057</c:v>
                </c:pt>
                <c:pt idx="2238">
                  <c:v>0.52376701087328181</c:v>
                </c:pt>
                <c:pt idx="2239">
                  <c:v>0.52322334678246596</c:v>
                </c:pt>
                <c:pt idx="2240">
                  <c:v>0.52667834917595568</c:v>
                </c:pt>
                <c:pt idx="2241">
                  <c:v>0.52362664979826301</c:v>
                </c:pt>
                <c:pt idx="2242">
                  <c:v>0.51717773370717357</c:v>
                </c:pt>
                <c:pt idx="2243">
                  <c:v>0.51576762634206386</c:v>
                </c:pt>
                <c:pt idx="2244">
                  <c:v>0.51286432332626686</c:v>
                </c:pt>
                <c:pt idx="2245">
                  <c:v>0.51022584285030437</c:v>
                </c:pt>
                <c:pt idx="2246">
                  <c:v>0.51178383368665803</c:v>
                </c:pt>
                <c:pt idx="2247">
                  <c:v>0.51561204951104422</c:v>
                </c:pt>
                <c:pt idx="2248">
                  <c:v>0.51816248375846274</c:v>
                </c:pt>
                <c:pt idx="2249">
                  <c:v>0.51957224919647127</c:v>
                </c:pt>
                <c:pt idx="2250">
                  <c:v>0.51641113314641318</c:v>
                </c:pt>
                <c:pt idx="2251">
                  <c:v>0.51111775969363327</c:v>
                </c:pt>
                <c:pt idx="2252">
                  <c:v>0.5095136086986255</c:v>
                </c:pt>
                <c:pt idx="2253">
                  <c:v>0.51080352868768375</c:v>
                </c:pt>
                <c:pt idx="2254">
                  <c:v>0.51030106681255549</c:v>
                </c:pt>
                <c:pt idx="2255">
                  <c:v>0.50737947069684741</c:v>
                </c:pt>
                <c:pt idx="2256">
                  <c:v>0.50359946659372223</c:v>
                </c:pt>
                <c:pt idx="2257">
                  <c:v>0.49952472132941256</c:v>
                </c:pt>
                <c:pt idx="2258">
                  <c:v>0.49856800930041717</c:v>
                </c:pt>
                <c:pt idx="2259">
                  <c:v>0.50120597688572799</c:v>
                </c:pt>
                <c:pt idx="2260">
                  <c:v>0.50056212815427747</c:v>
                </c:pt>
                <c:pt idx="2261">
                  <c:v>0.4961389591739041</c:v>
                </c:pt>
                <c:pt idx="2262">
                  <c:v>0.49631727415714971</c:v>
                </c:pt>
                <c:pt idx="2263">
                  <c:v>0.49467106612870138</c:v>
                </c:pt>
                <c:pt idx="2264">
                  <c:v>0.49441547562059768</c:v>
                </c:pt>
                <c:pt idx="2265">
                  <c:v>0.49112630787116185</c:v>
                </c:pt>
                <c:pt idx="2266">
                  <c:v>0.49353672297066264</c:v>
                </c:pt>
                <c:pt idx="2267">
                  <c:v>0.48874427272105586</c:v>
                </c:pt>
                <c:pt idx="2268">
                  <c:v>0.48603894549682009</c:v>
                </c:pt>
                <c:pt idx="2269">
                  <c:v>0.48583327634548318</c:v>
                </c:pt>
                <c:pt idx="2270">
                  <c:v>0.47642207481364973</c:v>
                </c:pt>
                <c:pt idx="2271">
                  <c:v>0.49343140942351094</c:v>
                </c:pt>
                <c:pt idx="2272">
                  <c:v>0.48547288518087944</c:v>
                </c:pt>
                <c:pt idx="2273">
                  <c:v>0.47843123845996038</c:v>
                </c:pt>
                <c:pt idx="2274">
                  <c:v>0.47809187581207685</c:v>
                </c:pt>
                <c:pt idx="2275">
                  <c:v>0.4819033372085072</c:v>
                </c:pt>
                <c:pt idx="2276">
                  <c:v>0.47514412227313141</c:v>
                </c:pt>
                <c:pt idx="2277">
                  <c:v>0.47178434657730972</c:v>
                </c:pt>
                <c:pt idx="2278">
                  <c:v>0.47321001162552145</c:v>
                </c:pt>
                <c:pt idx="2279">
                  <c:v>0.47663714696026804</c:v>
                </c:pt>
                <c:pt idx="2280">
                  <c:v>0.47485091978390209</c:v>
                </c:pt>
                <c:pt idx="2281">
                  <c:v>0.46945445531012792</c:v>
                </c:pt>
                <c:pt idx="2282">
                  <c:v>0.46589413936948648</c:v>
                </c:pt>
                <c:pt idx="2283">
                  <c:v>0.46477432811324626</c:v>
                </c:pt>
                <c:pt idx="2284">
                  <c:v>0.46604971620050606</c:v>
                </c:pt>
                <c:pt idx="2285">
                  <c:v>0.46684726116391989</c:v>
                </c:pt>
                <c:pt idx="2286">
                  <c:v>0.46754034739793476</c:v>
                </c:pt>
                <c:pt idx="2287">
                  <c:v>0.467717978526978</c:v>
                </c:pt>
                <c:pt idx="2288">
                  <c:v>0.46482527525131645</c:v>
                </c:pt>
                <c:pt idx="2289">
                  <c:v>0.46139591739041236</c:v>
                </c:pt>
                <c:pt idx="2290">
                  <c:v>0.45981997538124875</c:v>
                </c:pt>
                <c:pt idx="2291">
                  <c:v>0.45799767489571225</c:v>
                </c:pt>
                <c:pt idx="2292">
                  <c:v>0.45641951036039113</c:v>
                </c:pt>
                <c:pt idx="2293">
                  <c:v>0.45595192504957943</c:v>
                </c:pt>
                <c:pt idx="2294">
                  <c:v>0.45376974629009098</c:v>
                </c:pt>
                <c:pt idx="2295">
                  <c:v>0.45236425494084659</c:v>
                </c:pt>
                <c:pt idx="2296">
                  <c:v>0.45447787731655609</c:v>
                </c:pt>
                <c:pt idx="2297">
                  <c:v>0.45314162620529302</c:v>
                </c:pt>
                <c:pt idx="2298">
                  <c:v>0.45084114066880937</c:v>
                </c:pt>
                <c:pt idx="2299">
                  <c:v>0.45310999794843743</c:v>
                </c:pt>
                <c:pt idx="2300">
                  <c:v>0.45144190658551597</c:v>
                </c:pt>
                <c:pt idx="2301">
                  <c:v>0.44549271695274567</c:v>
                </c:pt>
                <c:pt idx="2302">
                  <c:v>0.44566932230048556</c:v>
                </c:pt>
                <c:pt idx="2303">
                  <c:v>0.44480612733365243</c:v>
                </c:pt>
                <c:pt idx="2304">
                  <c:v>0.44664586610134716</c:v>
                </c:pt>
                <c:pt idx="2305">
                  <c:v>0.44637899199890579</c:v>
                </c:pt>
                <c:pt idx="2306">
                  <c:v>0.43691650140190108</c:v>
                </c:pt>
                <c:pt idx="2307">
                  <c:v>0.43487827395199347</c:v>
                </c:pt>
                <c:pt idx="2308">
                  <c:v>0.43554315120016412</c:v>
                </c:pt>
                <c:pt idx="2309">
                  <c:v>0.42489246392669083</c:v>
                </c:pt>
                <c:pt idx="2310">
                  <c:v>0.43695171989331877</c:v>
                </c:pt>
                <c:pt idx="2311">
                  <c:v>0.42895968679477536</c:v>
                </c:pt>
                <c:pt idx="2312">
                  <c:v>0.43418997469739451</c:v>
                </c:pt>
                <c:pt idx="2313">
                  <c:v>0.42775712918005881</c:v>
                </c:pt>
                <c:pt idx="2314">
                  <c:v>0.43154260411680229</c:v>
                </c:pt>
                <c:pt idx="2315">
                  <c:v>0.42875709498734871</c:v>
                </c:pt>
                <c:pt idx="2316">
                  <c:v>0.42933204540791908</c:v>
                </c:pt>
                <c:pt idx="2317">
                  <c:v>0.43158072898857963</c:v>
                </c:pt>
                <c:pt idx="2318">
                  <c:v>0.4304496341380018</c:v>
                </c:pt>
                <c:pt idx="2319">
                  <c:v>0.4246767079258702</c:v>
                </c:pt>
                <c:pt idx="2320">
                  <c:v>0.42255128906517131</c:v>
                </c:pt>
                <c:pt idx="2321">
                  <c:v>0.42440607262531627</c:v>
                </c:pt>
                <c:pt idx="2322">
                  <c:v>0.42676348902414007</c:v>
                </c:pt>
                <c:pt idx="2323">
                  <c:v>0.42614904602338782</c:v>
                </c:pt>
                <c:pt idx="2324">
                  <c:v>0.42753744101757507</c:v>
                </c:pt>
                <c:pt idx="2325">
                  <c:v>0.42605587088832664</c:v>
                </c:pt>
                <c:pt idx="2326">
                  <c:v>0.42022054298023664</c:v>
                </c:pt>
                <c:pt idx="2327">
                  <c:v>0.4133843944471039</c:v>
                </c:pt>
                <c:pt idx="2328">
                  <c:v>0.40992716952745673</c:v>
                </c:pt>
                <c:pt idx="2329">
                  <c:v>0.40910517677631131</c:v>
                </c:pt>
                <c:pt idx="2330">
                  <c:v>0.40810811734938113</c:v>
                </c:pt>
                <c:pt idx="2331">
                  <c:v>0.40865075565889353</c:v>
                </c:pt>
                <c:pt idx="2332">
                  <c:v>0.41127504616015864</c:v>
                </c:pt>
                <c:pt idx="2333">
                  <c:v>0.41265078985160364</c:v>
                </c:pt>
                <c:pt idx="2334">
                  <c:v>0.40933905491349248</c:v>
                </c:pt>
                <c:pt idx="2335">
                  <c:v>0.402253299596526</c:v>
                </c:pt>
                <c:pt idx="2336">
                  <c:v>0.39801801955823018</c:v>
                </c:pt>
                <c:pt idx="2337">
                  <c:v>0.40028431238459961</c:v>
                </c:pt>
                <c:pt idx="2338">
                  <c:v>0.40322625316282568</c:v>
                </c:pt>
                <c:pt idx="2339">
                  <c:v>0.40336251111263077</c:v>
                </c:pt>
                <c:pt idx="2340">
                  <c:v>0.40188760856185457</c:v>
                </c:pt>
                <c:pt idx="2341">
                  <c:v>0.39911509266224443</c:v>
                </c:pt>
                <c:pt idx="2342">
                  <c:v>0.39695394241947618</c:v>
                </c:pt>
                <c:pt idx="2343">
                  <c:v>0.39461943513642894</c:v>
                </c:pt>
                <c:pt idx="2344">
                  <c:v>0.39374974355467413</c:v>
                </c:pt>
                <c:pt idx="2345">
                  <c:v>0.39396344799288791</c:v>
                </c:pt>
                <c:pt idx="2346">
                  <c:v>0.39278738972850985</c:v>
                </c:pt>
                <c:pt idx="2347">
                  <c:v>0.39082353142310056</c:v>
                </c:pt>
                <c:pt idx="2348">
                  <c:v>0.39065598714354099</c:v>
                </c:pt>
                <c:pt idx="2349">
                  <c:v>0.39046348218559807</c:v>
                </c:pt>
                <c:pt idx="2350">
                  <c:v>0.38471124256308553</c:v>
                </c:pt>
                <c:pt idx="2351">
                  <c:v>0.38354133898652804</c:v>
                </c:pt>
                <c:pt idx="2352">
                  <c:v>0.38338798468166591</c:v>
                </c:pt>
                <c:pt idx="2353">
                  <c:v>0.38249145182247141</c:v>
                </c:pt>
                <c:pt idx="2354">
                  <c:v>0.38381556452164395</c:v>
                </c:pt>
                <c:pt idx="2355">
                  <c:v>0.38404551049716201</c:v>
                </c:pt>
                <c:pt idx="2356">
                  <c:v>0.38221278123504066</c:v>
                </c:pt>
                <c:pt idx="2357">
                  <c:v>0.38428280790535457</c:v>
                </c:pt>
                <c:pt idx="2358">
                  <c:v>0.37813153935580929</c:v>
                </c:pt>
                <c:pt idx="2359">
                  <c:v>0.3742515215756001</c:v>
                </c:pt>
                <c:pt idx="2360">
                  <c:v>0.37517233125897559</c:v>
                </c:pt>
                <c:pt idx="2361">
                  <c:v>0.3764495999452917</c:v>
                </c:pt>
                <c:pt idx="2362">
                  <c:v>0.37545527593517064</c:v>
                </c:pt>
                <c:pt idx="2363">
                  <c:v>0.37475791561239147</c:v>
                </c:pt>
                <c:pt idx="2364">
                  <c:v>0.37555717021131096</c:v>
                </c:pt>
                <c:pt idx="2365">
                  <c:v>0.36956164945633596</c:v>
                </c:pt>
                <c:pt idx="2366">
                  <c:v>0.36873692128838131</c:v>
                </c:pt>
                <c:pt idx="2367">
                  <c:v>0.36816316761266493</c:v>
                </c:pt>
                <c:pt idx="2368">
                  <c:v>0.36606664159201258</c:v>
                </c:pt>
                <c:pt idx="2369">
                  <c:v>0.3622358613143678</c:v>
                </c:pt>
                <c:pt idx="2370">
                  <c:v>0.36127094303494495</c:v>
                </c:pt>
                <c:pt idx="2371">
                  <c:v>0.36357365109758599</c:v>
                </c:pt>
                <c:pt idx="2372">
                  <c:v>0.36259984271353346</c:v>
                </c:pt>
                <c:pt idx="2373">
                  <c:v>0.36198950283799497</c:v>
                </c:pt>
                <c:pt idx="2374">
                  <c:v>0.3621314025849689</c:v>
                </c:pt>
                <c:pt idx="2375">
                  <c:v>0.35934845790877384</c:v>
                </c:pt>
                <c:pt idx="2376">
                  <c:v>0.35727757642070712</c:v>
                </c:pt>
                <c:pt idx="2377">
                  <c:v>0.35556110237297406</c:v>
                </c:pt>
                <c:pt idx="2378">
                  <c:v>0.3510510839089106</c:v>
                </c:pt>
                <c:pt idx="2379">
                  <c:v>0.34772686863160779</c:v>
                </c:pt>
                <c:pt idx="2380">
                  <c:v>0.34953480817889626</c:v>
                </c:pt>
                <c:pt idx="2381">
                  <c:v>0.35249350338507829</c:v>
                </c:pt>
                <c:pt idx="2382">
                  <c:v>0.35226543800861654</c:v>
                </c:pt>
                <c:pt idx="2383">
                  <c:v>0.35100167544279559</c:v>
                </c:pt>
                <c:pt idx="2384">
                  <c:v>0.348699993161458</c:v>
                </c:pt>
                <c:pt idx="2385">
                  <c:v>0.34571753402174654</c:v>
                </c:pt>
                <c:pt idx="2386">
                  <c:v>0.34307255693086236</c:v>
                </c:pt>
                <c:pt idx="2387">
                  <c:v>0.34349227244751418</c:v>
                </c:pt>
                <c:pt idx="2388">
                  <c:v>0.34598663065034535</c:v>
                </c:pt>
                <c:pt idx="2389">
                  <c:v>0.34538210353552623</c:v>
                </c:pt>
                <c:pt idx="2390">
                  <c:v>0.33991520207891679</c:v>
                </c:pt>
                <c:pt idx="2391">
                  <c:v>0.33558794365041372</c:v>
                </c:pt>
                <c:pt idx="2392">
                  <c:v>0.33540552554195446</c:v>
                </c:pt>
                <c:pt idx="2393">
                  <c:v>0.33755864049784584</c:v>
                </c:pt>
                <c:pt idx="2394">
                  <c:v>0.33858202831156398</c:v>
                </c:pt>
                <c:pt idx="2395">
                  <c:v>0.33709088422348354</c:v>
                </c:pt>
                <c:pt idx="2396">
                  <c:v>0.33473705805922177</c:v>
                </c:pt>
                <c:pt idx="2397">
                  <c:v>0.33383231894959997</c:v>
                </c:pt>
                <c:pt idx="2398">
                  <c:v>0.33306554742528888</c:v>
                </c:pt>
                <c:pt idx="2399">
                  <c:v>0.33138702728578268</c:v>
                </c:pt>
                <c:pt idx="2400">
                  <c:v>0.33089482322368874</c:v>
                </c:pt>
                <c:pt idx="2401">
                  <c:v>0.32946761950352188</c:v>
                </c:pt>
                <c:pt idx="2402">
                  <c:v>0.32469876222389382</c:v>
                </c:pt>
                <c:pt idx="2403">
                  <c:v>0.32063769404362991</c:v>
                </c:pt>
                <c:pt idx="2404">
                  <c:v>0.32256975312863295</c:v>
                </c:pt>
                <c:pt idx="2405">
                  <c:v>0.32326762634206385</c:v>
                </c:pt>
                <c:pt idx="2406">
                  <c:v>0.31902978185050945</c:v>
                </c:pt>
                <c:pt idx="2407">
                  <c:v>0.31747880051972921</c:v>
                </c:pt>
                <c:pt idx="2408">
                  <c:v>0.31897900567598991</c:v>
                </c:pt>
                <c:pt idx="2409">
                  <c:v>0.31850201736989675</c:v>
                </c:pt>
                <c:pt idx="2410">
                  <c:v>0.31417629761334881</c:v>
                </c:pt>
                <c:pt idx="2411">
                  <c:v>0.31127932024892291</c:v>
                </c:pt>
                <c:pt idx="2412">
                  <c:v>0.31288757436914449</c:v>
                </c:pt>
                <c:pt idx="2413">
                  <c:v>0.3136340012309376</c:v>
                </c:pt>
                <c:pt idx="2414">
                  <c:v>0.3134883402858511</c:v>
                </c:pt>
                <c:pt idx="2415">
                  <c:v>0.31150345346372155</c:v>
                </c:pt>
                <c:pt idx="2416">
                  <c:v>0.31072710798057851</c:v>
                </c:pt>
                <c:pt idx="2417">
                  <c:v>0.31179716884360253</c:v>
                </c:pt>
                <c:pt idx="2418">
                  <c:v>0.3117472474868358</c:v>
                </c:pt>
                <c:pt idx="2419">
                  <c:v>0.30914501128359428</c:v>
                </c:pt>
                <c:pt idx="2420">
                  <c:v>0.31048792997332969</c:v>
                </c:pt>
                <c:pt idx="2421">
                  <c:v>0.31233142993913698</c:v>
                </c:pt>
                <c:pt idx="2422">
                  <c:v>0.309387437598304</c:v>
                </c:pt>
                <c:pt idx="2423">
                  <c:v>0.30473346782465982</c:v>
                </c:pt>
                <c:pt idx="2424">
                  <c:v>0.30107689940504684</c:v>
                </c:pt>
                <c:pt idx="2425">
                  <c:v>0.30143609382479652</c:v>
                </c:pt>
                <c:pt idx="2426">
                  <c:v>0.30287389728509884</c:v>
                </c:pt>
                <c:pt idx="2427">
                  <c:v>0.30099928195308762</c:v>
                </c:pt>
                <c:pt idx="2428">
                  <c:v>0.29922775764207071</c:v>
                </c:pt>
                <c:pt idx="2429">
                  <c:v>0.29968662381180333</c:v>
                </c:pt>
                <c:pt idx="2430">
                  <c:v>0.29902807221500377</c:v>
                </c:pt>
                <c:pt idx="2431">
                  <c:v>0.29889454968200779</c:v>
                </c:pt>
                <c:pt idx="2432">
                  <c:v>0.30014480612733363</c:v>
                </c:pt>
                <c:pt idx="2433">
                  <c:v>0.29897387676947279</c:v>
                </c:pt>
                <c:pt idx="2434">
                  <c:v>0.29728338918142655</c:v>
                </c:pt>
                <c:pt idx="2435">
                  <c:v>0.29518498256171782</c:v>
                </c:pt>
                <c:pt idx="2436">
                  <c:v>0.29196984202967929</c:v>
                </c:pt>
                <c:pt idx="2437">
                  <c:v>0.2930422963824113</c:v>
                </c:pt>
                <c:pt idx="2438">
                  <c:v>0.29544638583054095</c:v>
                </c:pt>
                <c:pt idx="2439">
                  <c:v>0.29310709156807768</c:v>
                </c:pt>
                <c:pt idx="2440">
                  <c:v>0.28890361075018806</c:v>
                </c:pt>
                <c:pt idx="2441">
                  <c:v>0.28752513164193388</c:v>
                </c:pt>
                <c:pt idx="2442">
                  <c:v>0.28942009163646309</c:v>
                </c:pt>
                <c:pt idx="2443">
                  <c:v>0.29017062162346985</c:v>
                </c:pt>
                <c:pt idx="2444">
                  <c:v>0.28668211037406827</c:v>
                </c:pt>
                <c:pt idx="2445">
                  <c:v>0.28328232920741298</c:v>
                </c:pt>
                <c:pt idx="2446">
                  <c:v>0.28333669561649455</c:v>
                </c:pt>
                <c:pt idx="2447">
                  <c:v>0.28385898926348901</c:v>
                </c:pt>
                <c:pt idx="2448">
                  <c:v>0.28313444573616903</c:v>
                </c:pt>
                <c:pt idx="2449">
                  <c:v>0.28108185734801344</c:v>
                </c:pt>
                <c:pt idx="2450">
                  <c:v>0.2767763112904329</c:v>
                </c:pt>
                <c:pt idx="2451">
                  <c:v>0.27420279696368732</c:v>
                </c:pt>
                <c:pt idx="2452">
                  <c:v>0.27477774738425764</c:v>
                </c:pt>
                <c:pt idx="2453">
                  <c:v>0.27246888463379609</c:v>
                </c:pt>
                <c:pt idx="2454">
                  <c:v>0.2678043151200164</c:v>
                </c:pt>
                <c:pt idx="2455">
                  <c:v>0.26835874991451825</c:v>
                </c:pt>
                <c:pt idx="2456">
                  <c:v>0.26981279491212473</c:v>
                </c:pt>
                <c:pt idx="2457">
                  <c:v>0.27215072146618341</c:v>
                </c:pt>
                <c:pt idx="2458">
                  <c:v>0.27275456472680021</c:v>
                </c:pt>
                <c:pt idx="2459">
                  <c:v>0.26908004513437739</c:v>
                </c:pt>
                <c:pt idx="2460">
                  <c:v>0.2675329959652602</c:v>
                </c:pt>
                <c:pt idx="2461">
                  <c:v>0.26687581207686523</c:v>
                </c:pt>
                <c:pt idx="2462">
                  <c:v>0.26575634274772619</c:v>
                </c:pt>
                <c:pt idx="2463">
                  <c:v>0.26568881214525064</c:v>
                </c:pt>
                <c:pt idx="2464">
                  <c:v>0.26616050058127605</c:v>
                </c:pt>
                <c:pt idx="2465">
                  <c:v>0.26313171031935995</c:v>
                </c:pt>
                <c:pt idx="2466">
                  <c:v>0.26428639813991656</c:v>
                </c:pt>
                <c:pt idx="2467">
                  <c:v>0.26286227176366</c:v>
                </c:pt>
                <c:pt idx="2468">
                  <c:v>0.25900550502632841</c:v>
                </c:pt>
                <c:pt idx="2469">
                  <c:v>0.25664125008548178</c:v>
                </c:pt>
                <c:pt idx="2470">
                  <c:v>0.25656756479518567</c:v>
                </c:pt>
                <c:pt idx="2471">
                  <c:v>0.2574557204404021</c:v>
                </c:pt>
                <c:pt idx="2472">
                  <c:v>0.2546190932093278</c:v>
                </c:pt>
                <c:pt idx="2473">
                  <c:v>0.25070949873486975</c:v>
                </c:pt>
                <c:pt idx="2474">
                  <c:v>0.25106356424810228</c:v>
                </c:pt>
                <c:pt idx="2475">
                  <c:v>0.25433460986117762</c:v>
                </c:pt>
                <c:pt idx="2476">
                  <c:v>0.25536500718046912</c:v>
                </c:pt>
                <c:pt idx="2477">
                  <c:v>0.25408431922314162</c:v>
                </c:pt>
                <c:pt idx="2478">
                  <c:v>0.25208421664501129</c:v>
                </c:pt>
                <c:pt idx="2479">
                  <c:v>0.24941068864118171</c:v>
                </c:pt>
                <c:pt idx="2480">
                  <c:v>0.24859929563017164</c:v>
                </c:pt>
                <c:pt idx="2481">
                  <c:v>0.24934042262189701</c:v>
                </c:pt>
                <c:pt idx="2482">
                  <c:v>0.2484987690624359</c:v>
                </c:pt>
                <c:pt idx="2483">
                  <c:v>0.24609143130684535</c:v>
                </c:pt>
                <c:pt idx="2484">
                  <c:v>0.24220594269301784</c:v>
                </c:pt>
                <c:pt idx="2485">
                  <c:v>0.23999042604116802</c:v>
                </c:pt>
                <c:pt idx="2486">
                  <c:v>0.23786329754496341</c:v>
                </c:pt>
                <c:pt idx="2487">
                  <c:v>0.23801374546946591</c:v>
                </c:pt>
                <c:pt idx="2488">
                  <c:v>0.23923630581959926</c:v>
                </c:pt>
                <c:pt idx="2489">
                  <c:v>0.237924844423169</c:v>
                </c:pt>
                <c:pt idx="2490">
                  <c:v>0.23797220132667715</c:v>
                </c:pt>
                <c:pt idx="2491">
                  <c:v>0.23845124119537714</c:v>
                </c:pt>
                <c:pt idx="2492">
                  <c:v>0.23821206318812829</c:v>
                </c:pt>
                <c:pt idx="2493">
                  <c:v>0.23642634890241399</c:v>
                </c:pt>
                <c:pt idx="2494">
                  <c:v>0.23559956917185257</c:v>
                </c:pt>
                <c:pt idx="2495">
                  <c:v>0.23565564521643984</c:v>
                </c:pt>
                <c:pt idx="2496">
                  <c:v>0.23436623811803323</c:v>
                </c:pt>
                <c:pt idx="2497">
                  <c:v>0.2343246939752445</c:v>
                </c:pt>
                <c:pt idx="2498">
                  <c:v>0.23355689666963003</c:v>
                </c:pt>
                <c:pt idx="2499">
                  <c:v>0.22978612459823566</c:v>
                </c:pt>
                <c:pt idx="2500">
                  <c:v>0.22817650276960952</c:v>
                </c:pt>
                <c:pt idx="2501">
                  <c:v>0.23063102646515762</c:v>
                </c:pt>
                <c:pt idx="2502">
                  <c:v>0.2317544279559598</c:v>
                </c:pt>
                <c:pt idx="2503">
                  <c:v>0.22970081378650073</c:v>
                </c:pt>
                <c:pt idx="2504">
                  <c:v>0.22626444642002325</c:v>
                </c:pt>
                <c:pt idx="2505">
                  <c:v>0.22260121042193803</c:v>
                </c:pt>
                <c:pt idx="2506">
                  <c:v>0.22134531217944334</c:v>
                </c:pt>
                <c:pt idx="2507">
                  <c:v>0.22315632907064215</c:v>
                </c:pt>
                <c:pt idx="2508">
                  <c:v>0.22473791287697464</c:v>
                </c:pt>
                <c:pt idx="2509">
                  <c:v>0.22393421322574028</c:v>
                </c:pt>
                <c:pt idx="2510">
                  <c:v>0.22147678314983246</c:v>
                </c:pt>
                <c:pt idx="2511">
                  <c:v>0.21999384531217944</c:v>
                </c:pt>
                <c:pt idx="2512">
                  <c:v>0.22064931956506872</c:v>
                </c:pt>
                <c:pt idx="2513">
                  <c:v>0.21974218696573891</c:v>
                </c:pt>
                <c:pt idx="2514">
                  <c:v>0.21664073719483007</c:v>
                </c:pt>
                <c:pt idx="2515">
                  <c:v>0.21639745606236752</c:v>
                </c:pt>
                <c:pt idx="2516">
                  <c:v>0.21846132804486082</c:v>
                </c:pt>
                <c:pt idx="2517">
                  <c:v>0.21703583396019971</c:v>
                </c:pt>
                <c:pt idx="2518">
                  <c:v>0.21234938111194693</c:v>
                </c:pt>
                <c:pt idx="2519">
                  <c:v>0.20966576625863367</c:v>
                </c:pt>
                <c:pt idx="2520">
                  <c:v>0.20920946454215961</c:v>
                </c:pt>
                <c:pt idx="2521">
                  <c:v>0.20945531012788071</c:v>
                </c:pt>
                <c:pt idx="2522">
                  <c:v>0.20932948095466047</c:v>
                </c:pt>
                <c:pt idx="2523">
                  <c:v>0.21059580797374</c:v>
                </c:pt>
                <c:pt idx="2524">
                  <c:v>0.21165441427887574</c:v>
                </c:pt>
                <c:pt idx="2525">
                  <c:v>0.2095464337003351</c:v>
                </c:pt>
                <c:pt idx="2526">
                  <c:v>0.2083206250427409</c:v>
                </c:pt>
                <c:pt idx="2527">
                  <c:v>0.20764070300211995</c:v>
                </c:pt>
                <c:pt idx="2528">
                  <c:v>0.20541988648020243</c:v>
                </c:pt>
                <c:pt idx="2529">
                  <c:v>0.20262138412090541</c:v>
                </c:pt>
                <c:pt idx="2530">
                  <c:v>0.2007496751692539</c:v>
                </c:pt>
                <c:pt idx="2531">
                  <c:v>0.20111587909457704</c:v>
                </c:pt>
                <c:pt idx="2532">
                  <c:v>0.20177819188948914</c:v>
                </c:pt>
                <c:pt idx="2533">
                  <c:v>0.20130479381795799</c:v>
                </c:pt>
                <c:pt idx="2534">
                  <c:v>0.19950847979210831</c:v>
                </c:pt>
                <c:pt idx="2535">
                  <c:v>0.19632633522532997</c:v>
                </c:pt>
                <c:pt idx="2536">
                  <c:v>0.19460404841687753</c:v>
                </c:pt>
                <c:pt idx="2537">
                  <c:v>0.1946791014155782</c:v>
                </c:pt>
                <c:pt idx="2538">
                  <c:v>0.19526704506599193</c:v>
                </c:pt>
                <c:pt idx="2539">
                  <c:v>0.19559153388497574</c:v>
                </c:pt>
                <c:pt idx="2540">
                  <c:v>0.19417202352458457</c:v>
                </c:pt>
                <c:pt idx="2541">
                  <c:v>0.19204284346577308</c:v>
                </c:pt>
                <c:pt idx="2542">
                  <c:v>0.19112801750666755</c:v>
                </c:pt>
                <c:pt idx="2543">
                  <c:v>0.18976013813854886</c:v>
                </c:pt>
                <c:pt idx="2544">
                  <c:v>0.18781970183956781</c:v>
                </c:pt>
                <c:pt idx="2545">
                  <c:v>0.18910774122956986</c:v>
                </c:pt>
                <c:pt idx="2546">
                  <c:v>0.19108647336387882</c:v>
                </c:pt>
                <c:pt idx="2547">
                  <c:v>0.18861228886001505</c:v>
                </c:pt>
                <c:pt idx="2548">
                  <c:v>0.18762292279286058</c:v>
                </c:pt>
                <c:pt idx="2549">
                  <c:v>0.18582660876701088</c:v>
                </c:pt>
                <c:pt idx="2550">
                  <c:v>0.18440590166176571</c:v>
                </c:pt>
                <c:pt idx="2551">
                  <c:v>0.18484254256992408</c:v>
                </c:pt>
                <c:pt idx="2552">
                  <c:v>0.18608271216576627</c:v>
                </c:pt>
                <c:pt idx="2553">
                  <c:v>0.1864764412227313</c:v>
                </c:pt>
                <c:pt idx="2554">
                  <c:v>0.18526174519592423</c:v>
                </c:pt>
                <c:pt idx="2555">
                  <c:v>0.18444419749709362</c:v>
                </c:pt>
                <c:pt idx="2556">
                  <c:v>0.18190863707857485</c:v>
                </c:pt>
                <c:pt idx="2557">
                  <c:v>0.18065752581549616</c:v>
                </c:pt>
                <c:pt idx="2558">
                  <c:v>0.17947291937358956</c:v>
                </c:pt>
                <c:pt idx="2559">
                  <c:v>0.17945565205498187</c:v>
                </c:pt>
                <c:pt idx="2560">
                  <c:v>0.17951548929768171</c:v>
                </c:pt>
                <c:pt idx="2561">
                  <c:v>0.17845312179443343</c:v>
                </c:pt>
                <c:pt idx="2562">
                  <c:v>0.17679973329686113</c:v>
                </c:pt>
                <c:pt idx="2563">
                  <c:v>0.17722970662654722</c:v>
                </c:pt>
                <c:pt idx="2564">
                  <c:v>0.17749179374957261</c:v>
                </c:pt>
                <c:pt idx="2565">
                  <c:v>0.17556520549818777</c:v>
                </c:pt>
                <c:pt idx="2566">
                  <c:v>0.17409047391096219</c:v>
                </c:pt>
                <c:pt idx="2567">
                  <c:v>0.17314863571086644</c:v>
                </c:pt>
                <c:pt idx="2568">
                  <c:v>0.17057103535526225</c:v>
                </c:pt>
                <c:pt idx="2569">
                  <c:v>0.17121486699035768</c:v>
                </c:pt>
                <c:pt idx="2570">
                  <c:v>0.17148704096286674</c:v>
                </c:pt>
                <c:pt idx="2571">
                  <c:v>0.16906113656568419</c:v>
                </c:pt>
                <c:pt idx="2572">
                  <c:v>0.16875152157560008</c:v>
                </c:pt>
                <c:pt idx="2573">
                  <c:v>0.16939263489024139</c:v>
                </c:pt>
                <c:pt idx="2574">
                  <c:v>0.16921982493332421</c:v>
                </c:pt>
                <c:pt idx="2575">
                  <c:v>0.16829094577036177</c:v>
                </c:pt>
                <c:pt idx="2576">
                  <c:v>0.16723410038979689</c:v>
                </c:pt>
                <c:pt idx="2577">
                  <c:v>0.16845024960678384</c:v>
                </c:pt>
                <c:pt idx="2578">
                  <c:v>0.16820782329207412</c:v>
                </c:pt>
                <c:pt idx="2579">
                  <c:v>0.16500800109416672</c:v>
                </c:pt>
                <c:pt idx="2580">
                  <c:v>0.16193462353826163</c:v>
                </c:pt>
                <c:pt idx="2581">
                  <c:v>0.16153070505368256</c:v>
                </c:pt>
                <c:pt idx="2582">
                  <c:v>0.16385177460165493</c:v>
                </c:pt>
                <c:pt idx="2583">
                  <c:v>0.16304884428639813</c:v>
                </c:pt>
                <c:pt idx="2584">
                  <c:v>0.16024352048143337</c:v>
                </c:pt>
                <c:pt idx="2585">
                  <c:v>0.16005528961225465</c:v>
                </c:pt>
                <c:pt idx="2586">
                  <c:v>0.15849582848936605</c:v>
                </c:pt>
                <c:pt idx="2587">
                  <c:v>0.15485548451070233</c:v>
                </c:pt>
                <c:pt idx="2588">
                  <c:v>0.15585144977090884</c:v>
                </c:pt>
                <c:pt idx="2589">
                  <c:v>0.15458445599398207</c:v>
                </c:pt>
                <c:pt idx="2590">
                  <c:v>0.15701287355535798</c:v>
                </c:pt>
                <c:pt idx="2591">
                  <c:v>0.15551048006565002</c:v>
                </c:pt>
                <c:pt idx="2592">
                  <c:v>0.1563235314231006</c:v>
                </c:pt>
                <c:pt idx="2593">
                  <c:v>0.15324577720030089</c:v>
                </c:pt>
                <c:pt idx="2594">
                  <c:v>0.14981522259454286</c:v>
                </c:pt>
                <c:pt idx="2595">
                  <c:v>0.14931038432606167</c:v>
                </c:pt>
                <c:pt idx="2596">
                  <c:v>0.15110129590371335</c:v>
                </c:pt>
                <c:pt idx="2597">
                  <c:v>0.1496111092115161</c:v>
                </c:pt>
                <c:pt idx="2598">
                  <c:v>0.14791012446146481</c:v>
                </c:pt>
                <c:pt idx="2599">
                  <c:v>0.14786252820898585</c:v>
                </c:pt>
                <c:pt idx="2600">
                  <c:v>0.14856797510770706</c:v>
                </c:pt>
                <c:pt idx="2601">
                  <c:v>0.14396430281064077</c:v>
                </c:pt>
                <c:pt idx="2602">
                  <c:v>0.14245144635163784</c:v>
                </c:pt>
                <c:pt idx="2603">
                  <c:v>0.14511540039663545</c:v>
                </c:pt>
                <c:pt idx="2604">
                  <c:v>0.14700572727894412</c:v>
                </c:pt>
                <c:pt idx="2605">
                  <c:v>0.1442163714696027</c:v>
                </c:pt>
                <c:pt idx="2606">
                  <c:v>0.14287256376940435</c:v>
                </c:pt>
                <c:pt idx="2607">
                  <c:v>0.14209695342952883</c:v>
                </c:pt>
                <c:pt idx="2608">
                  <c:v>0.14189837926554058</c:v>
                </c:pt>
                <c:pt idx="2609">
                  <c:v>0.14251078780004103</c:v>
                </c:pt>
                <c:pt idx="2610">
                  <c:v>0.14038278738972851</c:v>
                </c:pt>
                <c:pt idx="2611">
                  <c:v>0.13744047049169117</c:v>
                </c:pt>
                <c:pt idx="2612">
                  <c:v>0.1374229638241127</c:v>
                </c:pt>
                <c:pt idx="2613">
                  <c:v>0.13893636736647746</c:v>
                </c:pt>
                <c:pt idx="2614">
                  <c:v>0.13840920125829173</c:v>
                </c:pt>
                <c:pt idx="2615">
                  <c:v>0.13799890583327634</c:v>
                </c:pt>
                <c:pt idx="2616">
                  <c:v>0.14109476509608154</c:v>
                </c:pt>
                <c:pt idx="2617">
                  <c:v>0.13864819120563496</c:v>
                </c:pt>
                <c:pt idx="2618">
                  <c:v>0.13389841345825071</c:v>
                </c:pt>
                <c:pt idx="2619">
                  <c:v>0.13123420296792723</c:v>
                </c:pt>
                <c:pt idx="2620">
                  <c:v>0.13256106818026397</c:v>
                </c:pt>
                <c:pt idx="2621">
                  <c:v>0.13345394241947617</c:v>
                </c:pt>
                <c:pt idx="2622">
                  <c:v>0.13124138343705122</c:v>
                </c:pt>
                <c:pt idx="2623">
                  <c:v>0.13043672638993367</c:v>
                </c:pt>
                <c:pt idx="2624">
                  <c:v>0.13069324010121042</c:v>
                </c:pt>
                <c:pt idx="2625">
                  <c:v>0.12810683512275184</c:v>
                </c:pt>
                <c:pt idx="2626">
                  <c:v>0.13068983792655406</c:v>
                </c:pt>
                <c:pt idx="2627">
                  <c:v>0.13180043424741844</c:v>
                </c:pt>
                <c:pt idx="2628">
                  <c:v>0.12886716132120632</c:v>
                </c:pt>
                <c:pt idx="2629">
                  <c:v>0.12937794912124734</c:v>
                </c:pt>
                <c:pt idx="2630">
                  <c:v>0.12953162825685563</c:v>
                </c:pt>
                <c:pt idx="2631">
                  <c:v>0.12605799083635369</c:v>
                </c:pt>
                <c:pt idx="2632">
                  <c:v>0.12340656841961294</c:v>
                </c:pt>
                <c:pt idx="2633">
                  <c:v>0.12269869383847364</c:v>
                </c:pt>
                <c:pt idx="2634">
                  <c:v>0.12368826506188881</c:v>
                </c:pt>
                <c:pt idx="2635">
                  <c:v>0.12392858852492648</c:v>
                </c:pt>
                <c:pt idx="2636">
                  <c:v>0.12457917322026944</c:v>
                </c:pt>
                <c:pt idx="2637">
                  <c:v>0.12281494905286193</c:v>
                </c:pt>
                <c:pt idx="2638">
                  <c:v>0.1208332934418382</c:v>
                </c:pt>
                <c:pt idx="2639">
                  <c:v>0.12016513369349655</c:v>
                </c:pt>
                <c:pt idx="2640">
                  <c:v>0.11973463037680367</c:v>
                </c:pt>
                <c:pt idx="2641">
                  <c:v>0.12005067359638925</c:v>
                </c:pt>
                <c:pt idx="2642">
                  <c:v>0.12095912261505846</c:v>
                </c:pt>
                <c:pt idx="2643">
                  <c:v>0.12116381727415715</c:v>
                </c:pt>
                <c:pt idx="2644">
                  <c:v>0.11898910962182863</c:v>
                </c:pt>
                <c:pt idx="2645">
                  <c:v>0.115905987143541</c:v>
                </c:pt>
                <c:pt idx="2646">
                  <c:v>0.11558703754359571</c:v>
                </c:pt>
                <c:pt idx="2647">
                  <c:v>0.11624974355467414</c:v>
                </c:pt>
                <c:pt idx="2648">
                  <c:v>0.11595872939889217</c:v>
                </c:pt>
                <c:pt idx="2649">
                  <c:v>0.11581629966491144</c:v>
                </c:pt>
                <c:pt idx="2650">
                  <c:v>0.11490790193530739</c:v>
                </c:pt>
                <c:pt idx="2651">
                  <c:v>0.11199305887984683</c:v>
                </c:pt>
                <c:pt idx="2652">
                  <c:v>0.11165834644053887</c:v>
                </c:pt>
                <c:pt idx="2653">
                  <c:v>0.11261803323531423</c:v>
                </c:pt>
                <c:pt idx="2654">
                  <c:v>0.11198750256445325</c:v>
                </c:pt>
                <c:pt idx="2655">
                  <c:v>0.11100359023456199</c:v>
                </c:pt>
                <c:pt idx="2656">
                  <c:v>0.10883703754359569</c:v>
                </c:pt>
                <c:pt idx="2657">
                  <c:v>0.1098584763728373</c:v>
                </c:pt>
                <c:pt idx="2658">
                  <c:v>0.11234008069479587</c:v>
                </c:pt>
                <c:pt idx="2659">
                  <c:v>0.10998945154892976</c:v>
                </c:pt>
                <c:pt idx="2660">
                  <c:v>0.1098690419202626</c:v>
                </c:pt>
                <c:pt idx="2661">
                  <c:v>0.11008794365041373</c:v>
                </c:pt>
                <c:pt idx="2662">
                  <c:v>0.10990827805511864</c:v>
                </c:pt>
                <c:pt idx="2663">
                  <c:v>0.10636391301374547</c:v>
                </c:pt>
                <c:pt idx="2664">
                  <c:v>0.10660025302605484</c:v>
                </c:pt>
                <c:pt idx="2665">
                  <c:v>0.10840998769062436</c:v>
                </c:pt>
                <c:pt idx="2666">
                  <c:v>0.10654373247623607</c:v>
                </c:pt>
                <c:pt idx="2667">
                  <c:v>0.10334743212747041</c:v>
                </c:pt>
                <c:pt idx="2668">
                  <c:v>0.10388429186897352</c:v>
                </c:pt>
                <c:pt idx="2669">
                  <c:v>0.1052633864460097</c:v>
                </c:pt>
                <c:pt idx="2670">
                  <c:v>0.10346649114408808</c:v>
                </c:pt>
                <c:pt idx="2671">
                  <c:v>0.10106727415714971</c:v>
                </c:pt>
                <c:pt idx="2672">
                  <c:v>0.10086789646447378</c:v>
                </c:pt>
                <c:pt idx="2673">
                  <c:v>0.10139562675237639</c:v>
                </c:pt>
                <c:pt idx="2674">
                  <c:v>0.10071358476372838</c:v>
                </c:pt>
                <c:pt idx="2675">
                  <c:v>9.9502837994939475E-2</c:v>
                </c:pt>
                <c:pt idx="2676">
                  <c:v>9.9895438692470764E-2</c:v>
                </c:pt>
                <c:pt idx="2677">
                  <c:v>0.10110059495315599</c:v>
                </c:pt>
                <c:pt idx="2678">
                  <c:v>0.10020510497162005</c:v>
                </c:pt>
                <c:pt idx="2679">
                  <c:v>9.869418040073856E-2</c:v>
                </c:pt>
                <c:pt idx="2680">
                  <c:v>9.9424570881488067E-2</c:v>
                </c:pt>
                <c:pt idx="2681">
                  <c:v>9.9240956028174787E-2</c:v>
                </c:pt>
                <c:pt idx="2682">
                  <c:v>9.7700181221363605E-2</c:v>
                </c:pt>
                <c:pt idx="2683">
                  <c:v>9.9255060521096908E-2</c:v>
                </c:pt>
                <c:pt idx="2684">
                  <c:v>9.8795544689872117E-2</c:v>
                </c:pt>
                <c:pt idx="2685">
                  <c:v>9.825189769541133E-2</c:v>
                </c:pt>
                <c:pt idx="2686">
                  <c:v>9.6959481638514672E-2</c:v>
                </c:pt>
                <c:pt idx="2687">
                  <c:v>9.4110391164603707E-2</c:v>
                </c:pt>
                <c:pt idx="2688">
                  <c:v>9.4384018327292624E-2</c:v>
                </c:pt>
                <c:pt idx="2689">
                  <c:v>9.3001094166723655E-2</c:v>
                </c:pt>
                <c:pt idx="2690">
                  <c:v>9.225906106818027E-2</c:v>
                </c:pt>
                <c:pt idx="2691">
                  <c:v>9.2592662244409499E-2</c:v>
                </c:pt>
                <c:pt idx="2692">
                  <c:v>9.2157645489981524E-2</c:v>
                </c:pt>
                <c:pt idx="2693">
                  <c:v>9.0893472611639201E-2</c:v>
                </c:pt>
                <c:pt idx="2694">
                  <c:v>9.123037338439445E-2</c:v>
                </c:pt>
                <c:pt idx="2695">
                  <c:v>9.2249230664022422E-2</c:v>
                </c:pt>
                <c:pt idx="2696">
                  <c:v>9.0717858852492658E-2</c:v>
                </c:pt>
                <c:pt idx="2697">
                  <c:v>8.9178588524926494E-2</c:v>
                </c:pt>
                <c:pt idx="2698">
                  <c:v>8.952899541817684E-2</c:v>
                </c:pt>
                <c:pt idx="2699">
                  <c:v>8.963996785885249E-2</c:v>
                </c:pt>
                <c:pt idx="2700">
                  <c:v>8.9465345688299253E-2</c:v>
                </c:pt>
                <c:pt idx="2701">
                  <c:v>8.7784278191889484E-2</c:v>
                </c:pt>
                <c:pt idx="2702">
                  <c:v>8.4969517198933198E-2</c:v>
                </c:pt>
                <c:pt idx="2703">
                  <c:v>8.5573993024687142E-2</c:v>
                </c:pt>
                <c:pt idx="2704">
                  <c:v>8.6531628256855647E-2</c:v>
                </c:pt>
                <c:pt idx="2705">
                  <c:v>8.6234869725774474E-2</c:v>
                </c:pt>
                <c:pt idx="2706">
                  <c:v>8.6352543937632503E-2</c:v>
                </c:pt>
                <c:pt idx="2707">
                  <c:v>8.4943411064760999E-2</c:v>
                </c:pt>
                <c:pt idx="2708">
                  <c:v>8.5072659508992676E-2</c:v>
                </c:pt>
                <c:pt idx="2709">
                  <c:v>8.547293646994461E-2</c:v>
                </c:pt>
                <c:pt idx="2710">
                  <c:v>8.3684349996580726E-2</c:v>
                </c:pt>
                <c:pt idx="2711">
                  <c:v>8.3639540449976055E-2</c:v>
                </c:pt>
                <c:pt idx="2712">
                  <c:v>8.2918193941051779E-2</c:v>
                </c:pt>
                <c:pt idx="2713">
                  <c:v>8.0835259522669775E-2</c:v>
                </c:pt>
                <c:pt idx="2714">
                  <c:v>8.068529029610888E-2</c:v>
                </c:pt>
                <c:pt idx="2715">
                  <c:v>8.0401439513095807E-2</c:v>
                </c:pt>
                <c:pt idx="2716">
                  <c:v>7.9846406346167006E-2</c:v>
                </c:pt>
                <c:pt idx="2717">
                  <c:v>7.9724817069000892E-2</c:v>
                </c:pt>
                <c:pt idx="2718">
                  <c:v>7.9763027422553506E-2</c:v>
                </c:pt>
                <c:pt idx="2719">
                  <c:v>7.9791270601107842E-2</c:v>
                </c:pt>
                <c:pt idx="2720">
                  <c:v>8.0563735211652873E-2</c:v>
                </c:pt>
                <c:pt idx="2721">
                  <c:v>8.047510770703685E-2</c:v>
                </c:pt>
                <c:pt idx="2722">
                  <c:v>7.9156500034192709E-2</c:v>
                </c:pt>
                <c:pt idx="2723">
                  <c:v>7.8489109621828618E-2</c:v>
                </c:pt>
                <c:pt idx="2724">
                  <c:v>7.7884206387198257E-2</c:v>
                </c:pt>
                <c:pt idx="2725">
                  <c:v>7.7035013335156943E-2</c:v>
                </c:pt>
                <c:pt idx="2726">
                  <c:v>7.7215567940914998E-2</c:v>
                </c:pt>
                <c:pt idx="2727">
                  <c:v>7.7513540313205218E-2</c:v>
                </c:pt>
                <c:pt idx="2728">
                  <c:v>7.8111758873008266E-2</c:v>
                </c:pt>
                <c:pt idx="2729">
                  <c:v>7.7646549955549482E-2</c:v>
                </c:pt>
                <c:pt idx="2730">
                  <c:v>7.5658739656705179E-2</c:v>
                </c:pt>
                <c:pt idx="2731">
                  <c:v>7.5706045271148201E-2</c:v>
                </c:pt>
                <c:pt idx="2732">
                  <c:v>7.443843602543937E-2</c:v>
                </c:pt>
                <c:pt idx="2733">
                  <c:v>7.451425836011763E-2</c:v>
                </c:pt>
                <c:pt idx="2734">
                  <c:v>7.3377521712370913E-2</c:v>
                </c:pt>
                <c:pt idx="2735">
                  <c:v>7.3440812418792314E-2</c:v>
                </c:pt>
                <c:pt idx="2736">
                  <c:v>7.2497589413936955E-2</c:v>
                </c:pt>
                <c:pt idx="2737">
                  <c:v>7.3123042467345967E-2</c:v>
                </c:pt>
                <c:pt idx="2738">
                  <c:v>7.4038107775422274E-2</c:v>
                </c:pt>
                <c:pt idx="2739">
                  <c:v>7.246782465978252E-2</c:v>
                </c:pt>
                <c:pt idx="2740">
                  <c:v>7.1006530807631821E-2</c:v>
                </c:pt>
                <c:pt idx="2741">
                  <c:v>7.0723210011625529E-2</c:v>
                </c:pt>
                <c:pt idx="2742">
                  <c:v>6.9988938658278058E-2</c:v>
                </c:pt>
                <c:pt idx="2743">
                  <c:v>7.0135625384667985E-2</c:v>
                </c:pt>
                <c:pt idx="2744">
                  <c:v>7.0646242221158451E-2</c:v>
                </c:pt>
                <c:pt idx="2745">
                  <c:v>7.0078643233262669E-2</c:v>
                </c:pt>
                <c:pt idx="2746">
                  <c:v>6.9954369828352597E-2</c:v>
                </c:pt>
                <c:pt idx="2747">
                  <c:v>7.0296502085755316E-2</c:v>
                </c:pt>
                <c:pt idx="2748">
                  <c:v>6.8724013540313197E-2</c:v>
                </c:pt>
                <c:pt idx="2749">
                  <c:v>6.7640412364083968E-2</c:v>
                </c:pt>
                <c:pt idx="2750">
                  <c:v>6.7790603843260619E-2</c:v>
                </c:pt>
                <c:pt idx="2751">
                  <c:v>6.6944624905970043E-2</c:v>
                </c:pt>
                <c:pt idx="2752">
                  <c:v>6.8816761266497981E-2</c:v>
                </c:pt>
                <c:pt idx="2753">
                  <c:v>7.0294929221090055E-2</c:v>
                </c:pt>
                <c:pt idx="2754">
                  <c:v>6.914384873145045E-2</c:v>
                </c:pt>
                <c:pt idx="2755">
                  <c:v>6.611444300075224E-2</c:v>
                </c:pt>
                <c:pt idx="2756">
                  <c:v>6.6631812897490247E-2</c:v>
                </c:pt>
                <c:pt idx="2757">
                  <c:v>6.5096885044108599E-2</c:v>
                </c:pt>
                <c:pt idx="2758">
                  <c:v>6.3411304109963762E-2</c:v>
                </c:pt>
                <c:pt idx="2759">
                  <c:v>6.5304708336182724E-2</c:v>
                </c:pt>
                <c:pt idx="2760">
                  <c:v>6.3763540313205233E-2</c:v>
                </c:pt>
                <c:pt idx="2761">
                  <c:v>6.5238972850988175E-2</c:v>
                </c:pt>
                <c:pt idx="2762">
                  <c:v>6.3237451275388087E-2</c:v>
                </c:pt>
                <c:pt idx="2763">
                  <c:v>6.3710114203651788E-2</c:v>
                </c:pt>
                <c:pt idx="2764">
                  <c:v>6.2202249880325515E-2</c:v>
                </c:pt>
                <c:pt idx="2765">
                  <c:v>6.181158107091568E-2</c:v>
                </c:pt>
                <c:pt idx="2766">
                  <c:v>6.2020327566162894E-2</c:v>
                </c:pt>
                <c:pt idx="2767">
                  <c:v>6.1952113109485056E-2</c:v>
                </c:pt>
                <c:pt idx="2768">
                  <c:v>6.1877949121247347E-2</c:v>
                </c:pt>
                <c:pt idx="2769">
                  <c:v>6.0535252684127745E-2</c:v>
                </c:pt>
                <c:pt idx="2770">
                  <c:v>5.9283867879368117E-2</c:v>
                </c:pt>
                <c:pt idx="2771">
                  <c:v>5.9923357040279006E-2</c:v>
                </c:pt>
                <c:pt idx="2772">
                  <c:v>6.1278260274909388E-2</c:v>
                </c:pt>
                <c:pt idx="2773">
                  <c:v>6.1544621486699036E-2</c:v>
                </c:pt>
                <c:pt idx="2774">
                  <c:v>5.9965585037270057E-2</c:v>
                </c:pt>
                <c:pt idx="2775">
                  <c:v>5.7968388839499417E-2</c:v>
                </c:pt>
                <c:pt idx="2776">
                  <c:v>5.7367845175408605E-2</c:v>
                </c:pt>
                <c:pt idx="2777">
                  <c:v>5.8089807153114958E-2</c:v>
                </c:pt>
                <c:pt idx="2778">
                  <c:v>5.852494358202831E-2</c:v>
                </c:pt>
                <c:pt idx="2779">
                  <c:v>5.7980373384394449E-2</c:v>
                </c:pt>
                <c:pt idx="2780">
                  <c:v>5.7458678109826987E-2</c:v>
                </c:pt>
                <c:pt idx="2781">
                  <c:v>5.6904003966354373E-2</c:v>
                </c:pt>
                <c:pt idx="2782">
                  <c:v>5.7540039663543735E-2</c:v>
                </c:pt>
                <c:pt idx="2783">
                  <c:v>5.7395250632565134E-2</c:v>
                </c:pt>
                <c:pt idx="2784">
                  <c:v>5.6579566436435753E-2</c:v>
                </c:pt>
                <c:pt idx="2785">
                  <c:v>5.6956335909184155E-2</c:v>
                </c:pt>
                <c:pt idx="2786">
                  <c:v>5.7175049579429663E-2</c:v>
                </c:pt>
                <c:pt idx="2787">
                  <c:v>5.7023558777268689E-2</c:v>
                </c:pt>
                <c:pt idx="2788">
                  <c:v>5.6660620255761476E-2</c:v>
                </c:pt>
                <c:pt idx="2789">
                  <c:v>5.6374957259112353E-2</c:v>
                </c:pt>
                <c:pt idx="2790">
                  <c:v>5.5570095055734119E-2</c:v>
                </c:pt>
                <c:pt idx="2791">
                  <c:v>5.5427391780072492E-2</c:v>
                </c:pt>
                <c:pt idx="2792">
                  <c:v>5.4604903234630374E-2</c:v>
                </c:pt>
                <c:pt idx="2793">
                  <c:v>5.3162808589208785E-2</c:v>
                </c:pt>
                <c:pt idx="2794">
                  <c:v>5.3020430144293237E-2</c:v>
                </c:pt>
                <c:pt idx="2795">
                  <c:v>5.4273592969978801E-2</c:v>
                </c:pt>
                <c:pt idx="2796">
                  <c:v>5.4350064966149213E-2</c:v>
                </c:pt>
                <c:pt idx="2797">
                  <c:v>5.3073873350201736E-2</c:v>
                </c:pt>
                <c:pt idx="2798">
                  <c:v>5.2293373452779866E-2</c:v>
                </c:pt>
                <c:pt idx="2799">
                  <c:v>5.1554537372632152E-2</c:v>
                </c:pt>
                <c:pt idx="2800">
                  <c:v>5.1675306024755521E-2</c:v>
                </c:pt>
                <c:pt idx="2801">
                  <c:v>5.2846372153456889E-2</c:v>
                </c:pt>
                <c:pt idx="2802">
                  <c:v>5.1249846132804491E-2</c:v>
                </c:pt>
                <c:pt idx="2803">
                  <c:v>4.9739280585379193E-2</c:v>
                </c:pt>
                <c:pt idx="2804">
                  <c:v>5.0308298570744717E-2</c:v>
                </c:pt>
                <c:pt idx="2805">
                  <c:v>5.0809341448403204E-2</c:v>
                </c:pt>
                <c:pt idx="2806">
                  <c:v>5.0984356835122757E-2</c:v>
                </c:pt>
                <c:pt idx="2807">
                  <c:v>5.2363143677767898E-2</c:v>
                </c:pt>
                <c:pt idx="2808">
                  <c:v>4.7853227791834783E-2</c:v>
                </c:pt>
                <c:pt idx="2809">
                  <c:v>4.9773951993435005E-2</c:v>
                </c:pt>
                <c:pt idx="2810">
                  <c:v>4.9708780687957324E-2</c:v>
                </c:pt>
                <c:pt idx="2811">
                  <c:v>4.911704164672092E-2</c:v>
                </c:pt>
                <c:pt idx="2812">
                  <c:v>4.8525251316419341E-2</c:v>
                </c:pt>
                <c:pt idx="2813">
                  <c:v>4.7410637352116529E-2</c:v>
                </c:pt>
                <c:pt idx="2814">
                  <c:v>4.7374854680982015E-2</c:v>
                </c:pt>
                <c:pt idx="2815">
                  <c:v>4.8725808657594204E-2</c:v>
                </c:pt>
                <c:pt idx="2816">
                  <c:v>4.9005556315393557E-2</c:v>
                </c:pt>
                <c:pt idx="2817">
                  <c:v>4.7488135129590367E-2</c:v>
                </c:pt>
                <c:pt idx="2818">
                  <c:v>4.6955617862271759E-2</c:v>
                </c:pt>
                <c:pt idx="2819">
                  <c:v>4.7171579019353073E-2</c:v>
                </c:pt>
                <c:pt idx="2820">
                  <c:v>4.6814743896601244E-2</c:v>
                </c:pt>
                <c:pt idx="2821">
                  <c:v>4.6631573548519455E-2</c:v>
                </c:pt>
                <c:pt idx="2822">
                  <c:v>4.6347893729056969E-2</c:v>
                </c:pt>
                <c:pt idx="2823">
                  <c:v>4.5920296792723789E-2</c:v>
                </c:pt>
                <c:pt idx="2824">
                  <c:v>4.6311854612596598E-2</c:v>
                </c:pt>
                <c:pt idx="2825">
                  <c:v>4.5783748204882721E-2</c:v>
                </c:pt>
                <c:pt idx="2826">
                  <c:v>4.3285833960199686E-2</c:v>
                </c:pt>
                <c:pt idx="2827">
                  <c:v>4.2496119127402039E-2</c:v>
                </c:pt>
                <c:pt idx="2828">
                  <c:v>4.4721346508924294E-2</c:v>
                </c:pt>
                <c:pt idx="2829">
                  <c:v>4.545095055734117E-2</c:v>
                </c:pt>
                <c:pt idx="2830">
                  <c:v>4.3984185871572178E-2</c:v>
                </c:pt>
                <c:pt idx="2831">
                  <c:v>4.3858664432742937E-2</c:v>
                </c:pt>
                <c:pt idx="2832">
                  <c:v>4.4391711687068319E-2</c:v>
                </c:pt>
                <c:pt idx="2833">
                  <c:v>4.326451480544348E-2</c:v>
                </c:pt>
                <c:pt idx="2834">
                  <c:v>4.3156756479518561E-2</c:v>
                </c:pt>
                <c:pt idx="2835">
                  <c:v>4.3444009437187993E-2</c:v>
                </c:pt>
                <c:pt idx="2836">
                  <c:v>4.3257334336319501E-2</c:v>
                </c:pt>
                <c:pt idx="2837">
                  <c:v>4.2644771934623543E-2</c:v>
                </c:pt>
                <c:pt idx="2838">
                  <c:v>4.1061683649046027E-2</c:v>
                </c:pt>
                <c:pt idx="2839">
                  <c:v>4.117197223551939E-2</c:v>
                </c:pt>
                <c:pt idx="2840">
                  <c:v>4.2195701976338644E-2</c:v>
                </c:pt>
                <c:pt idx="2841">
                  <c:v>4.0918689735348429E-2</c:v>
                </c:pt>
                <c:pt idx="2842">
                  <c:v>3.937319633454147E-2</c:v>
                </c:pt>
                <c:pt idx="2843">
                  <c:v>4.0028550912945361E-2</c:v>
                </c:pt>
                <c:pt idx="2844">
                  <c:v>4.1285936538330029E-2</c:v>
                </c:pt>
                <c:pt idx="2845">
                  <c:v>4.0703976612186284E-2</c:v>
                </c:pt>
                <c:pt idx="2846">
                  <c:v>3.9742460507419815E-2</c:v>
                </c:pt>
                <c:pt idx="2847">
                  <c:v>4.0663817274157146E-2</c:v>
                </c:pt>
                <c:pt idx="2848">
                  <c:v>3.8856766737331599E-2</c:v>
                </c:pt>
                <c:pt idx="2849">
                  <c:v>3.864882377077207E-2</c:v>
                </c:pt>
                <c:pt idx="2850">
                  <c:v>3.9197958695206182E-2</c:v>
                </c:pt>
                <c:pt idx="2851">
                  <c:v>4.0072710798057853E-2</c:v>
                </c:pt>
                <c:pt idx="2852">
                  <c:v>4.0651200164125011E-2</c:v>
                </c:pt>
                <c:pt idx="2853">
                  <c:v>3.910753607330917E-2</c:v>
                </c:pt>
                <c:pt idx="2854">
                  <c:v>3.9021387540176429E-2</c:v>
                </c:pt>
                <c:pt idx="2855">
                  <c:v>3.8946420023251042E-2</c:v>
                </c:pt>
                <c:pt idx="2856">
                  <c:v>3.9318043493127265E-2</c:v>
                </c:pt>
                <c:pt idx="2857">
                  <c:v>3.9077720030089587E-2</c:v>
                </c:pt>
                <c:pt idx="2858">
                  <c:v>3.7623709225193189E-2</c:v>
                </c:pt>
                <c:pt idx="2859">
                  <c:v>3.6811222047459478E-2</c:v>
                </c:pt>
                <c:pt idx="2860">
                  <c:v>3.6923818641865558E-2</c:v>
                </c:pt>
                <c:pt idx="2861">
                  <c:v>3.675442795595979E-2</c:v>
                </c:pt>
                <c:pt idx="2862">
                  <c:v>3.6873555357997675E-2</c:v>
                </c:pt>
                <c:pt idx="2863">
                  <c:v>3.7669185529645079E-2</c:v>
                </c:pt>
                <c:pt idx="2864">
                  <c:v>3.7182896806400877E-2</c:v>
                </c:pt>
                <c:pt idx="2865">
                  <c:v>3.6504393763249675E-2</c:v>
                </c:pt>
                <c:pt idx="2866">
                  <c:v>3.5661064760992962E-2</c:v>
                </c:pt>
                <c:pt idx="2867">
                  <c:v>3.5117503248307459E-2</c:v>
                </c:pt>
                <c:pt idx="2868">
                  <c:v>3.5079771592696436E-2</c:v>
                </c:pt>
                <c:pt idx="2869">
                  <c:v>3.5189684059358545E-2</c:v>
                </c:pt>
                <c:pt idx="2870">
                  <c:v>3.5288740340559392E-2</c:v>
                </c:pt>
                <c:pt idx="2871">
                  <c:v>3.4955515284141418E-2</c:v>
                </c:pt>
                <c:pt idx="2872">
                  <c:v>3.5050536825548789E-2</c:v>
                </c:pt>
                <c:pt idx="2873">
                  <c:v>3.7474868358066057E-2</c:v>
                </c:pt>
                <c:pt idx="2874">
                  <c:v>3.4888754017643436E-2</c:v>
                </c:pt>
                <c:pt idx="2875">
                  <c:v>3.4743794023114269E-2</c:v>
                </c:pt>
                <c:pt idx="2876">
                  <c:v>3.4833396019968543E-2</c:v>
                </c:pt>
                <c:pt idx="2877">
                  <c:v>3.4552520002735419E-2</c:v>
                </c:pt>
                <c:pt idx="2878">
                  <c:v>3.463318060589482E-2</c:v>
                </c:pt>
                <c:pt idx="2879">
                  <c:v>3.2799049442658823E-2</c:v>
                </c:pt>
                <c:pt idx="2880">
                  <c:v>3.316097927921767E-2</c:v>
                </c:pt>
                <c:pt idx="2881">
                  <c:v>3.3814590029405733E-2</c:v>
                </c:pt>
                <c:pt idx="2882">
                  <c:v>3.3220970389113043E-2</c:v>
                </c:pt>
                <c:pt idx="2883">
                  <c:v>3.3839123298912671E-2</c:v>
                </c:pt>
                <c:pt idx="2884">
                  <c:v>3.3717397250906112E-2</c:v>
                </c:pt>
                <c:pt idx="2885">
                  <c:v>3.3139044655679406E-2</c:v>
                </c:pt>
                <c:pt idx="2886">
                  <c:v>3.3097654380086168E-2</c:v>
                </c:pt>
                <c:pt idx="2887">
                  <c:v>3.2146361895643849E-2</c:v>
                </c:pt>
                <c:pt idx="2888">
                  <c:v>3.2470337823975931E-2</c:v>
                </c:pt>
                <c:pt idx="2889">
                  <c:v>3.4218867537441015E-2</c:v>
                </c:pt>
                <c:pt idx="2890">
                  <c:v>3.3249042604116805E-2</c:v>
                </c:pt>
                <c:pt idx="2891">
                  <c:v>3.1019233399439239E-2</c:v>
                </c:pt>
                <c:pt idx="2892">
                  <c:v>3.03625453053409E-2</c:v>
                </c:pt>
                <c:pt idx="2893">
                  <c:v>3.1002564453258566E-2</c:v>
                </c:pt>
                <c:pt idx="2894">
                  <c:v>3.2010377487519663E-2</c:v>
                </c:pt>
                <c:pt idx="2895">
                  <c:v>3.1251846406346165E-2</c:v>
                </c:pt>
                <c:pt idx="2896">
                  <c:v>2.9905884565410656E-2</c:v>
                </c:pt>
                <c:pt idx="2897">
                  <c:v>2.9429887847910827E-2</c:v>
                </c:pt>
                <c:pt idx="2898">
                  <c:v>3.0150977911509263E-2</c:v>
                </c:pt>
                <c:pt idx="2899">
                  <c:v>3.0749316145797716E-2</c:v>
                </c:pt>
                <c:pt idx="2900">
                  <c:v>3.1023934897079945E-2</c:v>
                </c:pt>
                <c:pt idx="2901">
                  <c:v>3.1222389386582779E-2</c:v>
                </c:pt>
                <c:pt idx="2902">
                  <c:v>3.0567239964439583E-2</c:v>
                </c:pt>
                <c:pt idx="2903">
                  <c:v>2.914586610134719E-2</c:v>
                </c:pt>
                <c:pt idx="2904">
                  <c:v>2.8479296314025848E-2</c:v>
                </c:pt>
                <c:pt idx="2905">
                  <c:v>2.9330472543253779E-2</c:v>
                </c:pt>
                <c:pt idx="2906">
                  <c:v>2.9869400943718802E-2</c:v>
                </c:pt>
                <c:pt idx="2907">
                  <c:v>2.9319992477603772E-2</c:v>
                </c:pt>
                <c:pt idx="2908">
                  <c:v>2.9059358544758256E-2</c:v>
                </c:pt>
                <c:pt idx="2909">
                  <c:v>2.788762565820967E-2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88-4408-B00B-ED5A77AA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274208"/>
        <c:axId val="432274600"/>
      </c:scatterChart>
      <c:valAx>
        <c:axId val="43227420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74600"/>
        <c:crossesAt val="0"/>
        <c:crossBetween val="midCat"/>
        <c:majorUnit val="5"/>
      </c:valAx>
      <c:valAx>
        <c:axId val="432274600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742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1-4540-B33B-3B718C48893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91-4540-B33B-3B718C48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43024"/>
        <c:axId val="694143416"/>
      </c:scatterChart>
      <c:valAx>
        <c:axId val="6941430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3416"/>
        <c:crossesAt val="0"/>
        <c:crossBetween val="midCat"/>
        <c:majorUnit val="10"/>
      </c:valAx>
      <c:valAx>
        <c:axId val="694143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30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95-49B4-BCAA-C890059851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95-49B4-BCAA-C8900598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063872"/>
        <c:axId val="695064264"/>
      </c:scatterChart>
      <c:valAx>
        <c:axId val="6950638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4264"/>
        <c:crossesAt val="0"/>
        <c:crossBetween val="midCat"/>
        <c:majorUnit val="10"/>
      </c:valAx>
      <c:valAx>
        <c:axId val="695064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3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E6-4456-A08A-99C40BF5496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E6-4456-A08A-99C40BF5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065440"/>
        <c:axId val="695065832"/>
      </c:scatterChart>
      <c:valAx>
        <c:axId val="6950654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5832"/>
        <c:crossesAt val="0"/>
        <c:crossBetween val="midCat"/>
        <c:majorUnit val="10"/>
      </c:valAx>
      <c:valAx>
        <c:axId val="695065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54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09-4F61-A625-529ECB6AB12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09-4F61-A625-529ECB6AB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066616"/>
        <c:axId val="695067008"/>
      </c:scatterChart>
      <c:valAx>
        <c:axId val="6950666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7008"/>
        <c:crossesAt val="0"/>
        <c:crossBetween val="midCat"/>
        <c:majorUnit val="10"/>
      </c:valAx>
      <c:valAx>
        <c:axId val="695067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0666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D4-416B-B85E-48C6575A18E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D4-416B-B85E-48C6575A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3928"/>
        <c:axId val="691984320"/>
      </c:scatterChart>
      <c:valAx>
        <c:axId val="6919839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4320"/>
        <c:crossesAt val="0"/>
        <c:crossBetween val="midCat"/>
        <c:majorUnit val="10"/>
      </c:valAx>
      <c:valAx>
        <c:axId val="691984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39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3-462F-89B9-4219FC98D04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3-462F-89B9-4219FC98D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5496"/>
        <c:axId val="691985888"/>
      </c:scatterChart>
      <c:valAx>
        <c:axId val="6919854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5888"/>
        <c:crossesAt val="0"/>
        <c:crossBetween val="midCat"/>
        <c:majorUnit val="10"/>
      </c:valAx>
      <c:valAx>
        <c:axId val="691985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54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C1-4017-A303-571B3438DC5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C1-4017-A303-571B3438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6672"/>
        <c:axId val="691987064"/>
      </c:scatterChart>
      <c:valAx>
        <c:axId val="6919866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7064"/>
        <c:crossesAt val="0"/>
        <c:crossBetween val="midCat"/>
        <c:majorUnit val="10"/>
      </c:valAx>
      <c:valAx>
        <c:axId val="691987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66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ED-45AD-BCE5-CDAAAD116DB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ED-45AD-BCE5-CDAAAD11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7456"/>
        <c:axId val="691987848"/>
      </c:scatterChart>
      <c:valAx>
        <c:axId val="69198745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7848"/>
        <c:crossesAt val="0"/>
        <c:crossBetween val="midCat"/>
        <c:majorUnit val="10"/>
      </c:valAx>
      <c:valAx>
        <c:axId val="691987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74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B-4AA2-A82A-C740FCB256F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B-4AA2-A82A-C740FCB25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8632"/>
        <c:axId val="691989024"/>
      </c:scatterChart>
      <c:valAx>
        <c:axId val="6919886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9024"/>
        <c:crossesAt val="0"/>
        <c:crossBetween val="midCat"/>
        <c:majorUnit val="10"/>
      </c:valAx>
      <c:valAx>
        <c:axId val="691989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86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4C-4FCF-B3E1-5183CCF441D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4C-4FCF-B3E1-5183CCF44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89808"/>
        <c:axId val="691990200"/>
      </c:scatterChart>
      <c:valAx>
        <c:axId val="6919898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90200"/>
        <c:crossesAt val="0"/>
        <c:crossBetween val="midCat"/>
        <c:majorUnit val="10"/>
      </c:valAx>
      <c:valAx>
        <c:axId val="691990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898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Mid!$A$36:$A$3332</c:f>
              <c:numCache>
                <c:formatCode>General</c:formatCode>
                <c:ptCount val="3297"/>
                <c:pt idx="0">
                  <c:v>-36.525390000000002</c:v>
                </c:pt>
                <c:pt idx="1">
                  <c:v>-36.503219999999999</c:v>
                </c:pt>
                <c:pt idx="2">
                  <c:v>-36.481059999999999</c:v>
                </c:pt>
                <c:pt idx="3">
                  <c:v>-36.4589</c:v>
                </c:pt>
                <c:pt idx="4">
                  <c:v>-36.436729999999997</c:v>
                </c:pt>
                <c:pt idx="5">
                  <c:v>-36.414569999999998</c:v>
                </c:pt>
                <c:pt idx="6">
                  <c:v>-36.392409999999998</c:v>
                </c:pt>
                <c:pt idx="7">
                  <c:v>-36.370240000000003</c:v>
                </c:pt>
                <c:pt idx="8">
                  <c:v>-36.348080000000003</c:v>
                </c:pt>
                <c:pt idx="9">
                  <c:v>-36.325920000000004</c:v>
                </c:pt>
                <c:pt idx="10">
                  <c:v>-36.303750000000001</c:v>
                </c:pt>
                <c:pt idx="11">
                  <c:v>-36.281590000000001</c:v>
                </c:pt>
                <c:pt idx="12">
                  <c:v>-36.259430000000002</c:v>
                </c:pt>
                <c:pt idx="13">
                  <c:v>-36.237259999999999</c:v>
                </c:pt>
                <c:pt idx="14">
                  <c:v>-36.2151</c:v>
                </c:pt>
                <c:pt idx="15">
                  <c:v>-36.19294</c:v>
                </c:pt>
                <c:pt idx="16">
                  <c:v>-36.170769999999997</c:v>
                </c:pt>
                <c:pt idx="17">
                  <c:v>-36.148609999999998</c:v>
                </c:pt>
                <c:pt idx="18">
                  <c:v>-36.126449999999998</c:v>
                </c:pt>
                <c:pt idx="19">
                  <c:v>-36.104280000000003</c:v>
                </c:pt>
                <c:pt idx="20">
                  <c:v>-36.082120000000003</c:v>
                </c:pt>
                <c:pt idx="21">
                  <c:v>-36.059959999999997</c:v>
                </c:pt>
                <c:pt idx="22">
                  <c:v>-36.037790000000001</c:v>
                </c:pt>
                <c:pt idx="23">
                  <c:v>-36.015630000000002</c:v>
                </c:pt>
                <c:pt idx="24">
                  <c:v>-35.993470000000002</c:v>
                </c:pt>
                <c:pt idx="25">
                  <c:v>-35.971299999999999</c:v>
                </c:pt>
                <c:pt idx="26">
                  <c:v>-35.94914</c:v>
                </c:pt>
                <c:pt idx="27">
                  <c:v>-35.926969999999997</c:v>
                </c:pt>
                <c:pt idx="28">
                  <c:v>-35.904809999999998</c:v>
                </c:pt>
                <c:pt idx="29">
                  <c:v>-35.882640000000002</c:v>
                </c:pt>
                <c:pt idx="30">
                  <c:v>-35.860480000000003</c:v>
                </c:pt>
                <c:pt idx="31">
                  <c:v>-35.838320000000003</c:v>
                </c:pt>
                <c:pt idx="32">
                  <c:v>-35.81615</c:v>
                </c:pt>
                <c:pt idx="33">
                  <c:v>-35.793990000000001</c:v>
                </c:pt>
                <c:pt idx="34">
                  <c:v>-35.771830000000001</c:v>
                </c:pt>
                <c:pt idx="35">
                  <c:v>-35.749659999999999</c:v>
                </c:pt>
                <c:pt idx="36">
                  <c:v>-35.727499999999999</c:v>
                </c:pt>
                <c:pt idx="37">
                  <c:v>-35.70534</c:v>
                </c:pt>
                <c:pt idx="38">
                  <c:v>-35.683169999999997</c:v>
                </c:pt>
                <c:pt idx="39">
                  <c:v>-35.661009999999997</c:v>
                </c:pt>
                <c:pt idx="40">
                  <c:v>-35.638849999999998</c:v>
                </c:pt>
                <c:pt idx="41">
                  <c:v>-35.616680000000002</c:v>
                </c:pt>
                <c:pt idx="42">
                  <c:v>-35.594520000000003</c:v>
                </c:pt>
                <c:pt idx="43">
                  <c:v>-35.572360000000003</c:v>
                </c:pt>
                <c:pt idx="44">
                  <c:v>-35.550190000000001</c:v>
                </c:pt>
                <c:pt idx="45">
                  <c:v>-35.528030000000001</c:v>
                </c:pt>
                <c:pt idx="46">
                  <c:v>-35.505870000000002</c:v>
                </c:pt>
                <c:pt idx="47">
                  <c:v>-35.483699999999999</c:v>
                </c:pt>
                <c:pt idx="48">
                  <c:v>-35.461539999999999</c:v>
                </c:pt>
                <c:pt idx="49">
                  <c:v>-35.43938</c:v>
                </c:pt>
                <c:pt idx="50">
                  <c:v>-35.417209999999997</c:v>
                </c:pt>
                <c:pt idx="51">
                  <c:v>-35.395049999999998</c:v>
                </c:pt>
                <c:pt idx="52">
                  <c:v>-35.372889999999998</c:v>
                </c:pt>
                <c:pt idx="53">
                  <c:v>-35.350720000000003</c:v>
                </c:pt>
                <c:pt idx="54">
                  <c:v>-35.328560000000003</c:v>
                </c:pt>
                <c:pt idx="55">
                  <c:v>-35.306399999999996</c:v>
                </c:pt>
                <c:pt idx="56">
                  <c:v>-35.284230000000001</c:v>
                </c:pt>
                <c:pt idx="57">
                  <c:v>-35.262070000000001</c:v>
                </c:pt>
                <c:pt idx="58">
                  <c:v>-35.239910000000002</c:v>
                </c:pt>
                <c:pt idx="59">
                  <c:v>-35.217739999999999</c:v>
                </c:pt>
                <c:pt idx="60">
                  <c:v>-35.19558</c:v>
                </c:pt>
                <c:pt idx="61">
                  <c:v>-35.17342</c:v>
                </c:pt>
                <c:pt idx="62">
                  <c:v>-35.151249999999997</c:v>
                </c:pt>
                <c:pt idx="63">
                  <c:v>-35.129089999999998</c:v>
                </c:pt>
                <c:pt idx="64">
                  <c:v>-35.106929999999998</c:v>
                </c:pt>
                <c:pt idx="65">
                  <c:v>-35.084760000000003</c:v>
                </c:pt>
                <c:pt idx="66">
                  <c:v>-35.062600000000003</c:v>
                </c:pt>
                <c:pt idx="67">
                  <c:v>-35.040439999999997</c:v>
                </c:pt>
                <c:pt idx="68">
                  <c:v>-35.018270000000001</c:v>
                </c:pt>
                <c:pt idx="69">
                  <c:v>-34.996110000000002</c:v>
                </c:pt>
                <c:pt idx="70">
                  <c:v>-34.973950000000002</c:v>
                </c:pt>
                <c:pt idx="71">
                  <c:v>-34.951779999999999</c:v>
                </c:pt>
                <c:pt idx="72">
                  <c:v>-34.92962</c:v>
                </c:pt>
                <c:pt idx="73">
                  <c:v>-34.90746</c:v>
                </c:pt>
                <c:pt idx="74">
                  <c:v>-34.885289999999998</c:v>
                </c:pt>
                <c:pt idx="75">
                  <c:v>-34.863129999999998</c:v>
                </c:pt>
                <c:pt idx="76">
                  <c:v>-34.840969999999999</c:v>
                </c:pt>
                <c:pt idx="77">
                  <c:v>-34.818800000000003</c:v>
                </c:pt>
                <c:pt idx="78">
                  <c:v>-34.796639999999996</c:v>
                </c:pt>
                <c:pt idx="79">
                  <c:v>-34.774479999999997</c:v>
                </c:pt>
                <c:pt idx="80">
                  <c:v>-34.752310000000001</c:v>
                </c:pt>
                <c:pt idx="81">
                  <c:v>-34.730139999999999</c:v>
                </c:pt>
                <c:pt idx="82">
                  <c:v>-34.707979999999999</c:v>
                </c:pt>
                <c:pt idx="83">
                  <c:v>-34.68582</c:v>
                </c:pt>
                <c:pt idx="84">
                  <c:v>-34.663649999999997</c:v>
                </c:pt>
                <c:pt idx="85">
                  <c:v>-34.641489999999997</c:v>
                </c:pt>
                <c:pt idx="86">
                  <c:v>-34.619329999999998</c:v>
                </c:pt>
                <c:pt idx="87">
                  <c:v>-34.597160000000002</c:v>
                </c:pt>
                <c:pt idx="88">
                  <c:v>-34.575000000000003</c:v>
                </c:pt>
                <c:pt idx="89">
                  <c:v>-34.552840000000003</c:v>
                </c:pt>
                <c:pt idx="90">
                  <c:v>-34.530670000000001</c:v>
                </c:pt>
                <c:pt idx="91">
                  <c:v>-34.508510000000001</c:v>
                </c:pt>
                <c:pt idx="92">
                  <c:v>-34.486350000000002</c:v>
                </c:pt>
                <c:pt idx="93">
                  <c:v>-34.464179999999999</c:v>
                </c:pt>
                <c:pt idx="94">
                  <c:v>-34.442019999999999</c:v>
                </c:pt>
                <c:pt idx="95">
                  <c:v>-34.41986</c:v>
                </c:pt>
                <c:pt idx="96">
                  <c:v>-34.397689999999997</c:v>
                </c:pt>
                <c:pt idx="97">
                  <c:v>-34.375529999999998</c:v>
                </c:pt>
                <c:pt idx="98">
                  <c:v>-34.353369999999998</c:v>
                </c:pt>
                <c:pt idx="99">
                  <c:v>-34.331200000000003</c:v>
                </c:pt>
                <c:pt idx="100">
                  <c:v>-34.309040000000003</c:v>
                </c:pt>
                <c:pt idx="101">
                  <c:v>-34.286879999999996</c:v>
                </c:pt>
                <c:pt idx="102">
                  <c:v>-34.264710000000001</c:v>
                </c:pt>
                <c:pt idx="103" formatCode="0.00E+00">
                  <c:v>-34.242550000000001</c:v>
                </c:pt>
                <c:pt idx="104">
                  <c:v>-34.220390000000002</c:v>
                </c:pt>
                <c:pt idx="105">
                  <c:v>-34.198219999999999</c:v>
                </c:pt>
                <c:pt idx="106">
                  <c:v>-34.17606</c:v>
                </c:pt>
                <c:pt idx="107">
                  <c:v>-34.1539</c:v>
                </c:pt>
                <c:pt idx="108">
                  <c:v>-34.131729999999997</c:v>
                </c:pt>
                <c:pt idx="109">
                  <c:v>-34.109569999999998</c:v>
                </c:pt>
                <c:pt idx="110">
                  <c:v>-34.087409999999998</c:v>
                </c:pt>
                <c:pt idx="111">
                  <c:v>-34.065240000000003</c:v>
                </c:pt>
                <c:pt idx="112">
                  <c:v>-34.043080000000003</c:v>
                </c:pt>
                <c:pt idx="113">
                  <c:v>-34.020919999999997</c:v>
                </c:pt>
                <c:pt idx="114">
                  <c:v>-33.998750000000001</c:v>
                </c:pt>
                <c:pt idx="115">
                  <c:v>-33.976590000000002</c:v>
                </c:pt>
                <c:pt idx="116">
                  <c:v>-33.954430000000002</c:v>
                </c:pt>
                <c:pt idx="117">
                  <c:v>-33.932259999999999</c:v>
                </c:pt>
                <c:pt idx="118">
                  <c:v>-33.9101</c:v>
                </c:pt>
                <c:pt idx="119">
                  <c:v>-33.88794</c:v>
                </c:pt>
                <c:pt idx="120">
                  <c:v>-33.865769999999998</c:v>
                </c:pt>
                <c:pt idx="121">
                  <c:v>-33.843609999999998</c:v>
                </c:pt>
                <c:pt idx="122">
                  <c:v>-33.821449999999999</c:v>
                </c:pt>
                <c:pt idx="123">
                  <c:v>-33.799280000000003</c:v>
                </c:pt>
                <c:pt idx="124">
                  <c:v>-33.777119999999996</c:v>
                </c:pt>
                <c:pt idx="125">
                  <c:v>-33.754959999999997</c:v>
                </c:pt>
                <c:pt idx="126">
                  <c:v>-33.732790000000001</c:v>
                </c:pt>
                <c:pt idx="127">
                  <c:v>-33.710630000000002</c:v>
                </c:pt>
                <c:pt idx="128">
                  <c:v>-33.688470000000002</c:v>
                </c:pt>
                <c:pt idx="129">
                  <c:v>-33.6663</c:v>
                </c:pt>
                <c:pt idx="130">
                  <c:v>-33.64414</c:v>
                </c:pt>
                <c:pt idx="131">
                  <c:v>-33.621969999999997</c:v>
                </c:pt>
                <c:pt idx="132">
                  <c:v>-33.599809999999998</c:v>
                </c:pt>
                <c:pt idx="133">
                  <c:v>-33.577640000000002</c:v>
                </c:pt>
                <c:pt idx="134">
                  <c:v>-33.555480000000003</c:v>
                </c:pt>
                <c:pt idx="135">
                  <c:v>-33.533320000000003</c:v>
                </c:pt>
                <c:pt idx="136">
                  <c:v>-33.511150000000001</c:v>
                </c:pt>
                <c:pt idx="137">
                  <c:v>-33.488990000000001</c:v>
                </c:pt>
                <c:pt idx="138">
                  <c:v>-33.466830000000002</c:v>
                </c:pt>
                <c:pt idx="139">
                  <c:v>-33.444659999999999</c:v>
                </c:pt>
                <c:pt idx="140">
                  <c:v>-33.422499999999999</c:v>
                </c:pt>
                <c:pt idx="141">
                  <c:v>-33.40034</c:v>
                </c:pt>
                <c:pt idx="142">
                  <c:v>-33.378169999999997</c:v>
                </c:pt>
                <c:pt idx="143">
                  <c:v>-33.356009999999998</c:v>
                </c:pt>
                <c:pt idx="144">
                  <c:v>-33.333849999999998</c:v>
                </c:pt>
                <c:pt idx="145">
                  <c:v>-33.311680000000003</c:v>
                </c:pt>
                <c:pt idx="146">
                  <c:v>-33.289520000000003</c:v>
                </c:pt>
                <c:pt idx="147">
                  <c:v>-33.267359999999996</c:v>
                </c:pt>
                <c:pt idx="148">
                  <c:v>-33.245190000000001</c:v>
                </c:pt>
                <c:pt idx="149">
                  <c:v>-33.223030000000001</c:v>
                </c:pt>
                <c:pt idx="150">
                  <c:v>-33.200870000000002</c:v>
                </c:pt>
                <c:pt idx="151">
                  <c:v>-33.178699999999999</c:v>
                </c:pt>
                <c:pt idx="152">
                  <c:v>-33.15654</c:v>
                </c:pt>
                <c:pt idx="153">
                  <c:v>-33.13438</c:v>
                </c:pt>
                <c:pt idx="154">
                  <c:v>-33.112209999999997</c:v>
                </c:pt>
                <c:pt idx="155">
                  <c:v>-33.090049999999998</c:v>
                </c:pt>
                <c:pt idx="156">
                  <c:v>-33.067889999999998</c:v>
                </c:pt>
                <c:pt idx="157">
                  <c:v>-33.045720000000003</c:v>
                </c:pt>
                <c:pt idx="158">
                  <c:v>-33.023560000000003</c:v>
                </c:pt>
                <c:pt idx="159">
                  <c:v>-33.001399999999997</c:v>
                </c:pt>
                <c:pt idx="160">
                  <c:v>-32.979230000000001</c:v>
                </c:pt>
                <c:pt idx="161">
                  <c:v>-32.957070000000002</c:v>
                </c:pt>
                <c:pt idx="162">
                  <c:v>-32.934910000000002</c:v>
                </c:pt>
                <c:pt idx="163">
                  <c:v>-32.912739999999999</c:v>
                </c:pt>
                <c:pt idx="164">
                  <c:v>-32.89058</c:v>
                </c:pt>
                <c:pt idx="165">
                  <c:v>-32.86842</c:v>
                </c:pt>
                <c:pt idx="166">
                  <c:v>-32.846249999999998</c:v>
                </c:pt>
                <c:pt idx="167">
                  <c:v>-32.824089999999998</c:v>
                </c:pt>
                <c:pt idx="168">
                  <c:v>-32.801929999999999</c:v>
                </c:pt>
                <c:pt idx="169">
                  <c:v>-32.779760000000003</c:v>
                </c:pt>
                <c:pt idx="170">
                  <c:v>-32.757599999999996</c:v>
                </c:pt>
                <c:pt idx="171">
                  <c:v>-32.735439999999997</c:v>
                </c:pt>
                <c:pt idx="172">
                  <c:v>-32.713270000000001</c:v>
                </c:pt>
                <c:pt idx="173">
                  <c:v>-32.691110000000002</c:v>
                </c:pt>
                <c:pt idx="174">
                  <c:v>-32.668950000000002</c:v>
                </c:pt>
                <c:pt idx="175">
                  <c:v>-32.64678</c:v>
                </c:pt>
                <c:pt idx="176">
                  <c:v>-32.62462</c:v>
                </c:pt>
                <c:pt idx="177">
                  <c:v>-32.602460000000001</c:v>
                </c:pt>
                <c:pt idx="178">
                  <c:v>-32.580289999999998</c:v>
                </c:pt>
                <c:pt idx="179">
                  <c:v>-32.558129999999998</c:v>
                </c:pt>
                <c:pt idx="180">
                  <c:v>-32.535960000000003</c:v>
                </c:pt>
                <c:pt idx="181">
                  <c:v>-32.513800000000003</c:v>
                </c:pt>
                <c:pt idx="182">
                  <c:v>-32.491639999999997</c:v>
                </c:pt>
                <c:pt idx="183">
                  <c:v>-32.469470000000001</c:v>
                </c:pt>
                <c:pt idx="184">
                  <c:v>-32.447310000000002</c:v>
                </c:pt>
                <c:pt idx="185">
                  <c:v>-32.425150000000002</c:v>
                </c:pt>
                <c:pt idx="186">
                  <c:v>-32.402979999999999</c:v>
                </c:pt>
                <c:pt idx="187">
                  <c:v>-32.38082</c:v>
                </c:pt>
                <c:pt idx="188">
                  <c:v>-32.358649999999997</c:v>
                </c:pt>
                <c:pt idx="189">
                  <c:v>-32.336489999999998</c:v>
                </c:pt>
                <c:pt idx="190">
                  <c:v>-32.314329999999998</c:v>
                </c:pt>
                <c:pt idx="191">
                  <c:v>-32.292160000000003</c:v>
                </c:pt>
                <c:pt idx="192">
                  <c:v>-32.270000000000003</c:v>
                </c:pt>
                <c:pt idx="193">
                  <c:v>-32.247839999999997</c:v>
                </c:pt>
                <c:pt idx="194">
                  <c:v>-32.225670000000001</c:v>
                </c:pt>
                <c:pt idx="195">
                  <c:v>-32.203510000000001</c:v>
                </c:pt>
                <c:pt idx="196">
                  <c:v>-32.181350000000002</c:v>
                </c:pt>
                <c:pt idx="197">
                  <c:v>-32.159179999999999</c:v>
                </c:pt>
                <c:pt idx="198">
                  <c:v>-32.13702</c:v>
                </c:pt>
                <c:pt idx="199">
                  <c:v>-32.11486</c:v>
                </c:pt>
                <c:pt idx="200">
                  <c:v>-32.092689999999997</c:v>
                </c:pt>
                <c:pt idx="201">
                  <c:v>-32.070529999999998</c:v>
                </c:pt>
                <c:pt idx="202">
                  <c:v>-32.048369999999998</c:v>
                </c:pt>
                <c:pt idx="203">
                  <c:v>-32.026200000000003</c:v>
                </c:pt>
                <c:pt idx="204">
                  <c:v>-32.004040000000003</c:v>
                </c:pt>
                <c:pt idx="205">
                  <c:v>-31.98188</c:v>
                </c:pt>
                <c:pt idx="206">
                  <c:v>-31.959710000000001</c:v>
                </c:pt>
                <c:pt idx="207">
                  <c:v>-31.937550000000002</c:v>
                </c:pt>
                <c:pt idx="208">
                  <c:v>-31.915389999999999</c:v>
                </c:pt>
                <c:pt idx="209">
                  <c:v>-31.893219999999999</c:v>
                </c:pt>
                <c:pt idx="210">
                  <c:v>-31.87106</c:v>
                </c:pt>
                <c:pt idx="211">
                  <c:v>-31.8489</c:v>
                </c:pt>
                <c:pt idx="212">
                  <c:v>-31.826730000000001</c:v>
                </c:pt>
                <c:pt idx="213">
                  <c:v>-31.804569999999998</c:v>
                </c:pt>
                <c:pt idx="214">
                  <c:v>-31.782409999999999</c:v>
                </c:pt>
                <c:pt idx="215">
                  <c:v>-31.76024</c:v>
                </c:pt>
                <c:pt idx="216">
                  <c:v>-31.73808</c:v>
                </c:pt>
                <c:pt idx="217">
                  <c:v>-31.715920000000001</c:v>
                </c:pt>
                <c:pt idx="218">
                  <c:v>-31.693750000000001</c:v>
                </c:pt>
                <c:pt idx="219">
                  <c:v>-31.671589999999998</c:v>
                </c:pt>
                <c:pt idx="220">
                  <c:v>-31.649429999999999</c:v>
                </c:pt>
                <c:pt idx="221">
                  <c:v>-31.62726</c:v>
                </c:pt>
                <c:pt idx="222">
                  <c:v>-31.6051</c:v>
                </c:pt>
                <c:pt idx="223">
                  <c:v>-31.582940000000001</c:v>
                </c:pt>
                <c:pt idx="224">
                  <c:v>-31.560770000000002</c:v>
                </c:pt>
                <c:pt idx="225">
                  <c:v>-31.538609999999998</c:v>
                </c:pt>
                <c:pt idx="226">
                  <c:v>-31.516439999999999</c:v>
                </c:pt>
                <c:pt idx="227">
                  <c:v>-31.49428</c:v>
                </c:pt>
                <c:pt idx="228">
                  <c:v>-31.47212</c:v>
                </c:pt>
                <c:pt idx="229">
                  <c:v>-31.449950000000001</c:v>
                </c:pt>
                <c:pt idx="230">
                  <c:v>-31.427790000000002</c:v>
                </c:pt>
                <c:pt idx="231">
                  <c:v>-31.405629999999999</c:v>
                </c:pt>
                <c:pt idx="232">
                  <c:v>-31.383459999999999</c:v>
                </c:pt>
                <c:pt idx="233">
                  <c:v>-31.3613</c:v>
                </c:pt>
                <c:pt idx="234">
                  <c:v>-31.33914</c:v>
                </c:pt>
                <c:pt idx="235">
                  <c:v>-31.316970000000001</c:v>
                </c:pt>
                <c:pt idx="236">
                  <c:v>-31.294809999999998</c:v>
                </c:pt>
                <c:pt idx="237">
                  <c:v>-31.272649999999999</c:v>
                </c:pt>
                <c:pt idx="238">
                  <c:v>-31.25048</c:v>
                </c:pt>
                <c:pt idx="239">
                  <c:v>-31.22832</c:v>
                </c:pt>
                <c:pt idx="240">
                  <c:v>-31.206160000000001</c:v>
                </c:pt>
                <c:pt idx="241">
                  <c:v>-31.183990000000001</c:v>
                </c:pt>
                <c:pt idx="242">
                  <c:v>-31.161829999999998</c:v>
                </c:pt>
                <c:pt idx="243">
                  <c:v>-31.139669999999999</c:v>
                </c:pt>
                <c:pt idx="244">
                  <c:v>-31.1175</c:v>
                </c:pt>
                <c:pt idx="245">
                  <c:v>-31.09534</c:v>
                </c:pt>
                <c:pt idx="246">
                  <c:v>-31.073180000000001</c:v>
                </c:pt>
                <c:pt idx="247">
                  <c:v>-31.051010000000002</c:v>
                </c:pt>
                <c:pt idx="248">
                  <c:v>-31.028849999999998</c:v>
                </c:pt>
                <c:pt idx="249">
                  <c:v>-31.006689999999999</c:v>
                </c:pt>
                <c:pt idx="250">
                  <c:v>-30.98452</c:v>
                </c:pt>
                <c:pt idx="251">
                  <c:v>-30.96236</c:v>
                </c:pt>
                <c:pt idx="252">
                  <c:v>-30.940200000000001</c:v>
                </c:pt>
                <c:pt idx="253">
                  <c:v>-30.918030000000002</c:v>
                </c:pt>
                <c:pt idx="254">
                  <c:v>-30.895869999999999</c:v>
                </c:pt>
                <c:pt idx="255">
                  <c:v>-30.873699999999999</c:v>
                </c:pt>
                <c:pt idx="256">
                  <c:v>-30.85154</c:v>
                </c:pt>
                <c:pt idx="257">
                  <c:v>-30.82938</c:v>
                </c:pt>
                <c:pt idx="258">
                  <c:v>-30.807210000000001</c:v>
                </c:pt>
                <c:pt idx="259">
                  <c:v>-30.785049999999998</c:v>
                </c:pt>
                <c:pt idx="260">
                  <c:v>-30.762889999999999</c:v>
                </c:pt>
                <c:pt idx="261">
                  <c:v>-30.74072</c:v>
                </c:pt>
                <c:pt idx="262">
                  <c:v>-30.71856</c:v>
                </c:pt>
                <c:pt idx="263">
                  <c:v>-30.696400000000001</c:v>
                </c:pt>
                <c:pt idx="264">
                  <c:v>-30.674230000000001</c:v>
                </c:pt>
                <c:pt idx="265">
                  <c:v>-30.652069999999998</c:v>
                </c:pt>
                <c:pt idx="266">
                  <c:v>-30.629909999999999</c:v>
                </c:pt>
                <c:pt idx="267">
                  <c:v>-30.60774</c:v>
                </c:pt>
                <c:pt idx="268">
                  <c:v>-30.58558</c:v>
                </c:pt>
                <c:pt idx="269">
                  <c:v>-30.563420000000001</c:v>
                </c:pt>
                <c:pt idx="270">
                  <c:v>-30.541250000000002</c:v>
                </c:pt>
                <c:pt idx="271">
                  <c:v>-30.519089999999998</c:v>
                </c:pt>
                <c:pt idx="272">
                  <c:v>-30.496929999999999</c:v>
                </c:pt>
                <c:pt idx="273">
                  <c:v>-30.47476</c:v>
                </c:pt>
                <c:pt idx="274">
                  <c:v>-30.4526</c:v>
                </c:pt>
                <c:pt idx="275">
                  <c:v>-30.430440000000001</c:v>
                </c:pt>
                <c:pt idx="276">
                  <c:v>-30.408270000000002</c:v>
                </c:pt>
                <c:pt idx="277">
                  <c:v>-30.386109999999999</c:v>
                </c:pt>
                <c:pt idx="278">
                  <c:v>-30.363949999999999</c:v>
                </c:pt>
                <c:pt idx="279">
                  <c:v>-30.34178</c:v>
                </c:pt>
                <c:pt idx="280">
                  <c:v>-30.31962</c:v>
                </c:pt>
                <c:pt idx="281">
                  <c:v>-30.297450000000001</c:v>
                </c:pt>
                <c:pt idx="282">
                  <c:v>-30.275289999999998</c:v>
                </c:pt>
                <c:pt idx="283">
                  <c:v>-30.253129999999999</c:v>
                </c:pt>
                <c:pt idx="284">
                  <c:v>-30.23096</c:v>
                </c:pt>
                <c:pt idx="285">
                  <c:v>-30.2088</c:v>
                </c:pt>
                <c:pt idx="286">
                  <c:v>-30.186640000000001</c:v>
                </c:pt>
                <c:pt idx="287">
                  <c:v>-30.164470000000001</c:v>
                </c:pt>
                <c:pt idx="288">
                  <c:v>-30.142309999999998</c:v>
                </c:pt>
                <c:pt idx="289">
                  <c:v>-30.120149999999999</c:v>
                </c:pt>
                <c:pt idx="290">
                  <c:v>-30.09798</c:v>
                </c:pt>
                <c:pt idx="291">
                  <c:v>-30.07582</c:v>
                </c:pt>
                <c:pt idx="292">
                  <c:v>-30.053660000000001</c:v>
                </c:pt>
                <c:pt idx="293">
                  <c:v>-30.031490000000002</c:v>
                </c:pt>
                <c:pt idx="294">
                  <c:v>-30.009329999999999</c:v>
                </c:pt>
                <c:pt idx="295">
                  <c:v>-29.987169999999999</c:v>
                </c:pt>
                <c:pt idx="296">
                  <c:v>-29.965</c:v>
                </c:pt>
                <c:pt idx="297">
                  <c:v>-29.94284</c:v>
                </c:pt>
                <c:pt idx="298">
                  <c:v>-29.920680000000001</c:v>
                </c:pt>
                <c:pt idx="299">
                  <c:v>-29.898510000000002</c:v>
                </c:pt>
                <c:pt idx="300">
                  <c:v>-29.876349999999999</c:v>
                </c:pt>
                <c:pt idx="301">
                  <c:v>-29.854189999999999</c:v>
                </c:pt>
                <c:pt idx="302">
                  <c:v>-29.83202</c:v>
                </c:pt>
                <c:pt idx="303">
                  <c:v>-29.80986</c:v>
                </c:pt>
                <c:pt idx="304">
                  <c:v>-29.787690000000001</c:v>
                </c:pt>
                <c:pt idx="305">
                  <c:v>-29.765529999999998</c:v>
                </c:pt>
                <c:pt idx="306">
                  <c:v>-29.743369999999999</c:v>
                </c:pt>
                <c:pt idx="307">
                  <c:v>-29.7212</c:v>
                </c:pt>
                <c:pt idx="308">
                  <c:v>-29.69904</c:v>
                </c:pt>
                <c:pt idx="309">
                  <c:v>-29.676880000000001</c:v>
                </c:pt>
                <c:pt idx="310">
                  <c:v>-29.654710000000001</c:v>
                </c:pt>
                <c:pt idx="311">
                  <c:v>-29.632549999999998</c:v>
                </c:pt>
                <c:pt idx="312">
                  <c:v>-29.610389999999999</c:v>
                </c:pt>
                <c:pt idx="313">
                  <c:v>-29.58822</c:v>
                </c:pt>
                <c:pt idx="314">
                  <c:v>-29.56606</c:v>
                </c:pt>
                <c:pt idx="315">
                  <c:v>-29.543900000000001</c:v>
                </c:pt>
                <c:pt idx="316">
                  <c:v>-29.521730000000002</c:v>
                </c:pt>
                <c:pt idx="317">
                  <c:v>-29.499569999999999</c:v>
                </c:pt>
                <c:pt idx="318">
                  <c:v>-29.477409999999999</c:v>
                </c:pt>
                <c:pt idx="319">
                  <c:v>-29.45524</c:v>
                </c:pt>
                <c:pt idx="320">
                  <c:v>-29.43308</c:v>
                </c:pt>
                <c:pt idx="321">
                  <c:v>-29.410920000000001</c:v>
                </c:pt>
                <c:pt idx="322">
                  <c:v>-29.388750000000002</c:v>
                </c:pt>
                <c:pt idx="323">
                  <c:v>-29.366589999999999</c:v>
                </c:pt>
                <c:pt idx="324">
                  <c:v>-29.344429999999999</c:v>
                </c:pt>
                <c:pt idx="325">
                  <c:v>-29.32226</c:v>
                </c:pt>
                <c:pt idx="326">
                  <c:v>-29.3001</c:v>
                </c:pt>
                <c:pt idx="327">
                  <c:v>-29.277940000000001</c:v>
                </c:pt>
                <c:pt idx="328">
                  <c:v>-29.255769999999998</c:v>
                </c:pt>
                <c:pt idx="329">
                  <c:v>-29.233609999999999</c:v>
                </c:pt>
                <c:pt idx="330">
                  <c:v>-29.21144</c:v>
                </c:pt>
                <c:pt idx="331">
                  <c:v>-29.18928</c:v>
                </c:pt>
                <c:pt idx="332">
                  <c:v>-29.167120000000001</c:v>
                </c:pt>
                <c:pt idx="333">
                  <c:v>-29.144950000000001</c:v>
                </c:pt>
                <c:pt idx="334">
                  <c:v>-29.122789999999998</c:v>
                </c:pt>
                <c:pt idx="335">
                  <c:v>-29.100629999999999</c:v>
                </c:pt>
                <c:pt idx="336">
                  <c:v>-29.07846</c:v>
                </c:pt>
                <c:pt idx="337">
                  <c:v>-29.0563</c:v>
                </c:pt>
                <c:pt idx="338">
                  <c:v>-29.034140000000001</c:v>
                </c:pt>
                <c:pt idx="339">
                  <c:v>-29.011970000000002</c:v>
                </c:pt>
                <c:pt idx="340">
                  <c:v>-28.989809999999999</c:v>
                </c:pt>
                <c:pt idx="341">
                  <c:v>-28.967649999999999</c:v>
                </c:pt>
                <c:pt idx="342">
                  <c:v>-28.94548</c:v>
                </c:pt>
                <c:pt idx="343">
                  <c:v>-28.92332</c:v>
                </c:pt>
                <c:pt idx="344">
                  <c:v>-28.901160000000001</c:v>
                </c:pt>
                <c:pt idx="345">
                  <c:v>-28.878990000000002</c:v>
                </c:pt>
                <c:pt idx="346">
                  <c:v>-28.856829999999999</c:v>
                </c:pt>
                <c:pt idx="347">
                  <c:v>-28.834669999999999</c:v>
                </c:pt>
                <c:pt idx="348">
                  <c:v>-28.8125</c:v>
                </c:pt>
                <c:pt idx="349">
                  <c:v>-28.79034</c:v>
                </c:pt>
                <c:pt idx="350">
                  <c:v>-28.768180000000001</c:v>
                </c:pt>
                <c:pt idx="351">
                  <c:v>-28.746009999999998</c:v>
                </c:pt>
                <c:pt idx="352">
                  <c:v>-28.723849999999999</c:v>
                </c:pt>
                <c:pt idx="353">
                  <c:v>-28.70168</c:v>
                </c:pt>
                <c:pt idx="354">
                  <c:v>-28.67952</c:v>
                </c:pt>
                <c:pt idx="355">
                  <c:v>-28.657360000000001</c:v>
                </c:pt>
                <c:pt idx="356">
                  <c:v>-28.635190000000001</c:v>
                </c:pt>
                <c:pt idx="357">
                  <c:v>-28.613029999999998</c:v>
                </c:pt>
                <c:pt idx="358">
                  <c:v>-28.590869999999999</c:v>
                </c:pt>
                <c:pt idx="359">
                  <c:v>-28.5687</c:v>
                </c:pt>
                <c:pt idx="360">
                  <c:v>-28.54654</c:v>
                </c:pt>
                <c:pt idx="361">
                  <c:v>-28.524380000000001</c:v>
                </c:pt>
                <c:pt idx="362">
                  <c:v>-28.502210000000002</c:v>
                </c:pt>
                <c:pt idx="363">
                  <c:v>-28.480049999999999</c:v>
                </c:pt>
                <c:pt idx="364">
                  <c:v>-28.457889999999999</c:v>
                </c:pt>
                <c:pt idx="365">
                  <c:v>-28.43572</c:v>
                </c:pt>
                <c:pt idx="366">
                  <c:v>-28.41356</c:v>
                </c:pt>
                <c:pt idx="367">
                  <c:v>-28.391400000000001</c:v>
                </c:pt>
                <c:pt idx="368">
                  <c:v>-28.369230000000002</c:v>
                </c:pt>
                <c:pt idx="369">
                  <c:v>-28.347069999999999</c:v>
                </c:pt>
                <c:pt idx="370">
                  <c:v>-28.324909999999999</c:v>
                </c:pt>
                <c:pt idx="371">
                  <c:v>-28.30274</c:v>
                </c:pt>
                <c:pt idx="372">
                  <c:v>-28.28058</c:v>
                </c:pt>
                <c:pt idx="373">
                  <c:v>-28.258420000000001</c:v>
                </c:pt>
                <c:pt idx="374">
                  <c:v>-28.236249999999998</c:v>
                </c:pt>
                <c:pt idx="375">
                  <c:v>-28.214089999999999</c:v>
                </c:pt>
                <c:pt idx="376">
                  <c:v>-28.191929999999999</c:v>
                </c:pt>
                <c:pt idx="377">
                  <c:v>-28.16976</c:v>
                </c:pt>
                <c:pt idx="378">
                  <c:v>-28.147600000000001</c:v>
                </c:pt>
                <c:pt idx="379">
                  <c:v>-28.125430000000001</c:v>
                </c:pt>
                <c:pt idx="380">
                  <c:v>-28.103269999999998</c:v>
                </c:pt>
                <c:pt idx="381">
                  <c:v>-28.081109999999999</c:v>
                </c:pt>
                <c:pt idx="382">
                  <c:v>-28.05894</c:v>
                </c:pt>
                <c:pt idx="383">
                  <c:v>-28.03678</c:v>
                </c:pt>
                <c:pt idx="384">
                  <c:v>-28.014620000000001</c:v>
                </c:pt>
                <c:pt idx="385">
                  <c:v>-27.992450000000002</c:v>
                </c:pt>
                <c:pt idx="386">
                  <c:v>-27.970289999999999</c:v>
                </c:pt>
                <c:pt idx="387">
                  <c:v>-27.948129999999999</c:v>
                </c:pt>
                <c:pt idx="388">
                  <c:v>-27.92596</c:v>
                </c:pt>
                <c:pt idx="389">
                  <c:v>-27.9038</c:v>
                </c:pt>
                <c:pt idx="390">
                  <c:v>-27.881640000000001</c:v>
                </c:pt>
                <c:pt idx="391">
                  <c:v>-27.859470000000002</c:v>
                </c:pt>
                <c:pt idx="392">
                  <c:v>-27.837309999999999</c:v>
                </c:pt>
                <c:pt idx="393">
                  <c:v>-27.815149999999999</c:v>
                </c:pt>
                <c:pt idx="394">
                  <c:v>-27.79298</c:v>
                </c:pt>
                <c:pt idx="395">
                  <c:v>-27.770820000000001</c:v>
                </c:pt>
                <c:pt idx="396">
                  <c:v>-27.748660000000001</c:v>
                </c:pt>
                <c:pt idx="397">
                  <c:v>-27.726489999999998</c:v>
                </c:pt>
                <c:pt idx="398">
                  <c:v>-27.704329999999999</c:v>
                </c:pt>
                <c:pt idx="399">
                  <c:v>-27.682169999999999</c:v>
                </c:pt>
                <c:pt idx="400">
                  <c:v>-27.66</c:v>
                </c:pt>
                <c:pt idx="401">
                  <c:v>-27.637840000000001</c:v>
                </c:pt>
                <c:pt idx="402">
                  <c:v>-27.615670000000001</c:v>
                </c:pt>
                <c:pt idx="403">
                  <c:v>-27.593509999999998</c:v>
                </c:pt>
                <c:pt idx="404">
                  <c:v>-27.571349999999999</c:v>
                </c:pt>
                <c:pt idx="405">
                  <c:v>-27.54918</c:v>
                </c:pt>
                <c:pt idx="406">
                  <c:v>-27.52702</c:v>
                </c:pt>
                <c:pt idx="407">
                  <c:v>-27.504860000000001</c:v>
                </c:pt>
                <c:pt idx="408">
                  <c:v>-27.482690000000002</c:v>
                </c:pt>
                <c:pt idx="409">
                  <c:v>-27.460529999999999</c:v>
                </c:pt>
                <c:pt idx="410">
                  <c:v>-27.438369999999999</c:v>
                </c:pt>
                <c:pt idx="411">
                  <c:v>-27.4162</c:v>
                </c:pt>
                <c:pt idx="412">
                  <c:v>-27.39404</c:v>
                </c:pt>
                <c:pt idx="413">
                  <c:v>-27.371880000000001</c:v>
                </c:pt>
                <c:pt idx="414">
                  <c:v>-27.349710000000002</c:v>
                </c:pt>
                <c:pt idx="415">
                  <c:v>-27.327549999999999</c:v>
                </c:pt>
                <c:pt idx="416">
                  <c:v>-27.305389999999999</c:v>
                </c:pt>
                <c:pt idx="417">
                  <c:v>-27.28322</c:v>
                </c:pt>
                <c:pt idx="418">
                  <c:v>-27.261060000000001</c:v>
                </c:pt>
                <c:pt idx="419">
                  <c:v>-27.238900000000001</c:v>
                </c:pt>
                <c:pt idx="420">
                  <c:v>-27.216729999999998</c:v>
                </c:pt>
                <c:pt idx="421">
                  <c:v>-27.194569999999999</c:v>
                </c:pt>
                <c:pt idx="422">
                  <c:v>-27.172409999999999</c:v>
                </c:pt>
                <c:pt idx="423">
                  <c:v>-27.15024</c:v>
                </c:pt>
                <c:pt idx="424">
                  <c:v>-27.128080000000001</c:v>
                </c:pt>
                <c:pt idx="425">
                  <c:v>-27.105920000000001</c:v>
                </c:pt>
                <c:pt idx="426">
                  <c:v>-27.083749999999998</c:v>
                </c:pt>
                <c:pt idx="427">
                  <c:v>-27.061589999999999</c:v>
                </c:pt>
                <c:pt idx="428">
                  <c:v>-27.03942</c:v>
                </c:pt>
                <c:pt idx="429">
                  <c:v>-27.01726</c:v>
                </c:pt>
                <c:pt idx="430">
                  <c:v>-26.995100000000001</c:v>
                </c:pt>
                <c:pt idx="431">
                  <c:v>-26.972930000000002</c:v>
                </c:pt>
                <c:pt idx="432">
                  <c:v>-26.950769999999999</c:v>
                </c:pt>
                <c:pt idx="433">
                  <c:v>-26.928609999999999</c:v>
                </c:pt>
                <c:pt idx="434">
                  <c:v>-26.90644</c:v>
                </c:pt>
                <c:pt idx="435">
                  <c:v>-26.88428</c:v>
                </c:pt>
                <c:pt idx="436">
                  <c:v>-26.862120000000001</c:v>
                </c:pt>
                <c:pt idx="437">
                  <c:v>-26.839950000000002</c:v>
                </c:pt>
                <c:pt idx="438">
                  <c:v>-26.817789999999999</c:v>
                </c:pt>
                <c:pt idx="439">
                  <c:v>-26.795629999999999</c:v>
                </c:pt>
                <c:pt idx="440">
                  <c:v>-26.77346</c:v>
                </c:pt>
                <c:pt idx="441">
                  <c:v>-26.751300000000001</c:v>
                </c:pt>
                <c:pt idx="442">
                  <c:v>-26.729140000000001</c:v>
                </c:pt>
                <c:pt idx="443">
                  <c:v>-26.706969999999998</c:v>
                </c:pt>
                <c:pt idx="444">
                  <c:v>-26.684809999999999</c:v>
                </c:pt>
                <c:pt idx="445">
                  <c:v>-26.662649999999999</c:v>
                </c:pt>
                <c:pt idx="446">
                  <c:v>-26.64048</c:v>
                </c:pt>
                <c:pt idx="447">
                  <c:v>-26.618320000000001</c:v>
                </c:pt>
                <c:pt idx="448">
                  <c:v>-26.596160000000001</c:v>
                </c:pt>
                <c:pt idx="449">
                  <c:v>-26.573989999999998</c:v>
                </c:pt>
                <c:pt idx="450">
                  <c:v>-26.551829999999999</c:v>
                </c:pt>
                <c:pt idx="451">
                  <c:v>-26.52966</c:v>
                </c:pt>
                <c:pt idx="452">
                  <c:v>-26.5075</c:v>
                </c:pt>
                <c:pt idx="453">
                  <c:v>-26.485340000000001</c:v>
                </c:pt>
                <c:pt idx="454">
                  <c:v>-26.463170000000002</c:v>
                </c:pt>
                <c:pt idx="455">
                  <c:v>-26.441009999999999</c:v>
                </c:pt>
                <c:pt idx="456">
                  <c:v>-26.418849999999999</c:v>
                </c:pt>
                <c:pt idx="457">
                  <c:v>-26.39668</c:v>
                </c:pt>
                <c:pt idx="458">
                  <c:v>-26.37452</c:v>
                </c:pt>
                <c:pt idx="459">
                  <c:v>-26.352360000000001</c:v>
                </c:pt>
                <c:pt idx="460">
                  <c:v>-26.330190000000002</c:v>
                </c:pt>
                <c:pt idx="461">
                  <c:v>-26.308029999999999</c:v>
                </c:pt>
                <c:pt idx="462">
                  <c:v>-26.285869999999999</c:v>
                </c:pt>
                <c:pt idx="463">
                  <c:v>-26.2637</c:v>
                </c:pt>
                <c:pt idx="464">
                  <c:v>-26.241540000000001</c:v>
                </c:pt>
                <c:pt idx="465">
                  <c:v>-26.219380000000001</c:v>
                </c:pt>
                <c:pt idx="466">
                  <c:v>-26.197209999999998</c:v>
                </c:pt>
                <c:pt idx="467">
                  <c:v>-26.175049999999999</c:v>
                </c:pt>
                <c:pt idx="468">
                  <c:v>-26.152889999999999</c:v>
                </c:pt>
                <c:pt idx="469">
                  <c:v>-26.13072</c:v>
                </c:pt>
                <c:pt idx="470">
                  <c:v>-26.108560000000001</c:v>
                </c:pt>
                <c:pt idx="471">
                  <c:v>-26.086400000000001</c:v>
                </c:pt>
                <c:pt idx="472">
                  <c:v>-26.064229999999998</c:v>
                </c:pt>
                <c:pt idx="473">
                  <c:v>-26.042069999999999</c:v>
                </c:pt>
                <c:pt idx="474">
                  <c:v>-26.019909999999999</c:v>
                </c:pt>
                <c:pt idx="475">
                  <c:v>-25.99774</c:v>
                </c:pt>
                <c:pt idx="476">
                  <c:v>-25.975580000000001</c:v>
                </c:pt>
                <c:pt idx="477">
                  <c:v>-25.953410000000002</c:v>
                </c:pt>
                <c:pt idx="478">
                  <c:v>-25.931249999999999</c:v>
                </c:pt>
                <c:pt idx="479">
                  <c:v>-25.909089999999999</c:v>
                </c:pt>
                <c:pt idx="480">
                  <c:v>-25.88692</c:v>
                </c:pt>
                <c:pt idx="481">
                  <c:v>-25.86476</c:v>
                </c:pt>
                <c:pt idx="482">
                  <c:v>-25.842600000000001</c:v>
                </c:pt>
                <c:pt idx="483">
                  <c:v>-25.820430000000002</c:v>
                </c:pt>
                <c:pt idx="484">
                  <c:v>-25.798269999999999</c:v>
                </c:pt>
                <c:pt idx="485">
                  <c:v>-25.776109999999999</c:v>
                </c:pt>
                <c:pt idx="486">
                  <c:v>-25.75394</c:v>
                </c:pt>
                <c:pt idx="487">
                  <c:v>-25.731780000000001</c:v>
                </c:pt>
                <c:pt idx="488">
                  <c:v>-25.709620000000001</c:v>
                </c:pt>
                <c:pt idx="489">
                  <c:v>-25.687449999999998</c:v>
                </c:pt>
                <c:pt idx="490">
                  <c:v>-25.665289999999999</c:v>
                </c:pt>
                <c:pt idx="491">
                  <c:v>-25.643129999999999</c:v>
                </c:pt>
                <c:pt idx="492">
                  <c:v>-25.62096</c:v>
                </c:pt>
                <c:pt idx="493">
                  <c:v>-25.598800000000001</c:v>
                </c:pt>
                <c:pt idx="494">
                  <c:v>-25.576640000000001</c:v>
                </c:pt>
                <c:pt idx="495">
                  <c:v>-25.554469999999998</c:v>
                </c:pt>
                <c:pt idx="496">
                  <c:v>-25.532309999999999</c:v>
                </c:pt>
                <c:pt idx="497">
                  <c:v>-25.510149999999999</c:v>
                </c:pt>
                <c:pt idx="498">
                  <c:v>-25.48798</c:v>
                </c:pt>
                <c:pt idx="499">
                  <c:v>-25.465820000000001</c:v>
                </c:pt>
                <c:pt idx="500">
                  <c:v>-25.443660000000001</c:v>
                </c:pt>
                <c:pt idx="501">
                  <c:v>-25.421489999999999</c:v>
                </c:pt>
                <c:pt idx="502">
                  <c:v>-25.399329999999999</c:v>
                </c:pt>
                <c:pt idx="503">
                  <c:v>-25.37716</c:v>
                </c:pt>
                <c:pt idx="504">
                  <c:v>-25.355</c:v>
                </c:pt>
                <c:pt idx="505">
                  <c:v>-25.332840000000001</c:v>
                </c:pt>
                <c:pt idx="506">
                  <c:v>-25.310669999999998</c:v>
                </c:pt>
                <c:pt idx="507">
                  <c:v>-25.288509999999999</c:v>
                </c:pt>
                <c:pt idx="508">
                  <c:v>-25.266349999999999</c:v>
                </c:pt>
                <c:pt idx="509">
                  <c:v>-25.24418</c:v>
                </c:pt>
                <c:pt idx="510">
                  <c:v>-25.222020000000001</c:v>
                </c:pt>
                <c:pt idx="511">
                  <c:v>-25.199860000000001</c:v>
                </c:pt>
                <c:pt idx="512">
                  <c:v>-25.177689999999998</c:v>
                </c:pt>
                <c:pt idx="513">
                  <c:v>-25.155529999999999</c:v>
                </c:pt>
                <c:pt idx="514">
                  <c:v>-25.133369999999999</c:v>
                </c:pt>
                <c:pt idx="515">
                  <c:v>-25.1112</c:v>
                </c:pt>
                <c:pt idx="516">
                  <c:v>-25.089040000000001</c:v>
                </c:pt>
                <c:pt idx="517">
                  <c:v>-25.066880000000001</c:v>
                </c:pt>
                <c:pt idx="518">
                  <c:v>-25.044709999999998</c:v>
                </c:pt>
                <c:pt idx="519">
                  <c:v>-25.022549999999999</c:v>
                </c:pt>
                <c:pt idx="520">
                  <c:v>-25.000389999999999</c:v>
                </c:pt>
                <c:pt idx="521">
                  <c:v>-24.97822</c:v>
                </c:pt>
                <c:pt idx="522">
                  <c:v>-24.956060000000001</c:v>
                </c:pt>
                <c:pt idx="523">
                  <c:v>-24.933900000000001</c:v>
                </c:pt>
                <c:pt idx="524">
                  <c:v>-24.911729999999999</c:v>
                </c:pt>
                <c:pt idx="525">
                  <c:v>-24.889569999999999</c:v>
                </c:pt>
                <c:pt idx="526">
                  <c:v>-24.8674</c:v>
                </c:pt>
                <c:pt idx="527">
                  <c:v>-24.84524</c:v>
                </c:pt>
                <c:pt idx="528">
                  <c:v>-24.823080000000001</c:v>
                </c:pt>
                <c:pt idx="529">
                  <c:v>-24.800909999999998</c:v>
                </c:pt>
                <c:pt idx="530">
                  <c:v>-24.778749999999999</c:v>
                </c:pt>
                <c:pt idx="531">
                  <c:v>-24.756589999999999</c:v>
                </c:pt>
                <c:pt idx="532">
                  <c:v>-24.73442</c:v>
                </c:pt>
                <c:pt idx="533">
                  <c:v>-24.712260000000001</c:v>
                </c:pt>
                <c:pt idx="534">
                  <c:v>-24.690100000000001</c:v>
                </c:pt>
                <c:pt idx="535">
                  <c:v>-24.667929999999998</c:v>
                </c:pt>
                <c:pt idx="536">
                  <c:v>-24.645769999999999</c:v>
                </c:pt>
                <c:pt idx="537">
                  <c:v>-24.623609999999999</c:v>
                </c:pt>
                <c:pt idx="538">
                  <c:v>-24.60144</c:v>
                </c:pt>
                <c:pt idx="539">
                  <c:v>-24.579280000000001</c:v>
                </c:pt>
                <c:pt idx="540">
                  <c:v>-24.557120000000001</c:v>
                </c:pt>
                <c:pt idx="541">
                  <c:v>-24.534949999999998</c:v>
                </c:pt>
                <c:pt idx="542">
                  <c:v>-24.512789999999999</c:v>
                </c:pt>
                <c:pt idx="543">
                  <c:v>-24.490629999999999</c:v>
                </c:pt>
                <c:pt idx="544">
                  <c:v>-24.46846</c:v>
                </c:pt>
                <c:pt idx="545">
                  <c:v>-24.446300000000001</c:v>
                </c:pt>
                <c:pt idx="546">
                  <c:v>-24.424140000000001</c:v>
                </c:pt>
                <c:pt idx="547">
                  <c:v>-24.401969999999999</c:v>
                </c:pt>
                <c:pt idx="548">
                  <c:v>-24.379809999999999</c:v>
                </c:pt>
                <c:pt idx="549">
                  <c:v>-24.35765</c:v>
                </c:pt>
                <c:pt idx="550">
                  <c:v>-24.33548</c:v>
                </c:pt>
                <c:pt idx="551">
                  <c:v>-24.313320000000001</c:v>
                </c:pt>
                <c:pt idx="552">
                  <c:v>-24.291149999999998</c:v>
                </c:pt>
                <c:pt idx="553">
                  <c:v>-24.268989999999999</c:v>
                </c:pt>
                <c:pt idx="554">
                  <c:v>-24.246829999999999</c:v>
                </c:pt>
                <c:pt idx="555">
                  <c:v>-24.22466</c:v>
                </c:pt>
                <c:pt idx="556">
                  <c:v>-24.202500000000001</c:v>
                </c:pt>
                <c:pt idx="557">
                  <c:v>-24.180340000000001</c:v>
                </c:pt>
                <c:pt idx="558">
                  <c:v>-24.158169999999998</c:v>
                </c:pt>
                <c:pt idx="559">
                  <c:v>-24.136009999999999</c:v>
                </c:pt>
                <c:pt idx="560">
                  <c:v>-24.113849999999999</c:v>
                </c:pt>
                <c:pt idx="561">
                  <c:v>-24.09168</c:v>
                </c:pt>
                <c:pt idx="562">
                  <c:v>-24.069520000000001</c:v>
                </c:pt>
                <c:pt idx="563">
                  <c:v>-24.047360000000001</c:v>
                </c:pt>
                <c:pt idx="564">
                  <c:v>-24.025189999999998</c:v>
                </c:pt>
                <c:pt idx="565">
                  <c:v>-24.003029999999999</c:v>
                </c:pt>
                <c:pt idx="566">
                  <c:v>-23.980869999999999</c:v>
                </c:pt>
                <c:pt idx="567">
                  <c:v>-23.9587</c:v>
                </c:pt>
                <c:pt idx="568">
                  <c:v>-23.936540000000001</c:v>
                </c:pt>
                <c:pt idx="569">
                  <c:v>-23.914380000000001</c:v>
                </c:pt>
                <c:pt idx="570">
                  <c:v>-23.892209999999999</c:v>
                </c:pt>
                <c:pt idx="571">
                  <c:v>-23.870049999999999</c:v>
                </c:pt>
                <c:pt idx="572">
                  <c:v>-23.84789</c:v>
                </c:pt>
                <c:pt idx="573">
                  <c:v>-23.82572</c:v>
                </c:pt>
                <c:pt idx="574">
                  <c:v>-23.803560000000001</c:v>
                </c:pt>
                <c:pt idx="575">
                  <c:v>-23.781389999999998</c:v>
                </c:pt>
                <c:pt idx="576">
                  <c:v>-23.759229999999999</c:v>
                </c:pt>
                <c:pt idx="577">
                  <c:v>-23.737069999999999</c:v>
                </c:pt>
                <c:pt idx="578">
                  <c:v>-23.7149</c:v>
                </c:pt>
                <c:pt idx="579">
                  <c:v>-23.692740000000001</c:v>
                </c:pt>
                <c:pt idx="580">
                  <c:v>-23.670580000000001</c:v>
                </c:pt>
                <c:pt idx="581">
                  <c:v>-23.648409999999998</c:v>
                </c:pt>
                <c:pt idx="582">
                  <c:v>-23.626249999999999</c:v>
                </c:pt>
                <c:pt idx="583">
                  <c:v>-23.604089999999999</c:v>
                </c:pt>
                <c:pt idx="584">
                  <c:v>-23.58192</c:v>
                </c:pt>
                <c:pt idx="585">
                  <c:v>-23.559760000000001</c:v>
                </c:pt>
                <c:pt idx="586">
                  <c:v>-23.537600000000001</c:v>
                </c:pt>
                <c:pt idx="587">
                  <c:v>-23.515429999999999</c:v>
                </c:pt>
                <c:pt idx="588">
                  <c:v>-23.493269999999999</c:v>
                </c:pt>
                <c:pt idx="589">
                  <c:v>-23.471109999999999</c:v>
                </c:pt>
                <c:pt idx="590">
                  <c:v>-23.44894</c:v>
                </c:pt>
                <c:pt idx="591">
                  <c:v>-23.426780000000001</c:v>
                </c:pt>
                <c:pt idx="592">
                  <c:v>-23.404620000000001</c:v>
                </c:pt>
                <c:pt idx="593">
                  <c:v>-23.382449999999999</c:v>
                </c:pt>
                <c:pt idx="594">
                  <c:v>-23.360289999999999</c:v>
                </c:pt>
                <c:pt idx="595">
                  <c:v>-23.33813</c:v>
                </c:pt>
                <c:pt idx="596">
                  <c:v>-23.31596</c:v>
                </c:pt>
                <c:pt idx="597">
                  <c:v>-23.293800000000001</c:v>
                </c:pt>
                <c:pt idx="598">
                  <c:v>-23.271640000000001</c:v>
                </c:pt>
                <c:pt idx="599">
                  <c:v>-23.249469999999999</c:v>
                </c:pt>
                <c:pt idx="600">
                  <c:v>-23.227309999999999</c:v>
                </c:pt>
                <c:pt idx="601">
                  <c:v>-23.20514</c:v>
                </c:pt>
                <c:pt idx="602">
                  <c:v>-23.182980000000001</c:v>
                </c:pt>
                <c:pt idx="603">
                  <c:v>-23.160820000000001</c:v>
                </c:pt>
                <c:pt idx="604">
                  <c:v>-23.138649999999998</c:v>
                </c:pt>
                <c:pt idx="605">
                  <c:v>-23.116489999999999</c:v>
                </c:pt>
                <c:pt idx="606">
                  <c:v>-23.094329999999999</c:v>
                </c:pt>
                <c:pt idx="607">
                  <c:v>-23.07216</c:v>
                </c:pt>
                <c:pt idx="608">
                  <c:v>-23.05</c:v>
                </c:pt>
                <c:pt idx="609">
                  <c:v>-23.027840000000001</c:v>
                </c:pt>
                <c:pt idx="610">
                  <c:v>-23.005669999999999</c:v>
                </c:pt>
                <c:pt idx="611">
                  <c:v>-22.983509999999999</c:v>
                </c:pt>
                <c:pt idx="612">
                  <c:v>-22.961349999999999</c:v>
                </c:pt>
                <c:pt idx="613">
                  <c:v>-22.93918</c:v>
                </c:pt>
                <c:pt idx="614">
                  <c:v>-22.917020000000001</c:v>
                </c:pt>
                <c:pt idx="615">
                  <c:v>-22.894860000000001</c:v>
                </c:pt>
                <c:pt idx="616">
                  <c:v>-22.872689999999999</c:v>
                </c:pt>
                <c:pt idx="617">
                  <c:v>-22.850529999999999</c:v>
                </c:pt>
                <c:pt idx="618">
                  <c:v>-22.82837</c:v>
                </c:pt>
                <c:pt idx="619">
                  <c:v>-22.8062</c:v>
                </c:pt>
                <c:pt idx="620">
                  <c:v>-22.784040000000001</c:v>
                </c:pt>
                <c:pt idx="621">
                  <c:v>-22.761880000000001</c:v>
                </c:pt>
                <c:pt idx="622">
                  <c:v>-22.739709999999999</c:v>
                </c:pt>
                <c:pt idx="623">
                  <c:v>-22.717549999999999</c:v>
                </c:pt>
                <c:pt idx="624">
                  <c:v>-22.69539</c:v>
                </c:pt>
                <c:pt idx="625">
                  <c:v>-22.673220000000001</c:v>
                </c:pt>
                <c:pt idx="626">
                  <c:v>-22.651060000000001</c:v>
                </c:pt>
                <c:pt idx="627">
                  <c:v>-22.628889999999998</c:v>
                </c:pt>
                <c:pt idx="628">
                  <c:v>-22.606729999999999</c:v>
                </c:pt>
                <c:pt idx="629">
                  <c:v>-22.584569999999999</c:v>
                </c:pt>
                <c:pt idx="630">
                  <c:v>-22.5624</c:v>
                </c:pt>
                <c:pt idx="631">
                  <c:v>-22.540240000000001</c:v>
                </c:pt>
                <c:pt idx="632">
                  <c:v>-22.518080000000001</c:v>
                </c:pt>
                <c:pt idx="633">
                  <c:v>-22.495909999999999</c:v>
                </c:pt>
                <c:pt idx="634">
                  <c:v>-22.473749999999999</c:v>
                </c:pt>
                <c:pt idx="635">
                  <c:v>-22.451589999999999</c:v>
                </c:pt>
                <c:pt idx="636">
                  <c:v>-22.42942</c:v>
                </c:pt>
                <c:pt idx="637">
                  <c:v>-22.407260000000001</c:v>
                </c:pt>
                <c:pt idx="638">
                  <c:v>-22.385100000000001</c:v>
                </c:pt>
                <c:pt idx="639">
                  <c:v>-22.362929999999999</c:v>
                </c:pt>
                <c:pt idx="640">
                  <c:v>-22.340769999999999</c:v>
                </c:pt>
                <c:pt idx="641">
                  <c:v>-22.31861</c:v>
                </c:pt>
                <c:pt idx="642">
                  <c:v>-22.29644</c:v>
                </c:pt>
                <c:pt idx="643">
                  <c:v>-22.274280000000001</c:v>
                </c:pt>
                <c:pt idx="644">
                  <c:v>-22.252120000000001</c:v>
                </c:pt>
                <c:pt idx="645">
                  <c:v>-22.229949999999999</c:v>
                </c:pt>
                <c:pt idx="646">
                  <c:v>-22.207789999999999</c:v>
                </c:pt>
                <c:pt idx="647">
                  <c:v>-22.18563</c:v>
                </c:pt>
                <c:pt idx="648">
                  <c:v>-22.163460000000001</c:v>
                </c:pt>
                <c:pt idx="649">
                  <c:v>-22.141300000000001</c:v>
                </c:pt>
                <c:pt idx="650">
                  <c:v>-22.119140000000002</c:v>
                </c:pt>
                <c:pt idx="651">
                  <c:v>-22.096969999999999</c:v>
                </c:pt>
                <c:pt idx="652">
                  <c:v>-22.074809999999999</c:v>
                </c:pt>
                <c:pt idx="653">
                  <c:v>-22.05264</c:v>
                </c:pt>
                <c:pt idx="654">
                  <c:v>-22.030480000000001</c:v>
                </c:pt>
                <c:pt idx="655">
                  <c:v>-22.008320000000001</c:v>
                </c:pt>
                <c:pt idx="656">
                  <c:v>-21.986149999999999</c:v>
                </c:pt>
                <c:pt idx="657">
                  <c:v>-21.963989999999999</c:v>
                </c:pt>
                <c:pt idx="658">
                  <c:v>-21.94183</c:v>
                </c:pt>
                <c:pt idx="659">
                  <c:v>-21.91966</c:v>
                </c:pt>
                <c:pt idx="660">
                  <c:v>-21.897500000000001</c:v>
                </c:pt>
                <c:pt idx="661">
                  <c:v>-21.875340000000001</c:v>
                </c:pt>
                <c:pt idx="662">
                  <c:v>-21.853169999999999</c:v>
                </c:pt>
                <c:pt idx="663">
                  <c:v>-21.831009999999999</c:v>
                </c:pt>
                <c:pt idx="664">
                  <c:v>-21.80885</c:v>
                </c:pt>
                <c:pt idx="665">
                  <c:v>-21.78668</c:v>
                </c:pt>
                <c:pt idx="666">
                  <c:v>-21.764520000000001</c:v>
                </c:pt>
                <c:pt idx="667">
                  <c:v>-21.742360000000001</c:v>
                </c:pt>
                <c:pt idx="668">
                  <c:v>-21.720189999999999</c:v>
                </c:pt>
                <c:pt idx="669">
                  <c:v>-21.698029999999999</c:v>
                </c:pt>
                <c:pt idx="670">
                  <c:v>-21.67587</c:v>
                </c:pt>
                <c:pt idx="671">
                  <c:v>-21.653700000000001</c:v>
                </c:pt>
                <c:pt idx="672">
                  <c:v>-21.631540000000001</c:v>
                </c:pt>
                <c:pt idx="673">
                  <c:v>-21.609380000000002</c:v>
                </c:pt>
                <c:pt idx="674">
                  <c:v>-21.587209999999999</c:v>
                </c:pt>
                <c:pt idx="675">
                  <c:v>-21.565049999999999</c:v>
                </c:pt>
                <c:pt idx="676">
                  <c:v>-21.54289</c:v>
                </c:pt>
                <c:pt idx="677">
                  <c:v>-21.520720000000001</c:v>
                </c:pt>
                <c:pt idx="678">
                  <c:v>-21.498560000000001</c:v>
                </c:pt>
                <c:pt idx="679">
                  <c:v>-21.476389999999999</c:v>
                </c:pt>
                <c:pt idx="680">
                  <c:v>-21.454229999999999</c:v>
                </c:pt>
                <c:pt idx="681">
                  <c:v>-21.43207</c:v>
                </c:pt>
                <c:pt idx="682">
                  <c:v>-21.4099</c:v>
                </c:pt>
                <c:pt idx="683">
                  <c:v>-21.387740000000001</c:v>
                </c:pt>
                <c:pt idx="684">
                  <c:v>-21.365580000000001</c:v>
                </c:pt>
                <c:pt idx="685">
                  <c:v>-21.343409999999999</c:v>
                </c:pt>
                <c:pt idx="686">
                  <c:v>-21.321249999999999</c:v>
                </c:pt>
                <c:pt idx="687">
                  <c:v>-21.29909</c:v>
                </c:pt>
                <c:pt idx="688">
                  <c:v>-21.27692</c:v>
                </c:pt>
                <c:pt idx="689">
                  <c:v>-21.254760000000001</c:v>
                </c:pt>
                <c:pt idx="690">
                  <c:v>-21.232600000000001</c:v>
                </c:pt>
                <c:pt idx="691">
                  <c:v>-21.210429999999999</c:v>
                </c:pt>
                <c:pt idx="692">
                  <c:v>-21.188269999999999</c:v>
                </c:pt>
                <c:pt idx="693">
                  <c:v>-21.16611</c:v>
                </c:pt>
                <c:pt idx="694">
                  <c:v>-21.143940000000001</c:v>
                </c:pt>
                <c:pt idx="695">
                  <c:v>-21.121780000000001</c:v>
                </c:pt>
                <c:pt idx="696">
                  <c:v>-21.099620000000002</c:v>
                </c:pt>
                <c:pt idx="697">
                  <c:v>-21.077449999999999</c:v>
                </c:pt>
                <c:pt idx="698">
                  <c:v>-21.055289999999999</c:v>
                </c:pt>
                <c:pt idx="699">
                  <c:v>-21.03313</c:v>
                </c:pt>
                <c:pt idx="700">
                  <c:v>-21.010960000000001</c:v>
                </c:pt>
                <c:pt idx="701">
                  <c:v>-20.988800000000001</c:v>
                </c:pt>
                <c:pt idx="702">
                  <c:v>-20.966640000000002</c:v>
                </c:pt>
                <c:pt idx="703">
                  <c:v>-20.944469999999999</c:v>
                </c:pt>
                <c:pt idx="704">
                  <c:v>-20.92231</c:v>
                </c:pt>
                <c:pt idx="705">
                  <c:v>-20.90014</c:v>
                </c:pt>
                <c:pt idx="706">
                  <c:v>-20.877980000000001</c:v>
                </c:pt>
                <c:pt idx="707">
                  <c:v>-20.855820000000001</c:v>
                </c:pt>
                <c:pt idx="708">
                  <c:v>-20.833649999999999</c:v>
                </c:pt>
                <c:pt idx="709">
                  <c:v>-20.811489999999999</c:v>
                </c:pt>
                <c:pt idx="710">
                  <c:v>-20.78933</c:v>
                </c:pt>
                <c:pt idx="711">
                  <c:v>-20.767160000000001</c:v>
                </c:pt>
                <c:pt idx="712">
                  <c:v>-20.745000000000001</c:v>
                </c:pt>
                <c:pt idx="713">
                  <c:v>-20.722840000000001</c:v>
                </c:pt>
                <c:pt idx="714">
                  <c:v>-20.700669999999999</c:v>
                </c:pt>
                <c:pt idx="715">
                  <c:v>-20.678509999999999</c:v>
                </c:pt>
                <c:pt idx="716">
                  <c:v>-20.65635</c:v>
                </c:pt>
                <c:pt idx="717">
                  <c:v>-20.634180000000001</c:v>
                </c:pt>
                <c:pt idx="718">
                  <c:v>-20.612020000000001</c:v>
                </c:pt>
                <c:pt idx="719">
                  <c:v>-20.589860000000002</c:v>
                </c:pt>
                <c:pt idx="720">
                  <c:v>-20.567689999999999</c:v>
                </c:pt>
                <c:pt idx="721">
                  <c:v>-20.545529999999999</c:v>
                </c:pt>
                <c:pt idx="722">
                  <c:v>-20.52337</c:v>
                </c:pt>
                <c:pt idx="723">
                  <c:v>-20.501200000000001</c:v>
                </c:pt>
                <c:pt idx="724">
                  <c:v>-20.479040000000001</c:v>
                </c:pt>
                <c:pt idx="725">
                  <c:v>-20.456880000000002</c:v>
                </c:pt>
                <c:pt idx="726">
                  <c:v>-20.434709999999999</c:v>
                </c:pt>
                <c:pt idx="727">
                  <c:v>-20.41255</c:v>
                </c:pt>
                <c:pt idx="728">
                  <c:v>-20.39039</c:v>
                </c:pt>
                <c:pt idx="729">
                  <c:v>-20.368220000000001</c:v>
                </c:pt>
                <c:pt idx="730">
                  <c:v>-20.346060000000001</c:v>
                </c:pt>
                <c:pt idx="731">
                  <c:v>-20.323889999999999</c:v>
                </c:pt>
                <c:pt idx="732">
                  <c:v>-20.301729999999999</c:v>
                </c:pt>
                <c:pt idx="733">
                  <c:v>-20.27957</c:v>
                </c:pt>
                <c:pt idx="734">
                  <c:v>-20.257400000000001</c:v>
                </c:pt>
                <c:pt idx="735">
                  <c:v>-20.235240000000001</c:v>
                </c:pt>
                <c:pt idx="736">
                  <c:v>-20.213080000000001</c:v>
                </c:pt>
                <c:pt idx="737">
                  <c:v>-20.190909999999999</c:v>
                </c:pt>
                <c:pt idx="738">
                  <c:v>-20.168749999999999</c:v>
                </c:pt>
                <c:pt idx="739">
                  <c:v>-20.14659</c:v>
                </c:pt>
                <c:pt idx="740">
                  <c:v>-20.124420000000001</c:v>
                </c:pt>
                <c:pt idx="741">
                  <c:v>-20.102260000000001</c:v>
                </c:pt>
                <c:pt idx="742">
                  <c:v>-20.080100000000002</c:v>
                </c:pt>
                <c:pt idx="743">
                  <c:v>-20.057929999999999</c:v>
                </c:pt>
                <c:pt idx="744">
                  <c:v>-20.035769999999999</c:v>
                </c:pt>
                <c:pt idx="745">
                  <c:v>-20.01361</c:v>
                </c:pt>
                <c:pt idx="746">
                  <c:v>-19.991440000000001</c:v>
                </c:pt>
                <c:pt idx="747">
                  <c:v>-19.969280000000001</c:v>
                </c:pt>
                <c:pt idx="748">
                  <c:v>-19.947120000000002</c:v>
                </c:pt>
                <c:pt idx="749">
                  <c:v>-19.924949999999999</c:v>
                </c:pt>
                <c:pt idx="750">
                  <c:v>-19.90279</c:v>
                </c:pt>
                <c:pt idx="751">
                  <c:v>-19.88063</c:v>
                </c:pt>
                <c:pt idx="752">
                  <c:v>-19.858460000000001</c:v>
                </c:pt>
                <c:pt idx="753">
                  <c:v>-19.836300000000001</c:v>
                </c:pt>
                <c:pt idx="754">
                  <c:v>-19.814139999999998</c:v>
                </c:pt>
                <c:pt idx="755">
                  <c:v>-19.791969999999999</c:v>
                </c:pt>
                <c:pt idx="756">
                  <c:v>-19.76981</c:v>
                </c:pt>
                <c:pt idx="757">
                  <c:v>-19.74765</c:v>
                </c:pt>
                <c:pt idx="758">
                  <c:v>-19.725480000000001</c:v>
                </c:pt>
                <c:pt idx="759">
                  <c:v>-19.703320000000001</c:v>
                </c:pt>
                <c:pt idx="760">
                  <c:v>-19.681149999999999</c:v>
                </c:pt>
                <c:pt idx="761">
                  <c:v>-19.658989999999999</c:v>
                </c:pt>
                <c:pt idx="762">
                  <c:v>-19.63683</c:v>
                </c:pt>
                <c:pt idx="763">
                  <c:v>-19.614660000000001</c:v>
                </c:pt>
                <c:pt idx="764">
                  <c:v>-19.592500000000001</c:v>
                </c:pt>
                <c:pt idx="765">
                  <c:v>-19.570340000000002</c:v>
                </c:pt>
                <c:pt idx="766">
                  <c:v>-19.548169999999999</c:v>
                </c:pt>
                <c:pt idx="767">
                  <c:v>-19.526009999999999</c:v>
                </c:pt>
                <c:pt idx="768">
                  <c:v>-19.50385</c:v>
                </c:pt>
                <c:pt idx="769">
                  <c:v>-19.481680000000001</c:v>
                </c:pt>
                <c:pt idx="770">
                  <c:v>-19.459520000000001</c:v>
                </c:pt>
                <c:pt idx="771">
                  <c:v>-19.437360000000002</c:v>
                </c:pt>
                <c:pt idx="772">
                  <c:v>-19.415189999999999</c:v>
                </c:pt>
                <c:pt idx="773">
                  <c:v>-19.39303</c:v>
                </c:pt>
                <c:pt idx="774">
                  <c:v>-19.37087</c:v>
                </c:pt>
                <c:pt idx="775">
                  <c:v>-19.348700000000001</c:v>
                </c:pt>
                <c:pt idx="776">
                  <c:v>-19.326540000000001</c:v>
                </c:pt>
                <c:pt idx="777">
                  <c:v>-19.304379999999998</c:v>
                </c:pt>
                <c:pt idx="778">
                  <c:v>-19.282209999999999</c:v>
                </c:pt>
                <c:pt idx="779">
                  <c:v>-19.26005</c:v>
                </c:pt>
                <c:pt idx="780">
                  <c:v>-19.23789</c:v>
                </c:pt>
                <c:pt idx="781">
                  <c:v>-19.215720000000001</c:v>
                </c:pt>
                <c:pt idx="782">
                  <c:v>-19.193560000000002</c:v>
                </c:pt>
                <c:pt idx="783">
                  <c:v>-19.171399999999998</c:v>
                </c:pt>
                <c:pt idx="784">
                  <c:v>-19.149229999999999</c:v>
                </c:pt>
                <c:pt idx="785">
                  <c:v>-19.12707</c:v>
                </c:pt>
                <c:pt idx="786">
                  <c:v>-19.104900000000001</c:v>
                </c:pt>
                <c:pt idx="787">
                  <c:v>-19.082740000000001</c:v>
                </c:pt>
                <c:pt idx="788">
                  <c:v>-19.060580000000002</c:v>
                </c:pt>
                <c:pt idx="789">
                  <c:v>-19.038409999999999</c:v>
                </c:pt>
                <c:pt idx="790">
                  <c:v>-19.016249999999999</c:v>
                </c:pt>
                <c:pt idx="791">
                  <c:v>-18.99409</c:v>
                </c:pt>
                <c:pt idx="792">
                  <c:v>-18.971920000000001</c:v>
                </c:pt>
                <c:pt idx="793">
                  <c:v>-18.949760000000001</c:v>
                </c:pt>
                <c:pt idx="794">
                  <c:v>-18.927600000000002</c:v>
                </c:pt>
                <c:pt idx="795">
                  <c:v>-18.905429999999999</c:v>
                </c:pt>
                <c:pt idx="796">
                  <c:v>-18.88327</c:v>
                </c:pt>
                <c:pt idx="797">
                  <c:v>-18.86111</c:v>
                </c:pt>
                <c:pt idx="798">
                  <c:v>-18.838940000000001</c:v>
                </c:pt>
                <c:pt idx="799">
                  <c:v>-18.816780000000001</c:v>
                </c:pt>
                <c:pt idx="800">
                  <c:v>-18.794619999999998</c:v>
                </c:pt>
                <c:pt idx="801">
                  <c:v>-18.772449999999999</c:v>
                </c:pt>
                <c:pt idx="802">
                  <c:v>-18.75029</c:v>
                </c:pt>
                <c:pt idx="803">
                  <c:v>-18.72813</c:v>
                </c:pt>
                <c:pt idx="804">
                  <c:v>-18.705960000000001</c:v>
                </c:pt>
                <c:pt idx="805">
                  <c:v>-18.683800000000002</c:v>
                </c:pt>
                <c:pt idx="806">
                  <c:v>-18.661639999999998</c:v>
                </c:pt>
                <c:pt idx="807">
                  <c:v>-18.639469999999999</c:v>
                </c:pt>
                <c:pt idx="808">
                  <c:v>-18.61731</c:v>
                </c:pt>
                <c:pt idx="809">
                  <c:v>-18.59515</c:v>
                </c:pt>
                <c:pt idx="810">
                  <c:v>-18.572980000000001</c:v>
                </c:pt>
                <c:pt idx="811">
                  <c:v>-18.550820000000002</c:v>
                </c:pt>
                <c:pt idx="812">
                  <c:v>-18.528649999999999</c:v>
                </c:pt>
                <c:pt idx="813">
                  <c:v>-18.506489999999999</c:v>
                </c:pt>
                <c:pt idx="814">
                  <c:v>-18.48433</c:v>
                </c:pt>
                <c:pt idx="815">
                  <c:v>-18.462160000000001</c:v>
                </c:pt>
                <c:pt idx="816">
                  <c:v>-18.440000000000001</c:v>
                </c:pt>
                <c:pt idx="817">
                  <c:v>-18.417840000000002</c:v>
                </c:pt>
                <c:pt idx="818">
                  <c:v>-18.395669999999999</c:v>
                </c:pt>
                <c:pt idx="819">
                  <c:v>-18.37351</c:v>
                </c:pt>
                <c:pt idx="820">
                  <c:v>-18.35135</c:v>
                </c:pt>
                <c:pt idx="821">
                  <c:v>-18.329180000000001</c:v>
                </c:pt>
                <c:pt idx="822">
                  <c:v>-18.307020000000001</c:v>
                </c:pt>
                <c:pt idx="823">
                  <c:v>-18.284859999999998</c:v>
                </c:pt>
                <c:pt idx="824">
                  <c:v>-18.262689999999999</c:v>
                </c:pt>
                <c:pt idx="825">
                  <c:v>-18.24053</c:v>
                </c:pt>
                <c:pt idx="826">
                  <c:v>-18.21837</c:v>
                </c:pt>
                <c:pt idx="827">
                  <c:v>-18.196200000000001</c:v>
                </c:pt>
                <c:pt idx="828">
                  <c:v>-18.174040000000002</c:v>
                </c:pt>
                <c:pt idx="829">
                  <c:v>-18.151879999999998</c:v>
                </c:pt>
                <c:pt idx="830">
                  <c:v>-18.129709999999999</c:v>
                </c:pt>
                <c:pt idx="831">
                  <c:v>-18.10755</c:v>
                </c:pt>
                <c:pt idx="832">
                  <c:v>-18.08539</c:v>
                </c:pt>
                <c:pt idx="833">
                  <c:v>-18.063220000000001</c:v>
                </c:pt>
                <c:pt idx="834">
                  <c:v>-18.041060000000002</c:v>
                </c:pt>
                <c:pt idx="835">
                  <c:v>-18.018899999999999</c:v>
                </c:pt>
                <c:pt idx="836">
                  <c:v>-17.996729999999999</c:v>
                </c:pt>
                <c:pt idx="837">
                  <c:v>-17.97457</c:v>
                </c:pt>
                <c:pt idx="838">
                  <c:v>-17.952400000000001</c:v>
                </c:pt>
                <c:pt idx="839">
                  <c:v>-17.930240000000001</c:v>
                </c:pt>
                <c:pt idx="840">
                  <c:v>-17.908080000000002</c:v>
                </c:pt>
                <c:pt idx="841">
                  <c:v>-17.885909999999999</c:v>
                </c:pt>
                <c:pt idx="842">
                  <c:v>-17.86375</c:v>
                </c:pt>
                <c:pt idx="843">
                  <c:v>-17.84159</c:v>
                </c:pt>
                <c:pt idx="844">
                  <c:v>-17.819420000000001</c:v>
                </c:pt>
                <c:pt idx="845">
                  <c:v>-17.797260000000001</c:v>
                </c:pt>
                <c:pt idx="846">
                  <c:v>-17.775099999999998</c:v>
                </c:pt>
                <c:pt idx="847">
                  <c:v>-17.752929999999999</c:v>
                </c:pt>
                <c:pt idx="848">
                  <c:v>-17.73077</c:v>
                </c:pt>
                <c:pt idx="849">
                  <c:v>-17.70861</c:v>
                </c:pt>
                <c:pt idx="850">
                  <c:v>-17.686440000000001</c:v>
                </c:pt>
                <c:pt idx="851">
                  <c:v>-17.664280000000002</c:v>
                </c:pt>
                <c:pt idx="852">
                  <c:v>-17.642119999999998</c:v>
                </c:pt>
                <c:pt idx="853">
                  <c:v>-17.619949999999999</c:v>
                </c:pt>
                <c:pt idx="854">
                  <c:v>-17.59779</c:v>
                </c:pt>
                <c:pt idx="855">
                  <c:v>-17.57563</c:v>
                </c:pt>
                <c:pt idx="856">
                  <c:v>-17.553460000000001</c:v>
                </c:pt>
                <c:pt idx="857">
                  <c:v>-17.531300000000002</c:v>
                </c:pt>
                <c:pt idx="858">
                  <c:v>-17.509139999999999</c:v>
                </c:pt>
                <c:pt idx="859">
                  <c:v>-17.486969999999999</c:v>
                </c:pt>
                <c:pt idx="860">
                  <c:v>-17.46481</c:v>
                </c:pt>
                <c:pt idx="861">
                  <c:v>-17.44265</c:v>
                </c:pt>
                <c:pt idx="862">
                  <c:v>-17.420480000000001</c:v>
                </c:pt>
                <c:pt idx="863">
                  <c:v>-17.398319999999998</c:v>
                </c:pt>
                <c:pt idx="864">
                  <c:v>-17.376149999999999</c:v>
                </c:pt>
                <c:pt idx="865">
                  <c:v>-17.35399</c:v>
                </c:pt>
                <c:pt idx="866">
                  <c:v>-17.33183</c:v>
                </c:pt>
                <c:pt idx="867">
                  <c:v>-17.309660000000001</c:v>
                </c:pt>
                <c:pt idx="868">
                  <c:v>-17.287500000000001</c:v>
                </c:pt>
                <c:pt idx="869">
                  <c:v>-17.265339999999998</c:v>
                </c:pt>
                <c:pt idx="870">
                  <c:v>-17.243169999999999</c:v>
                </c:pt>
                <c:pt idx="871">
                  <c:v>-17.22101</c:v>
                </c:pt>
                <c:pt idx="872">
                  <c:v>-17.19885</c:v>
                </c:pt>
                <c:pt idx="873">
                  <c:v>-17.176680000000001</c:v>
                </c:pt>
                <c:pt idx="874">
                  <c:v>-17.154520000000002</c:v>
                </c:pt>
                <c:pt idx="875">
                  <c:v>-17.132359999999998</c:v>
                </c:pt>
                <c:pt idx="876">
                  <c:v>-17.110189999999999</c:v>
                </c:pt>
                <c:pt idx="877">
                  <c:v>-17.08803</c:v>
                </c:pt>
                <c:pt idx="878">
                  <c:v>-17.06587</c:v>
                </c:pt>
                <c:pt idx="879">
                  <c:v>-17.043700000000001</c:v>
                </c:pt>
                <c:pt idx="880">
                  <c:v>-17.021540000000002</c:v>
                </c:pt>
                <c:pt idx="881">
                  <c:v>-16.999379999999999</c:v>
                </c:pt>
                <c:pt idx="882">
                  <c:v>-16.977209999999999</c:v>
                </c:pt>
                <c:pt idx="883">
                  <c:v>-16.95505</c:v>
                </c:pt>
                <c:pt idx="884">
                  <c:v>-16.93289</c:v>
                </c:pt>
                <c:pt idx="885">
                  <c:v>-16.910720000000001</c:v>
                </c:pt>
                <c:pt idx="886">
                  <c:v>-16.888559999999998</c:v>
                </c:pt>
                <c:pt idx="887">
                  <c:v>-16.866399999999999</c:v>
                </c:pt>
                <c:pt idx="888">
                  <c:v>-16.84423</c:v>
                </c:pt>
                <c:pt idx="889">
                  <c:v>-16.82207</c:v>
                </c:pt>
                <c:pt idx="890">
                  <c:v>-16.799910000000001</c:v>
                </c:pt>
                <c:pt idx="891">
                  <c:v>-16.777740000000001</c:v>
                </c:pt>
                <c:pt idx="892">
                  <c:v>-16.755579999999998</c:v>
                </c:pt>
                <c:pt idx="893">
                  <c:v>-16.733409999999999</c:v>
                </c:pt>
                <c:pt idx="894">
                  <c:v>-16.71125</c:v>
                </c:pt>
                <c:pt idx="895">
                  <c:v>-16.68909</c:v>
                </c:pt>
                <c:pt idx="896">
                  <c:v>-16.666920000000001</c:v>
                </c:pt>
                <c:pt idx="897">
                  <c:v>-16.644760000000002</c:v>
                </c:pt>
                <c:pt idx="898">
                  <c:v>-16.622599999999998</c:v>
                </c:pt>
                <c:pt idx="899">
                  <c:v>-16.600429999999999</c:v>
                </c:pt>
                <c:pt idx="900">
                  <c:v>-16.57827</c:v>
                </c:pt>
                <c:pt idx="901">
                  <c:v>-16.55611</c:v>
                </c:pt>
                <c:pt idx="902">
                  <c:v>-16.533940000000001</c:v>
                </c:pt>
                <c:pt idx="903">
                  <c:v>-16.511780000000002</c:v>
                </c:pt>
                <c:pt idx="904">
                  <c:v>-16.489619999999999</c:v>
                </c:pt>
                <c:pt idx="905">
                  <c:v>-16.467449999999999</c:v>
                </c:pt>
                <c:pt idx="906">
                  <c:v>-16.44529</c:v>
                </c:pt>
                <c:pt idx="907">
                  <c:v>-16.42313</c:v>
                </c:pt>
                <c:pt idx="908">
                  <c:v>-16.400960000000001</c:v>
                </c:pt>
                <c:pt idx="909">
                  <c:v>-16.378799999999998</c:v>
                </c:pt>
                <c:pt idx="910">
                  <c:v>-16.356639999999999</c:v>
                </c:pt>
                <c:pt idx="911">
                  <c:v>-16.33447</c:v>
                </c:pt>
                <c:pt idx="912">
                  <c:v>-16.31231</c:v>
                </c:pt>
                <c:pt idx="913">
                  <c:v>-16.290150000000001</c:v>
                </c:pt>
                <c:pt idx="914">
                  <c:v>-16.267980000000001</c:v>
                </c:pt>
                <c:pt idx="915">
                  <c:v>-16.245819999999998</c:v>
                </c:pt>
                <c:pt idx="916">
                  <c:v>-16.223659999999999</c:v>
                </c:pt>
                <c:pt idx="917">
                  <c:v>-16.20149</c:v>
                </c:pt>
                <c:pt idx="918">
                  <c:v>-16.17933</c:v>
                </c:pt>
                <c:pt idx="919">
                  <c:v>-16.157160000000001</c:v>
                </c:pt>
                <c:pt idx="920">
                  <c:v>-16.135000000000002</c:v>
                </c:pt>
                <c:pt idx="921">
                  <c:v>-16.112839999999998</c:v>
                </c:pt>
                <c:pt idx="922">
                  <c:v>-16.090669999999999</c:v>
                </c:pt>
                <c:pt idx="923">
                  <c:v>-16.06851</c:v>
                </c:pt>
                <c:pt idx="924">
                  <c:v>-16.04635</c:v>
                </c:pt>
                <c:pt idx="925">
                  <c:v>-16.024180000000001</c:v>
                </c:pt>
                <c:pt idx="926">
                  <c:v>-16.002020000000002</c:v>
                </c:pt>
                <c:pt idx="927">
                  <c:v>-15.97986</c:v>
                </c:pt>
                <c:pt idx="928">
                  <c:v>-15.957689999999999</c:v>
                </c:pt>
                <c:pt idx="929">
                  <c:v>-15.93553</c:v>
                </c:pt>
                <c:pt idx="930">
                  <c:v>-15.91337</c:v>
                </c:pt>
                <c:pt idx="931">
                  <c:v>-15.8912</c:v>
                </c:pt>
                <c:pt idx="932">
                  <c:v>-15.86904</c:v>
                </c:pt>
                <c:pt idx="933">
                  <c:v>-15.846880000000001</c:v>
                </c:pt>
                <c:pt idx="934">
                  <c:v>-15.82471</c:v>
                </c:pt>
                <c:pt idx="935">
                  <c:v>-15.80255</c:v>
                </c:pt>
                <c:pt idx="936">
                  <c:v>-15.780390000000001</c:v>
                </c:pt>
                <c:pt idx="937">
                  <c:v>-15.75822</c:v>
                </c:pt>
                <c:pt idx="938">
                  <c:v>-15.73606</c:v>
                </c:pt>
                <c:pt idx="939">
                  <c:v>-15.713889999999999</c:v>
                </c:pt>
                <c:pt idx="940">
                  <c:v>-15.69173</c:v>
                </c:pt>
                <c:pt idx="941">
                  <c:v>-15.66957</c:v>
                </c:pt>
                <c:pt idx="942">
                  <c:v>-15.647399999999999</c:v>
                </c:pt>
                <c:pt idx="943">
                  <c:v>-15.62524</c:v>
                </c:pt>
                <c:pt idx="944">
                  <c:v>-15.60308</c:v>
                </c:pt>
                <c:pt idx="945">
                  <c:v>-15.580909999999999</c:v>
                </c:pt>
                <c:pt idx="946">
                  <c:v>-15.55875</c:v>
                </c:pt>
                <c:pt idx="947">
                  <c:v>-15.53659</c:v>
                </c:pt>
                <c:pt idx="948">
                  <c:v>-15.514419999999999</c:v>
                </c:pt>
                <c:pt idx="949">
                  <c:v>-15.49226</c:v>
                </c:pt>
                <c:pt idx="950">
                  <c:v>-15.4701</c:v>
                </c:pt>
                <c:pt idx="951">
                  <c:v>-15.447929999999999</c:v>
                </c:pt>
                <c:pt idx="952">
                  <c:v>-15.42577</c:v>
                </c:pt>
                <c:pt idx="953">
                  <c:v>-15.40361</c:v>
                </c:pt>
                <c:pt idx="954">
                  <c:v>-15.38144</c:v>
                </c:pt>
                <c:pt idx="955">
                  <c:v>-15.35928</c:v>
                </c:pt>
                <c:pt idx="956">
                  <c:v>-15.337120000000001</c:v>
                </c:pt>
                <c:pt idx="957">
                  <c:v>-15.31495</c:v>
                </c:pt>
                <c:pt idx="958">
                  <c:v>-15.29279</c:v>
                </c:pt>
                <c:pt idx="959">
                  <c:v>-15.270630000000001</c:v>
                </c:pt>
                <c:pt idx="960">
                  <c:v>-15.24846</c:v>
                </c:pt>
                <c:pt idx="961">
                  <c:v>-15.2263</c:v>
                </c:pt>
                <c:pt idx="962">
                  <c:v>-15.204140000000001</c:v>
                </c:pt>
                <c:pt idx="963">
                  <c:v>-15.18197</c:v>
                </c:pt>
                <c:pt idx="964">
                  <c:v>-15.15981</c:v>
                </c:pt>
                <c:pt idx="965">
                  <c:v>-15.137639999999999</c:v>
                </c:pt>
                <c:pt idx="966">
                  <c:v>-15.11548</c:v>
                </c:pt>
                <c:pt idx="967">
                  <c:v>-15.09332</c:v>
                </c:pt>
                <c:pt idx="968">
                  <c:v>-15.071149999999999</c:v>
                </c:pt>
                <c:pt idx="969">
                  <c:v>-15.04899</c:v>
                </c:pt>
                <c:pt idx="970">
                  <c:v>-15.02683</c:v>
                </c:pt>
                <c:pt idx="971">
                  <c:v>-15.004659999999999</c:v>
                </c:pt>
                <c:pt idx="972">
                  <c:v>-14.9825</c:v>
                </c:pt>
                <c:pt idx="973">
                  <c:v>-14.96034</c:v>
                </c:pt>
                <c:pt idx="974">
                  <c:v>-14.93817</c:v>
                </c:pt>
                <c:pt idx="975">
                  <c:v>-14.91601</c:v>
                </c:pt>
                <c:pt idx="976">
                  <c:v>-14.89385</c:v>
                </c:pt>
                <c:pt idx="977">
                  <c:v>-14.87168</c:v>
                </c:pt>
                <c:pt idx="978">
                  <c:v>-14.84952</c:v>
                </c:pt>
                <c:pt idx="979">
                  <c:v>-14.827360000000001</c:v>
                </c:pt>
                <c:pt idx="980">
                  <c:v>-14.80519</c:v>
                </c:pt>
                <c:pt idx="981">
                  <c:v>-14.78303</c:v>
                </c:pt>
                <c:pt idx="982">
                  <c:v>-14.760870000000001</c:v>
                </c:pt>
                <c:pt idx="983">
                  <c:v>-14.7387</c:v>
                </c:pt>
                <c:pt idx="984">
                  <c:v>-14.71654</c:v>
                </c:pt>
                <c:pt idx="985">
                  <c:v>-14.694380000000001</c:v>
                </c:pt>
                <c:pt idx="986">
                  <c:v>-14.67221</c:v>
                </c:pt>
                <c:pt idx="987">
                  <c:v>-14.65005</c:v>
                </c:pt>
                <c:pt idx="988">
                  <c:v>-14.627890000000001</c:v>
                </c:pt>
                <c:pt idx="989">
                  <c:v>-14.60572</c:v>
                </c:pt>
                <c:pt idx="990">
                  <c:v>-14.58356</c:v>
                </c:pt>
                <c:pt idx="991">
                  <c:v>-14.561389999999999</c:v>
                </c:pt>
                <c:pt idx="992">
                  <c:v>-14.53923</c:v>
                </c:pt>
                <c:pt idx="993">
                  <c:v>-14.51707</c:v>
                </c:pt>
                <c:pt idx="994">
                  <c:v>-14.494899999999999</c:v>
                </c:pt>
                <c:pt idx="995">
                  <c:v>-14.47274</c:v>
                </c:pt>
                <c:pt idx="996">
                  <c:v>-14.45058</c:v>
                </c:pt>
                <c:pt idx="997">
                  <c:v>-14.42841</c:v>
                </c:pt>
                <c:pt idx="998">
                  <c:v>-14.40625</c:v>
                </c:pt>
                <c:pt idx="999">
                  <c:v>-14.38409</c:v>
                </c:pt>
                <c:pt idx="1000">
                  <c:v>-14.36192</c:v>
                </c:pt>
                <c:pt idx="1001">
                  <c:v>-14.33976</c:v>
                </c:pt>
                <c:pt idx="1002">
                  <c:v>-14.317600000000001</c:v>
                </c:pt>
                <c:pt idx="1003">
                  <c:v>-14.29543</c:v>
                </c:pt>
                <c:pt idx="1004">
                  <c:v>-14.27327</c:v>
                </c:pt>
                <c:pt idx="1005">
                  <c:v>-14.251110000000001</c:v>
                </c:pt>
                <c:pt idx="1006">
                  <c:v>-14.22894</c:v>
                </c:pt>
                <c:pt idx="1007">
                  <c:v>-14.20678</c:v>
                </c:pt>
                <c:pt idx="1008">
                  <c:v>-14.184620000000001</c:v>
                </c:pt>
                <c:pt idx="1009">
                  <c:v>-14.16245</c:v>
                </c:pt>
                <c:pt idx="1010">
                  <c:v>-14.14029</c:v>
                </c:pt>
                <c:pt idx="1011">
                  <c:v>-14.118130000000001</c:v>
                </c:pt>
                <c:pt idx="1012">
                  <c:v>-14.09596</c:v>
                </c:pt>
                <c:pt idx="1013">
                  <c:v>-14.0738</c:v>
                </c:pt>
                <c:pt idx="1014">
                  <c:v>-14.051640000000001</c:v>
                </c:pt>
                <c:pt idx="1015">
                  <c:v>-14.02947</c:v>
                </c:pt>
                <c:pt idx="1016">
                  <c:v>-14.00731</c:v>
                </c:pt>
                <c:pt idx="1017">
                  <c:v>-13.985139999999999</c:v>
                </c:pt>
                <c:pt idx="1018">
                  <c:v>-13.96298</c:v>
                </c:pt>
                <c:pt idx="1019">
                  <c:v>-13.94082</c:v>
                </c:pt>
                <c:pt idx="1020">
                  <c:v>-13.91865</c:v>
                </c:pt>
                <c:pt idx="1021">
                  <c:v>-13.89649</c:v>
                </c:pt>
                <c:pt idx="1022">
                  <c:v>-13.87433</c:v>
                </c:pt>
                <c:pt idx="1023">
                  <c:v>-13.85216</c:v>
                </c:pt>
                <c:pt idx="1024">
                  <c:v>-13.83</c:v>
                </c:pt>
                <c:pt idx="1025">
                  <c:v>-13.807840000000001</c:v>
                </c:pt>
                <c:pt idx="1026">
                  <c:v>-13.78567</c:v>
                </c:pt>
                <c:pt idx="1027">
                  <c:v>-13.76351</c:v>
                </c:pt>
                <c:pt idx="1028">
                  <c:v>-13.741350000000001</c:v>
                </c:pt>
                <c:pt idx="1029">
                  <c:v>-13.71918</c:v>
                </c:pt>
                <c:pt idx="1030">
                  <c:v>-13.69702</c:v>
                </c:pt>
                <c:pt idx="1031">
                  <c:v>-13.674860000000001</c:v>
                </c:pt>
                <c:pt idx="1032">
                  <c:v>-13.65269</c:v>
                </c:pt>
                <c:pt idx="1033">
                  <c:v>-13.63053</c:v>
                </c:pt>
                <c:pt idx="1034">
                  <c:v>-13.608370000000001</c:v>
                </c:pt>
                <c:pt idx="1035">
                  <c:v>-13.5862</c:v>
                </c:pt>
                <c:pt idx="1036">
                  <c:v>-13.56404</c:v>
                </c:pt>
                <c:pt idx="1037">
                  <c:v>-13.541880000000001</c:v>
                </c:pt>
                <c:pt idx="1038">
                  <c:v>-13.51971</c:v>
                </c:pt>
                <c:pt idx="1039">
                  <c:v>-13.49755</c:v>
                </c:pt>
                <c:pt idx="1040">
                  <c:v>-13.475390000000001</c:v>
                </c:pt>
                <c:pt idx="1041">
                  <c:v>-13.45322</c:v>
                </c:pt>
                <c:pt idx="1042">
                  <c:v>-13.43106</c:v>
                </c:pt>
                <c:pt idx="1043">
                  <c:v>-13.408899999999999</c:v>
                </c:pt>
                <c:pt idx="1044">
                  <c:v>-13.38673</c:v>
                </c:pt>
                <c:pt idx="1045">
                  <c:v>-13.364570000000001</c:v>
                </c:pt>
                <c:pt idx="1046">
                  <c:v>-13.3424</c:v>
                </c:pt>
                <c:pt idx="1047">
                  <c:v>-13.32024</c:v>
                </c:pt>
                <c:pt idx="1048">
                  <c:v>-13.298080000000001</c:v>
                </c:pt>
                <c:pt idx="1049">
                  <c:v>-13.27591</c:v>
                </c:pt>
                <c:pt idx="1050">
                  <c:v>-13.25375</c:v>
                </c:pt>
                <c:pt idx="1051">
                  <c:v>-13.231590000000001</c:v>
                </c:pt>
                <c:pt idx="1052">
                  <c:v>-13.20942</c:v>
                </c:pt>
                <c:pt idx="1053">
                  <c:v>-13.18726</c:v>
                </c:pt>
                <c:pt idx="1054">
                  <c:v>-13.165100000000001</c:v>
                </c:pt>
                <c:pt idx="1055">
                  <c:v>-13.14293</c:v>
                </c:pt>
                <c:pt idx="1056">
                  <c:v>-13.12077</c:v>
                </c:pt>
                <c:pt idx="1057">
                  <c:v>-13.098610000000001</c:v>
                </c:pt>
                <c:pt idx="1058">
                  <c:v>-13.07644</c:v>
                </c:pt>
                <c:pt idx="1059">
                  <c:v>-13.05428</c:v>
                </c:pt>
                <c:pt idx="1060">
                  <c:v>-13.032120000000001</c:v>
                </c:pt>
                <c:pt idx="1061">
                  <c:v>-13.00995</c:v>
                </c:pt>
                <c:pt idx="1062">
                  <c:v>-12.98779</c:v>
                </c:pt>
                <c:pt idx="1063">
                  <c:v>-12.965630000000001</c:v>
                </c:pt>
                <c:pt idx="1064">
                  <c:v>-12.94346</c:v>
                </c:pt>
                <c:pt idx="1065">
                  <c:v>-12.9213</c:v>
                </c:pt>
                <c:pt idx="1066">
                  <c:v>-12.899139999999999</c:v>
                </c:pt>
                <c:pt idx="1067">
                  <c:v>-12.87697</c:v>
                </c:pt>
                <c:pt idx="1068">
                  <c:v>-12.854810000000001</c:v>
                </c:pt>
                <c:pt idx="1069">
                  <c:v>-12.832649999999999</c:v>
                </c:pt>
                <c:pt idx="1070">
                  <c:v>-12.81048</c:v>
                </c:pt>
                <c:pt idx="1071">
                  <c:v>-12.788320000000001</c:v>
                </c:pt>
                <c:pt idx="1072">
                  <c:v>-12.76615</c:v>
                </c:pt>
                <c:pt idx="1073">
                  <c:v>-12.74399</c:v>
                </c:pt>
                <c:pt idx="1074">
                  <c:v>-12.721830000000001</c:v>
                </c:pt>
                <c:pt idx="1075">
                  <c:v>-12.69966</c:v>
                </c:pt>
                <c:pt idx="1076">
                  <c:v>-12.6775</c:v>
                </c:pt>
                <c:pt idx="1077">
                  <c:v>-12.655340000000001</c:v>
                </c:pt>
                <c:pt idx="1078">
                  <c:v>-12.63317</c:v>
                </c:pt>
                <c:pt idx="1079">
                  <c:v>-12.61101</c:v>
                </c:pt>
                <c:pt idx="1080">
                  <c:v>-12.588850000000001</c:v>
                </c:pt>
                <c:pt idx="1081">
                  <c:v>-12.56668</c:v>
                </c:pt>
                <c:pt idx="1082">
                  <c:v>-12.54452</c:v>
                </c:pt>
                <c:pt idx="1083">
                  <c:v>-12.522360000000001</c:v>
                </c:pt>
                <c:pt idx="1084">
                  <c:v>-12.50019</c:v>
                </c:pt>
                <c:pt idx="1085">
                  <c:v>-12.47803</c:v>
                </c:pt>
                <c:pt idx="1086">
                  <c:v>-12.455870000000001</c:v>
                </c:pt>
                <c:pt idx="1087">
                  <c:v>-12.4337</c:v>
                </c:pt>
                <c:pt idx="1088">
                  <c:v>-12.41154</c:v>
                </c:pt>
                <c:pt idx="1089">
                  <c:v>-12.389379999999999</c:v>
                </c:pt>
                <c:pt idx="1090">
                  <c:v>-12.36721</c:v>
                </c:pt>
                <c:pt idx="1091">
                  <c:v>-12.345050000000001</c:v>
                </c:pt>
                <c:pt idx="1092">
                  <c:v>-12.322889999999999</c:v>
                </c:pt>
                <c:pt idx="1093">
                  <c:v>-12.30072</c:v>
                </c:pt>
                <c:pt idx="1094">
                  <c:v>-12.278560000000001</c:v>
                </c:pt>
                <c:pt idx="1095">
                  <c:v>-12.256399999999999</c:v>
                </c:pt>
                <c:pt idx="1096">
                  <c:v>-12.23423</c:v>
                </c:pt>
                <c:pt idx="1097">
                  <c:v>-12.212070000000001</c:v>
                </c:pt>
                <c:pt idx="1098">
                  <c:v>-12.1899</c:v>
                </c:pt>
                <c:pt idx="1099">
                  <c:v>-12.16774</c:v>
                </c:pt>
                <c:pt idx="1100">
                  <c:v>-12.145580000000001</c:v>
                </c:pt>
                <c:pt idx="1101">
                  <c:v>-12.12341</c:v>
                </c:pt>
                <c:pt idx="1102">
                  <c:v>-12.10125</c:v>
                </c:pt>
                <c:pt idx="1103">
                  <c:v>-12.079090000000001</c:v>
                </c:pt>
                <c:pt idx="1104">
                  <c:v>-12.05692</c:v>
                </c:pt>
                <c:pt idx="1105">
                  <c:v>-12.03476</c:v>
                </c:pt>
                <c:pt idx="1106">
                  <c:v>-12.012600000000001</c:v>
                </c:pt>
                <c:pt idx="1107">
                  <c:v>-11.99043</c:v>
                </c:pt>
                <c:pt idx="1108">
                  <c:v>-11.96827</c:v>
                </c:pt>
                <c:pt idx="1109">
                  <c:v>-11.946109999999999</c:v>
                </c:pt>
                <c:pt idx="1110">
                  <c:v>-11.92394</c:v>
                </c:pt>
                <c:pt idx="1111">
                  <c:v>-11.90178</c:v>
                </c:pt>
                <c:pt idx="1112">
                  <c:v>-11.879619999999999</c:v>
                </c:pt>
                <c:pt idx="1113">
                  <c:v>-11.85745</c:v>
                </c:pt>
                <c:pt idx="1114">
                  <c:v>-11.835290000000001</c:v>
                </c:pt>
                <c:pt idx="1115">
                  <c:v>-11.813129999999999</c:v>
                </c:pt>
                <c:pt idx="1116">
                  <c:v>-11.79096</c:v>
                </c:pt>
                <c:pt idx="1117">
                  <c:v>-11.768800000000001</c:v>
                </c:pt>
                <c:pt idx="1118">
                  <c:v>-11.746639999999999</c:v>
                </c:pt>
                <c:pt idx="1119">
                  <c:v>-11.72447</c:v>
                </c:pt>
                <c:pt idx="1120">
                  <c:v>-11.702310000000001</c:v>
                </c:pt>
                <c:pt idx="1121">
                  <c:v>-11.680149999999999</c:v>
                </c:pt>
                <c:pt idx="1122">
                  <c:v>-11.65798</c:v>
                </c:pt>
                <c:pt idx="1123">
                  <c:v>-11.635820000000001</c:v>
                </c:pt>
                <c:pt idx="1124">
                  <c:v>-11.61365</c:v>
                </c:pt>
                <c:pt idx="1125">
                  <c:v>-11.59149</c:v>
                </c:pt>
                <c:pt idx="1126">
                  <c:v>-11.569330000000001</c:v>
                </c:pt>
                <c:pt idx="1127">
                  <c:v>-11.54716</c:v>
                </c:pt>
                <c:pt idx="1128">
                  <c:v>-11.525</c:v>
                </c:pt>
                <c:pt idx="1129">
                  <c:v>-11.502840000000001</c:v>
                </c:pt>
                <c:pt idx="1130">
                  <c:v>-11.48067</c:v>
                </c:pt>
                <c:pt idx="1131">
                  <c:v>-11.45851</c:v>
                </c:pt>
                <c:pt idx="1132">
                  <c:v>-11.436349999999999</c:v>
                </c:pt>
                <c:pt idx="1133">
                  <c:v>-11.41418</c:v>
                </c:pt>
                <c:pt idx="1134">
                  <c:v>-11.39202</c:v>
                </c:pt>
                <c:pt idx="1135">
                  <c:v>-11.369859999999999</c:v>
                </c:pt>
                <c:pt idx="1136">
                  <c:v>-11.34769</c:v>
                </c:pt>
                <c:pt idx="1137">
                  <c:v>-11.325530000000001</c:v>
                </c:pt>
                <c:pt idx="1138">
                  <c:v>-11.303369999999999</c:v>
                </c:pt>
                <c:pt idx="1139">
                  <c:v>-11.2812</c:v>
                </c:pt>
                <c:pt idx="1140">
                  <c:v>-11.259040000000001</c:v>
                </c:pt>
                <c:pt idx="1141">
                  <c:v>-11.236879999999999</c:v>
                </c:pt>
                <c:pt idx="1142">
                  <c:v>-11.21471</c:v>
                </c:pt>
                <c:pt idx="1143">
                  <c:v>-11.192550000000001</c:v>
                </c:pt>
                <c:pt idx="1144">
                  <c:v>-11.170389999999999</c:v>
                </c:pt>
                <c:pt idx="1145">
                  <c:v>-11.14822</c:v>
                </c:pt>
                <c:pt idx="1146">
                  <c:v>-11.126060000000001</c:v>
                </c:pt>
                <c:pt idx="1147">
                  <c:v>-11.103899999999999</c:v>
                </c:pt>
                <c:pt idx="1148">
                  <c:v>-11.08173</c:v>
                </c:pt>
                <c:pt idx="1149">
                  <c:v>-11.059570000000001</c:v>
                </c:pt>
                <c:pt idx="1150">
                  <c:v>-11.0374</c:v>
                </c:pt>
                <c:pt idx="1151">
                  <c:v>-11.01524</c:v>
                </c:pt>
                <c:pt idx="1152">
                  <c:v>-10.993080000000001</c:v>
                </c:pt>
                <c:pt idx="1153">
                  <c:v>-10.97091</c:v>
                </c:pt>
                <c:pt idx="1154">
                  <c:v>-10.94875</c:v>
                </c:pt>
                <c:pt idx="1155">
                  <c:v>-10.926589999999999</c:v>
                </c:pt>
                <c:pt idx="1156">
                  <c:v>-10.90442</c:v>
                </c:pt>
                <c:pt idx="1157">
                  <c:v>-10.88226</c:v>
                </c:pt>
                <c:pt idx="1158">
                  <c:v>-10.860099999999999</c:v>
                </c:pt>
                <c:pt idx="1159">
                  <c:v>-10.83793</c:v>
                </c:pt>
                <c:pt idx="1160">
                  <c:v>-10.815770000000001</c:v>
                </c:pt>
                <c:pt idx="1161">
                  <c:v>-10.793609999999999</c:v>
                </c:pt>
                <c:pt idx="1162">
                  <c:v>-10.77144</c:v>
                </c:pt>
                <c:pt idx="1163">
                  <c:v>-10.749280000000001</c:v>
                </c:pt>
                <c:pt idx="1164">
                  <c:v>-10.727119999999999</c:v>
                </c:pt>
                <c:pt idx="1165">
                  <c:v>-10.70495</c:v>
                </c:pt>
                <c:pt idx="1166">
                  <c:v>-10.682790000000001</c:v>
                </c:pt>
                <c:pt idx="1167">
                  <c:v>-10.660629999999999</c:v>
                </c:pt>
                <c:pt idx="1168">
                  <c:v>-10.63846</c:v>
                </c:pt>
                <c:pt idx="1169">
                  <c:v>-10.616300000000001</c:v>
                </c:pt>
                <c:pt idx="1170">
                  <c:v>-10.594139999999999</c:v>
                </c:pt>
                <c:pt idx="1171">
                  <c:v>-10.57197</c:v>
                </c:pt>
                <c:pt idx="1172">
                  <c:v>-10.549810000000001</c:v>
                </c:pt>
                <c:pt idx="1173">
                  <c:v>-10.52765</c:v>
                </c:pt>
                <c:pt idx="1174">
                  <c:v>-10.50548</c:v>
                </c:pt>
                <c:pt idx="1175">
                  <c:v>-10.483320000000001</c:v>
                </c:pt>
                <c:pt idx="1176">
                  <c:v>-10.46115</c:v>
                </c:pt>
                <c:pt idx="1177">
                  <c:v>-10.43899</c:v>
                </c:pt>
                <c:pt idx="1178">
                  <c:v>-10.416829999999999</c:v>
                </c:pt>
                <c:pt idx="1179">
                  <c:v>-10.39466</c:v>
                </c:pt>
                <c:pt idx="1180">
                  <c:v>-10.3725</c:v>
                </c:pt>
                <c:pt idx="1181">
                  <c:v>-10.350339999999999</c:v>
                </c:pt>
                <c:pt idx="1182">
                  <c:v>-10.32817</c:v>
                </c:pt>
                <c:pt idx="1183">
                  <c:v>-10.306010000000001</c:v>
                </c:pt>
                <c:pt idx="1184">
                  <c:v>-10.283849999999999</c:v>
                </c:pt>
                <c:pt idx="1185">
                  <c:v>-10.26168</c:v>
                </c:pt>
                <c:pt idx="1186">
                  <c:v>-10.239520000000001</c:v>
                </c:pt>
                <c:pt idx="1187">
                  <c:v>-10.217359999999999</c:v>
                </c:pt>
                <c:pt idx="1188">
                  <c:v>-10.19519</c:v>
                </c:pt>
                <c:pt idx="1189">
                  <c:v>-10.173030000000001</c:v>
                </c:pt>
                <c:pt idx="1190">
                  <c:v>-10.150869999999999</c:v>
                </c:pt>
                <c:pt idx="1191">
                  <c:v>-10.1287</c:v>
                </c:pt>
                <c:pt idx="1192">
                  <c:v>-10.106540000000001</c:v>
                </c:pt>
                <c:pt idx="1193">
                  <c:v>-10.084379999999999</c:v>
                </c:pt>
                <c:pt idx="1194">
                  <c:v>-10.06221</c:v>
                </c:pt>
                <c:pt idx="1195">
                  <c:v>-10.040050000000001</c:v>
                </c:pt>
                <c:pt idx="1196">
                  <c:v>-10.01789</c:v>
                </c:pt>
                <c:pt idx="1197">
                  <c:v>-9.9957220000000007</c:v>
                </c:pt>
                <c:pt idx="1198">
                  <c:v>-9.9735580000000006</c:v>
                </c:pt>
                <c:pt idx="1199">
                  <c:v>-9.9513949999999998</c:v>
                </c:pt>
                <c:pt idx="1200">
                  <c:v>-9.9292320000000007</c:v>
                </c:pt>
                <c:pt idx="1201">
                  <c:v>-9.9070680000000007</c:v>
                </c:pt>
                <c:pt idx="1202">
                  <c:v>-9.8849049999999998</c:v>
                </c:pt>
                <c:pt idx="1203">
                  <c:v>-9.8627409999999998</c:v>
                </c:pt>
                <c:pt idx="1204">
                  <c:v>-9.8405769999999997</c:v>
                </c:pt>
                <c:pt idx="1205">
                  <c:v>-9.8184140000000006</c:v>
                </c:pt>
                <c:pt idx="1206">
                  <c:v>-9.7962500000000006</c:v>
                </c:pt>
                <c:pt idx="1207">
                  <c:v>-9.7740869999999997</c:v>
                </c:pt>
                <c:pt idx="1208">
                  <c:v>-9.7519240000000007</c:v>
                </c:pt>
                <c:pt idx="1209">
                  <c:v>-9.7297600000000006</c:v>
                </c:pt>
                <c:pt idx="1210">
                  <c:v>-9.7075969999999998</c:v>
                </c:pt>
                <c:pt idx="1211">
                  <c:v>-9.6854329999999997</c:v>
                </c:pt>
                <c:pt idx="1212">
                  <c:v>-9.6632700000000007</c:v>
                </c:pt>
                <c:pt idx="1213">
                  <c:v>-9.6411069999999999</c:v>
                </c:pt>
                <c:pt idx="1214">
                  <c:v>-9.6189429999999998</c:v>
                </c:pt>
                <c:pt idx="1215">
                  <c:v>-9.5967800000000008</c:v>
                </c:pt>
                <c:pt idx="1216">
                  <c:v>-9.5746160000000007</c:v>
                </c:pt>
                <c:pt idx="1217">
                  <c:v>-9.5524520000000006</c:v>
                </c:pt>
                <c:pt idx="1218">
                  <c:v>-9.5302889999999998</c:v>
                </c:pt>
                <c:pt idx="1219">
                  <c:v>-9.5081249999999997</c:v>
                </c:pt>
                <c:pt idx="1220">
                  <c:v>-9.4859620000000007</c:v>
                </c:pt>
                <c:pt idx="1221">
                  <c:v>-9.4637989999999999</c:v>
                </c:pt>
                <c:pt idx="1222">
                  <c:v>-9.4416349999999998</c:v>
                </c:pt>
                <c:pt idx="1223">
                  <c:v>-9.4194720000000007</c:v>
                </c:pt>
                <c:pt idx="1224">
                  <c:v>-9.3973080000000007</c:v>
                </c:pt>
                <c:pt idx="1225">
                  <c:v>-9.3751449999999998</c:v>
                </c:pt>
                <c:pt idx="1226">
                  <c:v>-9.3529820000000008</c:v>
                </c:pt>
                <c:pt idx="1227">
                  <c:v>-9.3308180000000007</c:v>
                </c:pt>
                <c:pt idx="1228">
                  <c:v>-9.3086549999999999</c:v>
                </c:pt>
                <c:pt idx="1229">
                  <c:v>-9.2864909999999998</c:v>
                </c:pt>
                <c:pt idx="1230">
                  <c:v>-9.2643269999999998</c:v>
                </c:pt>
                <c:pt idx="1231">
                  <c:v>-9.2421640000000007</c:v>
                </c:pt>
                <c:pt idx="1232">
                  <c:v>-9.2200000000000006</c:v>
                </c:pt>
                <c:pt idx="1233">
                  <c:v>-9.1978369999999998</c:v>
                </c:pt>
                <c:pt idx="1234">
                  <c:v>-9.1756729999999997</c:v>
                </c:pt>
                <c:pt idx="1235">
                  <c:v>-9.1535100000000007</c:v>
                </c:pt>
                <c:pt idx="1236">
                  <c:v>-9.1313469999999999</c:v>
                </c:pt>
                <c:pt idx="1237">
                  <c:v>-9.1091829999999998</c:v>
                </c:pt>
                <c:pt idx="1238">
                  <c:v>-9.0870200000000008</c:v>
                </c:pt>
                <c:pt idx="1239">
                  <c:v>-9.0648569999999999</c:v>
                </c:pt>
                <c:pt idx="1240">
                  <c:v>-9.0426929999999999</c:v>
                </c:pt>
                <c:pt idx="1241">
                  <c:v>-9.0205300000000008</c:v>
                </c:pt>
                <c:pt idx="1242">
                  <c:v>-8.9983660000000008</c:v>
                </c:pt>
                <c:pt idx="1243">
                  <c:v>-8.9762020000000007</c:v>
                </c:pt>
                <c:pt idx="1244">
                  <c:v>-8.9540389999999999</c:v>
                </c:pt>
                <c:pt idx="1245">
                  <c:v>-8.9318749999999998</c:v>
                </c:pt>
                <c:pt idx="1246">
                  <c:v>-8.9097120000000007</c:v>
                </c:pt>
                <c:pt idx="1247">
                  <c:v>-8.8875480000000007</c:v>
                </c:pt>
                <c:pt idx="1248">
                  <c:v>-8.8653849999999998</c:v>
                </c:pt>
                <c:pt idx="1249">
                  <c:v>-8.8432220000000008</c:v>
                </c:pt>
                <c:pt idx="1250">
                  <c:v>-8.8210580000000007</c:v>
                </c:pt>
                <c:pt idx="1251">
                  <c:v>-8.7988949999999999</c:v>
                </c:pt>
                <c:pt idx="1252">
                  <c:v>-8.7767309999999998</c:v>
                </c:pt>
                <c:pt idx="1253">
                  <c:v>-8.7545680000000008</c:v>
                </c:pt>
                <c:pt idx="1254">
                  <c:v>-8.732405</c:v>
                </c:pt>
                <c:pt idx="1255">
                  <c:v>-8.7102409999999999</c:v>
                </c:pt>
                <c:pt idx="1256">
                  <c:v>-8.6880769999999998</c:v>
                </c:pt>
                <c:pt idx="1257">
                  <c:v>-8.6659140000000008</c:v>
                </c:pt>
                <c:pt idx="1258">
                  <c:v>-8.6437500000000007</c:v>
                </c:pt>
                <c:pt idx="1259">
                  <c:v>-8.6215869999999999</c:v>
                </c:pt>
                <c:pt idx="1260">
                  <c:v>-8.5994229999999998</c:v>
                </c:pt>
                <c:pt idx="1261">
                  <c:v>-8.5772600000000008</c:v>
                </c:pt>
                <c:pt idx="1262">
                  <c:v>-8.555097</c:v>
                </c:pt>
                <c:pt idx="1263">
                  <c:v>-8.5329329999999999</c:v>
                </c:pt>
                <c:pt idx="1264">
                  <c:v>-8.5107700000000008</c:v>
                </c:pt>
                <c:pt idx="1265">
                  <c:v>-8.4886060000000008</c:v>
                </c:pt>
                <c:pt idx="1266">
                  <c:v>-8.4664429999999999</c:v>
                </c:pt>
                <c:pt idx="1267">
                  <c:v>-8.4442799999999991</c:v>
                </c:pt>
                <c:pt idx="1268">
                  <c:v>-8.4221160000000008</c:v>
                </c:pt>
                <c:pt idx="1269">
                  <c:v>-8.399953</c:v>
                </c:pt>
                <c:pt idx="1270">
                  <c:v>-8.3777889999999999</c:v>
                </c:pt>
                <c:pt idx="1271">
                  <c:v>-8.3556249999999999</c:v>
                </c:pt>
                <c:pt idx="1272">
                  <c:v>-8.3334620000000008</c:v>
                </c:pt>
                <c:pt idx="1273">
                  <c:v>-8.3112980000000007</c:v>
                </c:pt>
                <c:pt idx="1274">
                  <c:v>-8.2891349999999999</c:v>
                </c:pt>
                <c:pt idx="1275">
                  <c:v>-8.2669720000000009</c:v>
                </c:pt>
                <c:pt idx="1276">
                  <c:v>-8.2448080000000008</c:v>
                </c:pt>
                <c:pt idx="1277">
                  <c:v>-8.222645</c:v>
                </c:pt>
                <c:pt idx="1278">
                  <c:v>-8.2004809999999999</c:v>
                </c:pt>
                <c:pt idx="1279">
                  <c:v>-8.1783180000000009</c:v>
                </c:pt>
                <c:pt idx="1280">
                  <c:v>-8.156155</c:v>
                </c:pt>
                <c:pt idx="1281">
                  <c:v>-8.133991</c:v>
                </c:pt>
                <c:pt idx="1282">
                  <c:v>-8.1118279999999992</c:v>
                </c:pt>
                <c:pt idx="1283">
                  <c:v>-8.0896640000000009</c:v>
                </c:pt>
                <c:pt idx="1284">
                  <c:v>-8.0675000000000008</c:v>
                </c:pt>
                <c:pt idx="1285">
                  <c:v>-8.045337</c:v>
                </c:pt>
                <c:pt idx="1286">
                  <c:v>-8.0231729999999999</c:v>
                </c:pt>
                <c:pt idx="1287">
                  <c:v>-8.0010100000000008</c:v>
                </c:pt>
                <c:pt idx="1288">
                  <c:v>-7.978847</c:v>
                </c:pt>
                <c:pt idx="1289">
                  <c:v>-7.956683</c:v>
                </c:pt>
                <c:pt idx="1290">
                  <c:v>-7.93452</c:v>
                </c:pt>
                <c:pt idx="1291">
                  <c:v>-7.9123559999999999</c:v>
                </c:pt>
                <c:pt idx="1292">
                  <c:v>-7.890193</c:v>
                </c:pt>
                <c:pt idx="1293">
                  <c:v>-7.8680289999999999</c:v>
                </c:pt>
                <c:pt idx="1294">
                  <c:v>-7.845866</c:v>
                </c:pt>
                <c:pt idx="1295">
                  <c:v>-7.8237019999999999</c:v>
                </c:pt>
                <c:pt idx="1296">
                  <c:v>-7.801539</c:v>
                </c:pt>
                <c:pt idx="1297">
                  <c:v>-7.7793760000000001</c:v>
                </c:pt>
                <c:pt idx="1298">
                  <c:v>-7.757212</c:v>
                </c:pt>
                <c:pt idx="1299">
                  <c:v>-7.7350490000000001</c:v>
                </c:pt>
                <c:pt idx="1300">
                  <c:v>-7.712885</c:v>
                </c:pt>
                <c:pt idx="1301">
                  <c:v>-7.6907220000000001</c:v>
                </c:pt>
                <c:pt idx="1302">
                  <c:v>-7.668558</c:v>
                </c:pt>
                <c:pt idx="1303">
                  <c:v>-7.6463950000000001</c:v>
                </c:pt>
                <c:pt idx="1304">
                  <c:v>-7.624231</c:v>
                </c:pt>
                <c:pt idx="1305">
                  <c:v>-7.602068</c:v>
                </c:pt>
                <c:pt idx="1306">
                  <c:v>-7.579904</c:v>
                </c:pt>
                <c:pt idx="1307">
                  <c:v>-7.557741</c:v>
                </c:pt>
                <c:pt idx="1308">
                  <c:v>-7.535577</c:v>
                </c:pt>
                <c:pt idx="1309">
                  <c:v>-7.513414</c:v>
                </c:pt>
                <c:pt idx="1310">
                  <c:v>-7.4912510000000001</c:v>
                </c:pt>
                <c:pt idx="1311">
                  <c:v>-7.469087</c:v>
                </c:pt>
                <c:pt idx="1312">
                  <c:v>-7.4469240000000001</c:v>
                </c:pt>
                <c:pt idx="1313">
                  <c:v>-7.42476</c:v>
                </c:pt>
                <c:pt idx="1314">
                  <c:v>-7.402596</c:v>
                </c:pt>
                <c:pt idx="1315">
                  <c:v>-7.380433</c:v>
                </c:pt>
                <c:pt idx="1316">
                  <c:v>-7.3582700000000001</c:v>
                </c:pt>
                <c:pt idx="1317">
                  <c:v>-7.336106</c:v>
                </c:pt>
                <c:pt idx="1318">
                  <c:v>-7.3139430000000001</c:v>
                </c:pt>
                <c:pt idx="1319">
                  <c:v>-7.2917800000000002</c:v>
                </c:pt>
                <c:pt idx="1320">
                  <c:v>-7.2696160000000001</c:v>
                </c:pt>
                <c:pt idx="1321">
                  <c:v>-7.247452</c:v>
                </c:pt>
                <c:pt idx="1322">
                  <c:v>-7.2252890000000001</c:v>
                </c:pt>
                <c:pt idx="1323">
                  <c:v>-7.203125</c:v>
                </c:pt>
                <c:pt idx="1324">
                  <c:v>-7.1809620000000001</c:v>
                </c:pt>
                <c:pt idx="1325">
                  <c:v>-7.1587990000000001</c:v>
                </c:pt>
                <c:pt idx="1326">
                  <c:v>-7.1366350000000001</c:v>
                </c:pt>
                <c:pt idx="1327">
                  <c:v>-7.114471</c:v>
                </c:pt>
                <c:pt idx="1328">
                  <c:v>-7.0923080000000001</c:v>
                </c:pt>
                <c:pt idx="1329">
                  <c:v>-7.0701450000000001</c:v>
                </c:pt>
                <c:pt idx="1330">
                  <c:v>-7.0479810000000001</c:v>
                </c:pt>
                <c:pt idx="1331">
                  <c:v>-7.0258180000000001</c:v>
                </c:pt>
                <c:pt idx="1332">
                  <c:v>-7.003654</c:v>
                </c:pt>
                <c:pt idx="1333">
                  <c:v>-6.9814910000000001</c:v>
                </c:pt>
                <c:pt idx="1334">
                  <c:v>-6.959327</c:v>
                </c:pt>
                <c:pt idx="1335">
                  <c:v>-6.9371640000000001</c:v>
                </c:pt>
                <c:pt idx="1336">
                  <c:v>-6.915</c:v>
                </c:pt>
                <c:pt idx="1337">
                  <c:v>-6.8928370000000001</c:v>
                </c:pt>
                <c:pt idx="1338">
                  <c:v>-6.8706740000000002</c:v>
                </c:pt>
                <c:pt idx="1339">
                  <c:v>-6.8485100000000001</c:v>
                </c:pt>
                <c:pt idx="1340">
                  <c:v>-6.826346</c:v>
                </c:pt>
                <c:pt idx="1341">
                  <c:v>-6.8041830000000001</c:v>
                </c:pt>
                <c:pt idx="1342">
                  <c:v>-6.7820200000000002</c:v>
                </c:pt>
                <c:pt idx="1343">
                  <c:v>-6.7598560000000001</c:v>
                </c:pt>
                <c:pt idx="1344">
                  <c:v>-6.7376930000000002</c:v>
                </c:pt>
                <c:pt idx="1345">
                  <c:v>-6.7155290000000001</c:v>
                </c:pt>
                <c:pt idx="1346">
                  <c:v>-6.6933660000000001</c:v>
                </c:pt>
                <c:pt idx="1347">
                  <c:v>-6.6712020000000001</c:v>
                </c:pt>
                <c:pt idx="1348">
                  <c:v>-6.6490390000000001</c:v>
                </c:pt>
                <c:pt idx="1349">
                  <c:v>-6.6268750000000001</c:v>
                </c:pt>
                <c:pt idx="1350">
                  <c:v>-6.6047120000000001</c:v>
                </c:pt>
                <c:pt idx="1351">
                  <c:v>-6.5825490000000002</c:v>
                </c:pt>
                <c:pt idx="1352">
                  <c:v>-6.5603850000000001</c:v>
                </c:pt>
                <c:pt idx="1353">
                  <c:v>-6.5382210000000001</c:v>
                </c:pt>
                <c:pt idx="1354">
                  <c:v>-6.5160580000000001</c:v>
                </c:pt>
                <c:pt idx="1355">
                  <c:v>-6.4938950000000002</c:v>
                </c:pt>
                <c:pt idx="1356">
                  <c:v>-6.4717310000000001</c:v>
                </c:pt>
                <c:pt idx="1357">
                  <c:v>-6.4495680000000002</c:v>
                </c:pt>
                <c:pt idx="1358">
                  <c:v>-6.4274040000000001</c:v>
                </c:pt>
                <c:pt idx="1359">
                  <c:v>-6.4052410000000002</c:v>
                </c:pt>
                <c:pt idx="1360">
                  <c:v>-6.3830770000000001</c:v>
                </c:pt>
                <c:pt idx="1361">
                  <c:v>-6.3609140000000002</c:v>
                </c:pt>
                <c:pt idx="1362">
                  <c:v>-6.3387500000000001</c:v>
                </c:pt>
                <c:pt idx="1363">
                  <c:v>-6.3165870000000002</c:v>
                </c:pt>
                <c:pt idx="1364">
                  <c:v>-6.2944240000000002</c:v>
                </c:pt>
                <c:pt idx="1365">
                  <c:v>-6.2722600000000002</c:v>
                </c:pt>
                <c:pt idx="1366">
                  <c:v>-6.2500960000000001</c:v>
                </c:pt>
                <c:pt idx="1367">
                  <c:v>-6.2279330000000002</c:v>
                </c:pt>
                <c:pt idx="1368">
                  <c:v>-6.2057700000000002</c:v>
                </c:pt>
                <c:pt idx="1369">
                  <c:v>-6.1836060000000002</c:v>
                </c:pt>
                <c:pt idx="1370">
                  <c:v>-6.1614430000000002</c:v>
                </c:pt>
                <c:pt idx="1371">
                  <c:v>-6.1392790000000002</c:v>
                </c:pt>
                <c:pt idx="1372">
                  <c:v>-6.1171160000000002</c:v>
                </c:pt>
                <c:pt idx="1373">
                  <c:v>-6.0949520000000001</c:v>
                </c:pt>
                <c:pt idx="1374">
                  <c:v>-6.0727890000000002</c:v>
                </c:pt>
                <c:pt idx="1375">
                  <c:v>-6.0506250000000001</c:v>
                </c:pt>
                <c:pt idx="1376">
                  <c:v>-6.0284620000000002</c:v>
                </c:pt>
                <c:pt idx="1377">
                  <c:v>-6.0062990000000003</c:v>
                </c:pt>
                <c:pt idx="1378">
                  <c:v>-5.9841350000000002</c:v>
                </c:pt>
                <c:pt idx="1379">
                  <c:v>-5.9619710000000001</c:v>
                </c:pt>
                <c:pt idx="1380">
                  <c:v>-5.9398080000000002</c:v>
                </c:pt>
                <c:pt idx="1381">
                  <c:v>-5.9176450000000003</c:v>
                </c:pt>
                <c:pt idx="1382">
                  <c:v>-5.8954810000000002</c:v>
                </c:pt>
                <c:pt idx="1383">
                  <c:v>-5.8733180000000003</c:v>
                </c:pt>
                <c:pt idx="1384">
                  <c:v>-5.8511540000000002</c:v>
                </c:pt>
                <c:pt idx="1385">
                  <c:v>-5.8289910000000003</c:v>
                </c:pt>
                <c:pt idx="1386">
                  <c:v>-5.8068270000000002</c:v>
                </c:pt>
                <c:pt idx="1387">
                  <c:v>-5.7846640000000003</c:v>
                </c:pt>
                <c:pt idx="1388">
                  <c:v>-5.7625000000000002</c:v>
                </c:pt>
                <c:pt idx="1389">
                  <c:v>-5.7403370000000002</c:v>
                </c:pt>
                <c:pt idx="1390">
                  <c:v>-5.7181740000000003</c:v>
                </c:pt>
                <c:pt idx="1391">
                  <c:v>-5.6960100000000002</c:v>
                </c:pt>
                <c:pt idx="1392">
                  <c:v>-5.6738470000000003</c:v>
                </c:pt>
                <c:pt idx="1393">
                  <c:v>-5.6516830000000002</c:v>
                </c:pt>
                <c:pt idx="1394">
                  <c:v>-5.6295190000000002</c:v>
                </c:pt>
                <c:pt idx="1395">
                  <c:v>-5.6073560000000002</c:v>
                </c:pt>
                <c:pt idx="1396">
                  <c:v>-5.5851930000000003</c:v>
                </c:pt>
                <c:pt idx="1397">
                  <c:v>-5.5630290000000002</c:v>
                </c:pt>
                <c:pt idx="1398">
                  <c:v>-5.5408660000000003</c:v>
                </c:pt>
                <c:pt idx="1399">
                  <c:v>-5.5187020000000002</c:v>
                </c:pt>
                <c:pt idx="1400">
                  <c:v>-5.4965390000000003</c:v>
                </c:pt>
                <c:pt idx="1401">
                  <c:v>-5.4743750000000002</c:v>
                </c:pt>
                <c:pt idx="1402">
                  <c:v>-5.4522120000000003</c:v>
                </c:pt>
                <c:pt idx="1403">
                  <c:v>-5.4300480000000002</c:v>
                </c:pt>
                <c:pt idx="1404">
                  <c:v>-5.4078850000000003</c:v>
                </c:pt>
                <c:pt idx="1405">
                  <c:v>-5.3857220000000003</c:v>
                </c:pt>
                <c:pt idx="1406">
                  <c:v>-5.3635580000000003</c:v>
                </c:pt>
                <c:pt idx="1407">
                  <c:v>-5.3413940000000002</c:v>
                </c:pt>
                <c:pt idx="1408">
                  <c:v>-5.3192310000000003</c:v>
                </c:pt>
                <c:pt idx="1409">
                  <c:v>-5.2970680000000003</c:v>
                </c:pt>
                <c:pt idx="1410">
                  <c:v>-5.2749040000000003</c:v>
                </c:pt>
                <c:pt idx="1411">
                  <c:v>-5.2527410000000003</c:v>
                </c:pt>
                <c:pt idx="1412">
                  <c:v>-5.2305770000000003</c:v>
                </c:pt>
                <c:pt idx="1413">
                  <c:v>-5.2084140000000003</c:v>
                </c:pt>
                <c:pt idx="1414">
                  <c:v>-5.1862500000000002</c:v>
                </c:pt>
                <c:pt idx="1415">
                  <c:v>-5.1640870000000003</c:v>
                </c:pt>
                <c:pt idx="1416">
                  <c:v>-5.1419230000000002</c:v>
                </c:pt>
                <c:pt idx="1417">
                  <c:v>-5.1197600000000003</c:v>
                </c:pt>
                <c:pt idx="1418">
                  <c:v>-5.0975970000000004</c:v>
                </c:pt>
                <c:pt idx="1419">
                  <c:v>-5.0754330000000003</c:v>
                </c:pt>
                <c:pt idx="1420">
                  <c:v>-5.0532690000000002</c:v>
                </c:pt>
                <c:pt idx="1421">
                  <c:v>-5.0311060000000003</c:v>
                </c:pt>
                <c:pt idx="1422">
                  <c:v>-5.0089430000000004</c:v>
                </c:pt>
                <c:pt idx="1423">
                  <c:v>-4.9867790000000003</c:v>
                </c:pt>
                <c:pt idx="1424">
                  <c:v>-4.9646160000000004</c:v>
                </c:pt>
                <c:pt idx="1425">
                  <c:v>-4.9424520000000003</c:v>
                </c:pt>
                <c:pt idx="1426">
                  <c:v>-4.9202890000000004</c:v>
                </c:pt>
                <c:pt idx="1427">
                  <c:v>-4.8981250000000003</c:v>
                </c:pt>
                <c:pt idx="1428">
                  <c:v>-4.8759620000000004</c:v>
                </c:pt>
                <c:pt idx="1429">
                  <c:v>-4.8537980000000003</c:v>
                </c:pt>
                <c:pt idx="1430">
                  <c:v>-4.8316350000000003</c:v>
                </c:pt>
                <c:pt idx="1431">
                  <c:v>-4.8094720000000004</c:v>
                </c:pt>
                <c:pt idx="1432">
                  <c:v>-4.7873080000000003</c:v>
                </c:pt>
                <c:pt idx="1433">
                  <c:v>-4.7651440000000003</c:v>
                </c:pt>
                <c:pt idx="1434">
                  <c:v>-4.7429810000000003</c:v>
                </c:pt>
                <c:pt idx="1435">
                  <c:v>-4.7208180000000004</c:v>
                </c:pt>
                <c:pt idx="1436">
                  <c:v>-4.6986540000000003</c:v>
                </c:pt>
                <c:pt idx="1437">
                  <c:v>-4.6764910000000004</c:v>
                </c:pt>
                <c:pt idx="1438">
                  <c:v>-4.6543270000000003</c:v>
                </c:pt>
                <c:pt idx="1439">
                  <c:v>-4.6321640000000004</c:v>
                </c:pt>
                <c:pt idx="1440">
                  <c:v>-4.6100000000000003</c:v>
                </c:pt>
                <c:pt idx="1441">
                  <c:v>-4.5878370000000004</c:v>
                </c:pt>
                <c:pt idx="1442">
                  <c:v>-4.5656730000000003</c:v>
                </c:pt>
                <c:pt idx="1443">
                  <c:v>-4.5435100000000004</c:v>
                </c:pt>
                <c:pt idx="1444">
                  <c:v>-4.5213469999999996</c:v>
                </c:pt>
                <c:pt idx="1445">
                  <c:v>-4.4991830000000004</c:v>
                </c:pt>
                <c:pt idx="1446">
                  <c:v>-4.4770190000000003</c:v>
                </c:pt>
                <c:pt idx="1447">
                  <c:v>-4.4548560000000004</c:v>
                </c:pt>
                <c:pt idx="1448">
                  <c:v>-4.4326930000000004</c:v>
                </c:pt>
                <c:pt idx="1449">
                  <c:v>-4.4105290000000004</c:v>
                </c:pt>
                <c:pt idx="1450">
                  <c:v>-4.3883660000000004</c:v>
                </c:pt>
                <c:pt idx="1451">
                  <c:v>-4.3662020000000004</c:v>
                </c:pt>
                <c:pt idx="1452">
                  <c:v>-4.3440380000000003</c:v>
                </c:pt>
                <c:pt idx="1453">
                  <c:v>-4.3218750000000004</c:v>
                </c:pt>
                <c:pt idx="1454">
                  <c:v>-4.2997120000000004</c:v>
                </c:pt>
                <c:pt idx="1455">
                  <c:v>-4.2775480000000003</c:v>
                </c:pt>
                <c:pt idx="1456">
                  <c:v>-4.2553850000000004</c:v>
                </c:pt>
                <c:pt idx="1457">
                  <c:v>-4.2332219999999996</c:v>
                </c:pt>
                <c:pt idx="1458">
                  <c:v>-4.2110580000000004</c:v>
                </c:pt>
                <c:pt idx="1459">
                  <c:v>-4.1888940000000003</c:v>
                </c:pt>
                <c:pt idx="1460">
                  <c:v>-4.1667310000000004</c:v>
                </c:pt>
                <c:pt idx="1461">
                  <c:v>-4.1445670000000003</c:v>
                </c:pt>
                <c:pt idx="1462">
                  <c:v>-4.1224040000000004</c:v>
                </c:pt>
                <c:pt idx="1463">
                  <c:v>-4.1002409999999996</c:v>
                </c:pt>
                <c:pt idx="1464">
                  <c:v>-4.0780770000000004</c:v>
                </c:pt>
                <c:pt idx="1465">
                  <c:v>-4.0559139999999996</c:v>
                </c:pt>
                <c:pt idx="1466">
                  <c:v>-4.0337500000000004</c:v>
                </c:pt>
                <c:pt idx="1467">
                  <c:v>-4.0115869999999996</c:v>
                </c:pt>
                <c:pt idx="1468">
                  <c:v>-3.9894229999999999</c:v>
                </c:pt>
                <c:pt idx="1469">
                  <c:v>-3.96726</c:v>
                </c:pt>
                <c:pt idx="1470">
                  <c:v>-3.9450959999999999</c:v>
                </c:pt>
                <c:pt idx="1471">
                  <c:v>-3.922933</c:v>
                </c:pt>
                <c:pt idx="1472">
                  <c:v>-3.9007689999999999</c:v>
                </c:pt>
                <c:pt idx="1473">
                  <c:v>-3.878606</c:v>
                </c:pt>
                <c:pt idx="1474">
                  <c:v>-3.8564419999999999</c:v>
                </c:pt>
                <c:pt idx="1475">
                  <c:v>-3.834279</c:v>
                </c:pt>
                <c:pt idx="1476">
                  <c:v>-3.8121160000000001</c:v>
                </c:pt>
                <c:pt idx="1477">
                  <c:v>-3.789952</c:v>
                </c:pt>
                <c:pt idx="1478">
                  <c:v>-3.7677890000000001</c:v>
                </c:pt>
                <c:pt idx="1479">
                  <c:v>-3.745625</c:v>
                </c:pt>
                <c:pt idx="1480">
                  <c:v>-3.723462</c:v>
                </c:pt>
                <c:pt idx="1481">
                  <c:v>-3.701298</c:v>
                </c:pt>
                <c:pt idx="1482">
                  <c:v>-3.679135</c:v>
                </c:pt>
                <c:pt idx="1483">
                  <c:v>-3.656971</c:v>
                </c:pt>
                <c:pt idx="1484">
                  <c:v>-3.634808</c:v>
                </c:pt>
                <c:pt idx="1485">
                  <c:v>-3.612644</c:v>
                </c:pt>
                <c:pt idx="1486">
                  <c:v>-3.590481</c:v>
                </c:pt>
                <c:pt idx="1487">
                  <c:v>-3.568317</c:v>
                </c:pt>
                <c:pt idx="1488">
                  <c:v>-3.546154</c:v>
                </c:pt>
                <c:pt idx="1489">
                  <c:v>-3.5239910000000001</c:v>
                </c:pt>
                <c:pt idx="1490">
                  <c:v>-3.501827</c:v>
                </c:pt>
                <c:pt idx="1491">
                  <c:v>-3.4796640000000001</c:v>
                </c:pt>
                <c:pt idx="1492">
                  <c:v>-3.4575</c:v>
                </c:pt>
                <c:pt idx="1493">
                  <c:v>-3.4353370000000001</c:v>
                </c:pt>
                <c:pt idx="1494">
                  <c:v>-3.413173</c:v>
                </c:pt>
                <c:pt idx="1495">
                  <c:v>-3.3910100000000001</c:v>
                </c:pt>
                <c:pt idx="1496">
                  <c:v>-3.368846</c:v>
                </c:pt>
                <c:pt idx="1497">
                  <c:v>-3.3466830000000001</c:v>
                </c:pt>
                <c:pt idx="1498">
                  <c:v>-3.324519</c:v>
                </c:pt>
                <c:pt idx="1499">
                  <c:v>-3.3023560000000001</c:v>
                </c:pt>
                <c:pt idx="1500">
                  <c:v>-3.2801930000000001</c:v>
                </c:pt>
                <c:pt idx="1501">
                  <c:v>-3.2580290000000001</c:v>
                </c:pt>
                <c:pt idx="1502">
                  <c:v>-3.2358660000000001</c:v>
                </c:pt>
                <c:pt idx="1503">
                  <c:v>-3.2137020000000001</c:v>
                </c:pt>
                <c:pt idx="1504">
                  <c:v>-3.1915390000000001</c:v>
                </c:pt>
                <c:pt idx="1505">
                  <c:v>-3.1693750000000001</c:v>
                </c:pt>
                <c:pt idx="1506">
                  <c:v>-3.1472120000000001</c:v>
                </c:pt>
                <c:pt idx="1507">
                  <c:v>-3.125048</c:v>
                </c:pt>
                <c:pt idx="1508">
                  <c:v>-3.1028850000000001</c:v>
                </c:pt>
                <c:pt idx="1509">
                  <c:v>-3.080721</c:v>
                </c:pt>
                <c:pt idx="1510">
                  <c:v>-3.0585580000000001</c:v>
                </c:pt>
                <c:pt idx="1511">
                  <c:v>-3.036394</c:v>
                </c:pt>
                <c:pt idx="1512">
                  <c:v>-3.0142310000000001</c:v>
                </c:pt>
                <c:pt idx="1513">
                  <c:v>-2.9920680000000002</c:v>
                </c:pt>
                <c:pt idx="1514">
                  <c:v>-2.9699040000000001</c:v>
                </c:pt>
                <c:pt idx="1515">
                  <c:v>-2.9477410000000002</c:v>
                </c:pt>
                <c:pt idx="1516">
                  <c:v>-2.9255770000000001</c:v>
                </c:pt>
                <c:pt idx="1517">
                  <c:v>-2.9034140000000002</c:v>
                </c:pt>
                <c:pt idx="1518">
                  <c:v>-2.8812500000000001</c:v>
                </c:pt>
                <c:pt idx="1519">
                  <c:v>-2.8590870000000002</c:v>
                </c:pt>
                <c:pt idx="1520">
                  <c:v>-2.8369230000000001</c:v>
                </c:pt>
                <c:pt idx="1521">
                  <c:v>-2.8147600000000002</c:v>
                </c:pt>
                <c:pt idx="1522">
                  <c:v>-2.7925960000000001</c:v>
                </c:pt>
                <c:pt idx="1523">
                  <c:v>-2.7704330000000001</c:v>
                </c:pt>
                <c:pt idx="1524">
                  <c:v>-2.7482690000000001</c:v>
                </c:pt>
                <c:pt idx="1525">
                  <c:v>-2.7261060000000001</c:v>
                </c:pt>
                <c:pt idx="1526">
                  <c:v>-2.7039430000000002</c:v>
                </c:pt>
                <c:pt idx="1527">
                  <c:v>-2.6817790000000001</c:v>
                </c:pt>
                <c:pt idx="1528">
                  <c:v>-2.6596160000000002</c:v>
                </c:pt>
                <c:pt idx="1529">
                  <c:v>-2.6374520000000001</c:v>
                </c:pt>
                <c:pt idx="1530">
                  <c:v>-2.6152890000000002</c:v>
                </c:pt>
                <c:pt idx="1531">
                  <c:v>-2.5931250000000001</c:v>
                </c:pt>
                <c:pt idx="1532">
                  <c:v>-2.5709620000000002</c:v>
                </c:pt>
                <c:pt idx="1533">
                  <c:v>-2.5487980000000001</c:v>
                </c:pt>
                <c:pt idx="1534">
                  <c:v>-2.5266350000000002</c:v>
                </c:pt>
                <c:pt idx="1535">
                  <c:v>-2.5044710000000001</c:v>
                </c:pt>
                <c:pt idx="1536">
                  <c:v>-2.4823080000000002</c:v>
                </c:pt>
                <c:pt idx="1537">
                  <c:v>-2.4601440000000001</c:v>
                </c:pt>
                <c:pt idx="1538">
                  <c:v>-2.4379810000000002</c:v>
                </c:pt>
                <c:pt idx="1539">
                  <c:v>-2.4158170000000001</c:v>
                </c:pt>
                <c:pt idx="1540">
                  <c:v>-2.3936540000000002</c:v>
                </c:pt>
                <c:pt idx="1541">
                  <c:v>-2.3714900000000001</c:v>
                </c:pt>
                <c:pt idx="1542">
                  <c:v>-2.3493270000000002</c:v>
                </c:pt>
                <c:pt idx="1543">
                  <c:v>-2.3271639999999998</c:v>
                </c:pt>
                <c:pt idx="1544">
                  <c:v>-2.3050000000000002</c:v>
                </c:pt>
                <c:pt idx="1545">
                  <c:v>-2.2828369999999998</c:v>
                </c:pt>
                <c:pt idx="1546">
                  <c:v>-2.2606730000000002</c:v>
                </c:pt>
                <c:pt idx="1547">
                  <c:v>-2.2385100000000002</c:v>
                </c:pt>
                <c:pt idx="1548">
                  <c:v>-2.2163460000000001</c:v>
                </c:pt>
                <c:pt idx="1549">
                  <c:v>-2.1941830000000002</c:v>
                </c:pt>
                <c:pt idx="1550">
                  <c:v>-2.1720190000000001</c:v>
                </c:pt>
                <c:pt idx="1551">
                  <c:v>-2.1498560000000002</c:v>
                </c:pt>
                <c:pt idx="1552">
                  <c:v>-2.1276920000000001</c:v>
                </c:pt>
                <c:pt idx="1553">
                  <c:v>-2.1055290000000002</c:v>
                </c:pt>
                <c:pt idx="1554">
                  <c:v>-2.0833650000000001</c:v>
                </c:pt>
                <c:pt idx="1555">
                  <c:v>-2.0612020000000002</c:v>
                </c:pt>
                <c:pt idx="1556">
                  <c:v>-2.0390389999999998</c:v>
                </c:pt>
                <c:pt idx="1557">
                  <c:v>-2.0168750000000002</c:v>
                </c:pt>
                <c:pt idx="1558">
                  <c:v>-1.994712</c:v>
                </c:pt>
                <c:pt idx="1559">
                  <c:v>-1.972548</c:v>
                </c:pt>
                <c:pt idx="1560">
                  <c:v>-1.950385</c:v>
                </c:pt>
                <c:pt idx="1561">
                  <c:v>-1.928221</c:v>
                </c:pt>
                <c:pt idx="1562">
                  <c:v>-1.906058</c:v>
                </c:pt>
                <c:pt idx="1563">
                  <c:v>-1.883894</c:v>
                </c:pt>
                <c:pt idx="1564">
                  <c:v>-1.861731</c:v>
                </c:pt>
                <c:pt idx="1565">
                  <c:v>-1.839567</c:v>
                </c:pt>
                <c:pt idx="1566">
                  <c:v>-1.817404</c:v>
                </c:pt>
                <c:pt idx="1567">
                  <c:v>-1.7952410000000001</c:v>
                </c:pt>
                <c:pt idx="1568">
                  <c:v>-1.773077</c:v>
                </c:pt>
                <c:pt idx="1569">
                  <c:v>-1.7509140000000001</c:v>
                </c:pt>
                <c:pt idx="1570">
                  <c:v>-1.72875</c:v>
                </c:pt>
                <c:pt idx="1571">
                  <c:v>-1.7065870000000001</c:v>
                </c:pt>
                <c:pt idx="1572">
                  <c:v>-1.684423</c:v>
                </c:pt>
                <c:pt idx="1573">
                  <c:v>-1.6622600000000001</c:v>
                </c:pt>
                <c:pt idx="1574">
                  <c:v>-1.640096</c:v>
                </c:pt>
                <c:pt idx="1575">
                  <c:v>-1.6179330000000001</c:v>
                </c:pt>
                <c:pt idx="1576">
                  <c:v>-1.595769</c:v>
                </c:pt>
                <c:pt idx="1577">
                  <c:v>-1.5736060000000001</c:v>
                </c:pt>
                <c:pt idx="1578">
                  <c:v>-1.551442</c:v>
                </c:pt>
                <c:pt idx="1579">
                  <c:v>-1.5292790000000001</c:v>
                </c:pt>
                <c:pt idx="1580">
                  <c:v>-1.507115</c:v>
                </c:pt>
                <c:pt idx="1581">
                  <c:v>-1.484952</c:v>
                </c:pt>
                <c:pt idx="1582">
                  <c:v>-1.4627889999999999</c:v>
                </c:pt>
                <c:pt idx="1583">
                  <c:v>-1.440625</c:v>
                </c:pt>
                <c:pt idx="1584">
                  <c:v>-1.4184619999999999</c:v>
                </c:pt>
                <c:pt idx="1585">
                  <c:v>-1.396298</c:v>
                </c:pt>
                <c:pt idx="1586">
                  <c:v>-1.3741350000000001</c:v>
                </c:pt>
                <c:pt idx="1587">
                  <c:v>-1.351971</c:v>
                </c:pt>
                <c:pt idx="1588">
                  <c:v>-1.3298080000000001</c:v>
                </c:pt>
                <c:pt idx="1589">
                  <c:v>-1.307644</c:v>
                </c:pt>
                <c:pt idx="1590">
                  <c:v>-1.2854810000000001</c:v>
                </c:pt>
                <c:pt idx="1591">
                  <c:v>-1.263317</c:v>
                </c:pt>
                <c:pt idx="1592">
                  <c:v>-1.2411540000000001</c:v>
                </c:pt>
                <c:pt idx="1593">
                  <c:v>-1.21899</c:v>
                </c:pt>
                <c:pt idx="1594">
                  <c:v>-1.1968270000000001</c:v>
                </c:pt>
                <c:pt idx="1595">
                  <c:v>-1.1746639999999999</c:v>
                </c:pt>
                <c:pt idx="1596">
                  <c:v>-1.1525000000000001</c:v>
                </c:pt>
                <c:pt idx="1597">
                  <c:v>-1.1303369999999999</c:v>
                </c:pt>
                <c:pt idx="1598">
                  <c:v>-1.1081730000000001</c:v>
                </c:pt>
                <c:pt idx="1599">
                  <c:v>-1.0860099999999999</c:v>
                </c:pt>
                <c:pt idx="1600">
                  <c:v>-1.0638460000000001</c:v>
                </c:pt>
                <c:pt idx="1601">
                  <c:v>-1.0416829999999999</c:v>
                </c:pt>
                <c:pt idx="1602">
                  <c:v>-1.0195190000000001</c:v>
                </c:pt>
                <c:pt idx="1603">
                  <c:v>-0.99735580000000001</c:v>
                </c:pt>
                <c:pt idx="1604">
                  <c:v>-0.97519239999999996</c:v>
                </c:pt>
                <c:pt idx="1605">
                  <c:v>-0.95302889999999996</c:v>
                </c:pt>
                <c:pt idx="1606">
                  <c:v>-0.93086550000000001</c:v>
                </c:pt>
                <c:pt idx="1607">
                  <c:v>-0.90870200000000001</c:v>
                </c:pt>
                <c:pt idx="1608">
                  <c:v>-0.88653850000000001</c:v>
                </c:pt>
                <c:pt idx="1609">
                  <c:v>-0.86437509999999995</c:v>
                </c:pt>
                <c:pt idx="1610">
                  <c:v>-0.84221159999999995</c:v>
                </c:pt>
                <c:pt idx="1611">
                  <c:v>-0.8200482</c:v>
                </c:pt>
                <c:pt idx="1612">
                  <c:v>-0.79788460000000005</c:v>
                </c:pt>
                <c:pt idx="1613">
                  <c:v>-0.7757212</c:v>
                </c:pt>
                <c:pt idx="1614">
                  <c:v>-0.7535577</c:v>
                </c:pt>
                <c:pt idx="1615">
                  <c:v>-0.73139430000000005</c:v>
                </c:pt>
                <c:pt idx="1616">
                  <c:v>-0.70923080000000005</c:v>
                </c:pt>
                <c:pt idx="1617">
                  <c:v>-0.68706730000000005</c:v>
                </c:pt>
                <c:pt idx="1618">
                  <c:v>-0.66490389999999999</c:v>
                </c:pt>
                <c:pt idx="1619">
                  <c:v>-0.64274039999999999</c:v>
                </c:pt>
                <c:pt idx="1620">
                  <c:v>-0.62057700000000005</c:v>
                </c:pt>
                <c:pt idx="1621">
                  <c:v>-0.59841350000000004</c:v>
                </c:pt>
                <c:pt idx="1622">
                  <c:v>-0.57625000000000004</c:v>
                </c:pt>
                <c:pt idx="1623">
                  <c:v>-0.55408659999999998</c:v>
                </c:pt>
                <c:pt idx="1624">
                  <c:v>-0.53192309999999998</c:v>
                </c:pt>
                <c:pt idx="1625">
                  <c:v>-0.50975970000000004</c:v>
                </c:pt>
                <c:pt idx="1626">
                  <c:v>-0.48759619999999998</c:v>
                </c:pt>
                <c:pt idx="1627">
                  <c:v>-0.46543269999999998</c:v>
                </c:pt>
                <c:pt idx="1628">
                  <c:v>-0.44326929999999998</c:v>
                </c:pt>
                <c:pt idx="1629">
                  <c:v>-0.42110579999999997</c:v>
                </c:pt>
                <c:pt idx="1630">
                  <c:v>-0.39894230000000003</c:v>
                </c:pt>
                <c:pt idx="1631">
                  <c:v>-0.37677890000000003</c:v>
                </c:pt>
                <c:pt idx="1632">
                  <c:v>-0.35461540000000003</c:v>
                </c:pt>
                <c:pt idx="1633">
                  <c:v>-0.33245190000000002</c:v>
                </c:pt>
                <c:pt idx="1634">
                  <c:v>-0.31028850000000002</c:v>
                </c:pt>
                <c:pt idx="1635">
                  <c:v>-0.28812500000000002</c:v>
                </c:pt>
                <c:pt idx="1636">
                  <c:v>-0.26596160000000002</c:v>
                </c:pt>
                <c:pt idx="1637">
                  <c:v>-0.24379809999999999</c:v>
                </c:pt>
                <c:pt idx="1638">
                  <c:v>-0.22163459999999999</c:v>
                </c:pt>
                <c:pt idx="1639">
                  <c:v>-0.19947119999999999</c:v>
                </c:pt>
                <c:pt idx="1640">
                  <c:v>-0.17730770000000001</c:v>
                </c:pt>
                <c:pt idx="1641">
                  <c:v>-0.15514420000000001</c:v>
                </c:pt>
                <c:pt idx="1642">
                  <c:v>-0.13298080000000001</c:v>
                </c:pt>
                <c:pt idx="1643">
                  <c:v>-0.11081729999999999</c:v>
                </c:pt>
                <c:pt idx="1644">
                  <c:v>-8.8653860000000001E-2</c:v>
                </c:pt>
                <c:pt idx="1645">
                  <c:v>-6.6490389999999996E-2</c:v>
                </c:pt>
                <c:pt idx="1646">
                  <c:v>-4.432693E-2</c:v>
                </c:pt>
                <c:pt idx="1647">
                  <c:v>-2.2163459999999999E-2</c:v>
                </c:pt>
                <c:pt idx="1648">
                  <c:v>0</c:v>
                </c:pt>
                <c:pt idx="1649">
                  <c:v>2.2163459999999999E-2</c:v>
                </c:pt>
                <c:pt idx="1650">
                  <c:v>4.432693E-2</c:v>
                </c:pt>
                <c:pt idx="1651">
                  <c:v>6.6490389999999996E-2</c:v>
                </c:pt>
                <c:pt idx="1652">
                  <c:v>8.8653860000000001E-2</c:v>
                </c:pt>
                <c:pt idx="1653">
                  <c:v>0.11081729999999999</c:v>
                </c:pt>
                <c:pt idx="1654">
                  <c:v>0.13298080000000001</c:v>
                </c:pt>
                <c:pt idx="1655">
                  <c:v>0.15514420000000001</c:v>
                </c:pt>
                <c:pt idx="1656">
                  <c:v>0.17730770000000001</c:v>
                </c:pt>
                <c:pt idx="1657">
                  <c:v>0.19947119999999999</c:v>
                </c:pt>
                <c:pt idx="1658">
                  <c:v>0.22163459999999999</c:v>
                </c:pt>
                <c:pt idx="1659">
                  <c:v>0.24379809999999999</c:v>
                </c:pt>
                <c:pt idx="1660">
                  <c:v>0.26596160000000002</c:v>
                </c:pt>
                <c:pt idx="1661">
                  <c:v>0.28812500000000002</c:v>
                </c:pt>
                <c:pt idx="1662">
                  <c:v>0.31028850000000002</c:v>
                </c:pt>
                <c:pt idx="1663">
                  <c:v>0.33245190000000002</c:v>
                </c:pt>
                <c:pt idx="1664">
                  <c:v>0.35461540000000003</c:v>
                </c:pt>
                <c:pt idx="1665">
                  <c:v>0.37677890000000003</c:v>
                </c:pt>
                <c:pt idx="1666">
                  <c:v>0.39894230000000003</c:v>
                </c:pt>
                <c:pt idx="1667">
                  <c:v>0.42110579999999997</c:v>
                </c:pt>
                <c:pt idx="1668">
                  <c:v>0.44326929999999998</c:v>
                </c:pt>
                <c:pt idx="1669">
                  <c:v>0.46543269999999998</c:v>
                </c:pt>
                <c:pt idx="1670">
                  <c:v>0.48759619999999998</c:v>
                </c:pt>
                <c:pt idx="1671">
                  <c:v>0.50975970000000004</c:v>
                </c:pt>
                <c:pt idx="1672">
                  <c:v>0.53192309999999998</c:v>
                </c:pt>
                <c:pt idx="1673">
                  <c:v>0.55408659999999998</c:v>
                </c:pt>
                <c:pt idx="1674">
                  <c:v>0.57625000000000004</c:v>
                </c:pt>
                <c:pt idx="1675">
                  <c:v>0.59841350000000004</c:v>
                </c:pt>
                <c:pt idx="1676">
                  <c:v>0.62057700000000005</c:v>
                </c:pt>
                <c:pt idx="1677">
                  <c:v>0.64274039999999999</c:v>
                </c:pt>
                <c:pt idx="1678">
                  <c:v>0.66490389999999999</c:v>
                </c:pt>
                <c:pt idx="1679">
                  <c:v>0.68706730000000005</c:v>
                </c:pt>
                <c:pt idx="1680">
                  <c:v>0.70923080000000005</c:v>
                </c:pt>
                <c:pt idx="1681">
                  <c:v>0.73139430000000005</c:v>
                </c:pt>
                <c:pt idx="1682">
                  <c:v>0.7535577</c:v>
                </c:pt>
                <c:pt idx="1683">
                  <c:v>0.7757212</c:v>
                </c:pt>
                <c:pt idx="1684">
                  <c:v>0.79788460000000005</c:v>
                </c:pt>
                <c:pt idx="1685">
                  <c:v>0.8200482</c:v>
                </c:pt>
                <c:pt idx="1686">
                  <c:v>0.84221159999999995</c:v>
                </c:pt>
                <c:pt idx="1687">
                  <c:v>0.86437509999999995</c:v>
                </c:pt>
                <c:pt idx="1688">
                  <c:v>0.88653850000000001</c:v>
                </c:pt>
                <c:pt idx="1689">
                  <c:v>0.90870200000000001</c:v>
                </c:pt>
                <c:pt idx="1690">
                  <c:v>0.93086550000000001</c:v>
                </c:pt>
                <c:pt idx="1691">
                  <c:v>0.95302889999999996</c:v>
                </c:pt>
                <c:pt idx="1692">
                  <c:v>0.97519239999999996</c:v>
                </c:pt>
                <c:pt idx="1693">
                  <c:v>0.99735580000000001</c:v>
                </c:pt>
                <c:pt idx="1694">
                  <c:v>1.0195190000000001</c:v>
                </c:pt>
                <c:pt idx="1695">
                  <c:v>1.0416829999999999</c:v>
                </c:pt>
                <c:pt idx="1696">
                  <c:v>1.0638460000000001</c:v>
                </c:pt>
                <c:pt idx="1697">
                  <c:v>1.0860099999999999</c:v>
                </c:pt>
                <c:pt idx="1698">
                  <c:v>1.1081730000000001</c:v>
                </c:pt>
                <c:pt idx="1699">
                  <c:v>1.1303369999999999</c:v>
                </c:pt>
                <c:pt idx="1700">
                  <c:v>1.1525000000000001</c:v>
                </c:pt>
                <c:pt idx="1701">
                  <c:v>1.1746639999999999</c:v>
                </c:pt>
                <c:pt idx="1702">
                  <c:v>1.1968270000000001</c:v>
                </c:pt>
                <c:pt idx="1703">
                  <c:v>1.21899</c:v>
                </c:pt>
                <c:pt idx="1704">
                  <c:v>1.2411540000000001</c:v>
                </c:pt>
                <c:pt idx="1705">
                  <c:v>1.263317</c:v>
                </c:pt>
                <c:pt idx="1706">
                  <c:v>1.2854810000000001</c:v>
                </c:pt>
                <c:pt idx="1707">
                  <c:v>1.307644</c:v>
                </c:pt>
                <c:pt idx="1708">
                  <c:v>1.3298080000000001</c:v>
                </c:pt>
                <c:pt idx="1709">
                  <c:v>1.351971</c:v>
                </c:pt>
                <c:pt idx="1710">
                  <c:v>1.3741350000000001</c:v>
                </c:pt>
                <c:pt idx="1711">
                  <c:v>1.396298</c:v>
                </c:pt>
                <c:pt idx="1712">
                  <c:v>1.4184619999999999</c:v>
                </c:pt>
                <c:pt idx="1713">
                  <c:v>1.440625</c:v>
                </c:pt>
                <c:pt idx="1714">
                  <c:v>1.4627889999999999</c:v>
                </c:pt>
                <c:pt idx="1715">
                  <c:v>1.484952</c:v>
                </c:pt>
                <c:pt idx="1716">
                  <c:v>1.507115</c:v>
                </c:pt>
                <c:pt idx="1717">
                  <c:v>1.5292790000000001</c:v>
                </c:pt>
                <c:pt idx="1718">
                  <c:v>1.551442</c:v>
                </c:pt>
                <c:pt idx="1719">
                  <c:v>1.5736060000000001</c:v>
                </c:pt>
                <c:pt idx="1720">
                  <c:v>1.595769</c:v>
                </c:pt>
                <c:pt idx="1721">
                  <c:v>1.6179330000000001</c:v>
                </c:pt>
                <c:pt idx="1722">
                  <c:v>1.640096</c:v>
                </c:pt>
                <c:pt idx="1723">
                  <c:v>1.6622600000000001</c:v>
                </c:pt>
                <c:pt idx="1724">
                  <c:v>1.684423</c:v>
                </c:pt>
                <c:pt idx="1725">
                  <c:v>1.7065870000000001</c:v>
                </c:pt>
                <c:pt idx="1726">
                  <c:v>1.72875</c:v>
                </c:pt>
                <c:pt idx="1727">
                  <c:v>1.7509140000000001</c:v>
                </c:pt>
                <c:pt idx="1728">
                  <c:v>1.773077</c:v>
                </c:pt>
                <c:pt idx="1729">
                  <c:v>1.7952410000000001</c:v>
                </c:pt>
                <c:pt idx="1730">
                  <c:v>1.817404</c:v>
                </c:pt>
                <c:pt idx="1731">
                  <c:v>1.839567</c:v>
                </c:pt>
                <c:pt idx="1732">
                  <c:v>1.861731</c:v>
                </c:pt>
                <c:pt idx="1733">
                  <c:v>1.883894</c:v>
                </c:pt>
                <c:pt idx="1734">
                  <c:v>1.906058</c:v>
                </c:pt>
                <c:pt idx="1735">
                  <c:v>1.928221</c:v>
                </c:pt>
                <c:pt idx="1736">
                  <c:v>1.950385</c:v>
                </c:pt>
                <c:pt idx="1737">
                  <c:v>1.972548</c:v>
                </c:pt>
                <c:pt idx="1738">
                  <c:v>1.994712</c:v>
                </c:pt>
                <c:pt idx="1739">
                  <c:v>2.0168750000000002</c:v>
                </c:pt>
                <c:pt idx="1740">
                  <c:v>2.0390389999999998</c:v>
                </c:pt>
                <c:pt idx="1741">
                  <c:v>2.0612020000000002</c:v>
                </c:pt>
                <c:pt idx="1742">
                  <c:v>2.0833650000000001</c:v>
                </c:pt>
                <c:pt idx="1743">
                  <c:v>2.1055290000000002</c:v>
                </c:pt>
                <c:pt idx="1744">
                  <c:v>2.1276920000000001</c:v>
                </c:pt>
                <c:pt idx="1745">
                  <c:v>2.1498560000000002</c:v>
                </c:pt>
                <c:pt idx="1746">
                  <c:v>2.1720190000000001</c:v>
                </c:pt>
                <c:pt idx="1747">
                  <c:v>2.1941830000000002</c:v>
                </c:pt>
                <c:pt idx="1748">
                  <c:v>2.2163460000000001</c:v>
                </c:pt>
                <c:pt idx="1749">
                  <c:v>2.2385100000000002</c:v>
                </c:pt>
                <c:pt idx="1750">
                  <c:v>2.2606730000000002</c:v>
                </c:pt>
                <c:pt idx="1751">
                  <c:v>2.2828369999999998</c:v>
                </c:pt>
                <c:pt idx="1752">
                  <c:v>2.3050000000000002</c:v>
                </c:pt>
                <c:pt idx="1753">
                  <c:v>2.3271639999999998</c:v>
                </c:pt>
                <c:pt idx="1754">
                  <c:v>2.3493270000000002</c:v>
                </c:pt>
                <c:pt idx="1755">
                  <c:v>2.3714900000000001</c:v>
                </c:pt>
                <c:pt idx="1756">
                  <c:v>2.3936540000000002</c:v>
                </c:pt>
                <c:pt idx="1757">
                  <c:v>2.4158170000000001</c:v>
                </c:pt>
                <c:pt idx="1758">
                  <c:v>2.4379810000000002</c:v>
                </c:pt>
                <c:pt idx="1759">
                  <c:v>2.4601440000000001</c:v>
                </c:pt>
                <c:pt idx="1760">
                  <c:v>2.4823080000000002</c:v>
                </c:pt>
                <c:pt idx="1761">
                  <c:v>2.5044710000000001</c:v>
                </c:pt>
                <c:pt idx="1762">
                  <c:v>2.5266350000000002</c:v>
                </c:pt>
                <c:pt idx="1763">
                  <c:v>2.5487980000000001</c:v>
                </c:pt>
                <c:pt idx="1764">
                  <c:v>2.5709620000000002</c:v>
                </c:pt>
                <c:pt idx="1765">
                  <c:v>2.5931250000000001</c:v>
                </c:pt>
                <c:pt idx="1766">
                  <c:v>2.6152890000000002</c:v>
                </c:pt>
                <c:pt idx="1767">
                  <c:v>2.6374520000000001</c:v>
                </c:pt>
                <c:pt idx="1768">
                  <c:v>2.6596160000000002</c:v>
                </c:pt>
                <c:pt idx="1769">
                  <c:v>2.6817790000000001</c:v>
                </c:pt>
                <c:pt idx="1770">
                  <c:v>2.7039430000000002</c:v>
                </c:pt>
                <c:pt idx="1771">
                  <c:v>2.7261060000000001</c:v>
                </c:pt>
                <c:pt idx="1772">
                  <c:v>2.7482690000000001</c:v>
                </c:pt>
                <c:pt idx="1773">
                  <c:v>2.7704330000000001</c:v>
                </c:pt>
                <c:pt idx="1774">
                  <c:v>2.7925960000000001</c:v>
                </c:pt>
                <c:pt idx="1775">
                  <c:v>2.8147600000000002</c:v>
                </c:pt>
                <c:pt idx="1776">
                  <c:v>2.8369230000000001</c:v>
                </c:pt>
                <c:pt idx="1777">
                  <c:v>2.8590870000000002</c:v>
                </c:pt>
                <c:pt idx="1778">
                  <c:v>2.8812500000000001</c:v>
                </c:pt>
                <c:pt idx="1779">
                  <c:v>2.9034140000000002</c:v>
                </c:pt>
                <c:pt idx="1780">
                  <c:v>2.9255770000000001</c:v>
                </c:pt>
                <c:pt idx="1781">
                  <c:v>2.9477410000000002</c:v>
                </c:pt>
                <c:pt idx="1782">
                  <c:v>2.9699040000000001</c:v>
                </c:pt>
                <c:pt idx="1783">
                  <c:v>2.9920680000000002</c:v>
                </c:pt>
                <c:pt idx="1784">
                  <c:v>3.0142310000000001</c:v>
                </c:pt>
                <c:pt idx="1785">
                  <c:v>3.036394</c:v>
                </c:pt>
                <c:pt idx="1786">
                  <c:v>3.0585580000000001</c:v>
                </c:pt>
                <c:pt idx="1787">
                  <c:v>3.080721</c:v>
                </c:pt>
                <c:pt idx="1788">
                  <c:v>3.1028850000000001</c:v>
                </c:pt>
                <c:pt idx="1789">
                  <c:v>3.125048</c:v>
                </c:pt>
                <c:pt idx="1790">
                  <c:v>3.1472120000000001</c:v>
                </c:pt>
                <c:pt idx="1791">
                  <c:v>3.1693750000000001</c:v>
                </c:pt>
                <c:pt idx="1792">
                  <c:v>3.1915390000000001</c:v>
                </c:pt>
                <c:pt idx="1793">
                  <c:v>3.2137020000000001</c:v>
                </c:pt>
                <c:pt idx="1794">
                  <c:v>3.2358660000000001</c:v>
                </c:pt>
                <c:pt idx="1795">
                  <c:v>3.2580290000000001</c:v>
                </c:pt>
                <c:pt idx="1796">
                  <c:v>3.2801930000000001</c:v>
                </c:pt>
                <c:pt idx="1797">
                  <c:v>3.3023560000000001</c:v>
                </c:pt>
                <c:pt idx="1798">
                  <c:v>3.324519</c:v>
                </c:pt>
                <c:pt idx="1799">
                  <c:v>3.3466830000000001</c:v>
                </c:pt>
                <c:pt idx="1800">
                  <c:v>3.368846</c:v>
                </c:pt>
                <c:pt idx="1801">
                  <c:v>3.3910100000000001</c:v>
                </c:pt>
                <c:pt idx="1802">
                  <c:v>3.413173</c:v>
                </c:pt>
                <c:pt idx="1803">
                  <c:v>3.4353370000000001</c:v>
                </c:pt>
                <c:pt idx="1804">
                  <c:v>3.4575</c:v>
                </c:pt>
                <c:pt idx="1805">
                  <c:v>3.4796640000000001</c:v>
                </c:pt>
                <c:pt idx="1806">
                  <c:v>3.501827</c:v>
                </c:pt>
                <c:pt idx="1807">
                  <c:v>3.5239910000000001</c:v>
                </c:pt>
                <c:pt idx="1808">
                  <c:v>3.546154</c:v>
                </c:pt>
                <c:pt idx="1809">
                  <c:v>3.568317</c:v>
                </c:pt>
                <c:pt idx="1810">
                  <c:v>3.590481</c:v>
                </c:pt>
                <c:pt idx="1811">
                  <c:v>3.612644</c:v>
                </c:pt>
                <c:pt idx="1812">
                  <c:v>3.634808</c:v>
                </c:pt>
                <c:pt idx="1813">
                  <c:v>3.656971</c:v>
                </c:pt>
                <c:pt idx="1814">
                  <c:v>3.679135</c:v>
                </c:pt>
                <c:pt idx="1815">
                  <c:v>3.701298</c:v>
                </c:pt>
                <c:pt idx="1816">
                  <c:v>3.723462</c:v>
                </c:pt>
                <c:pt idx="1817">
                  <c:v>3.745625</c:v>
                </c:pt>
                <c:pt idx="1818">
                  <c:v>3.7677890000000001</c:v>
                </c:pt>
                <c:pt idx="1819">
                  <c:v>3.789952</c:v>
                </c:pt>
                <c:pt idx="1820">
                  <c:v>3.8121160000000001</c:v>
                </c:pt>
                <c:pt idx="1821">
                  <c:v>3.834279</c:v>
                </c:pt>
                <c:pt idx="1822">
                  <c:v>3.8564419999999999</c:v>
                </c:pt>
                <c:pt idx="1823">
                  <c:v>3.878606</c:v>
                </c:pt>
                <c:pt idx="1824">
                  <c:v>3.9007689999999999</c:v>
                </c:pt>
                <c:pt idx="1825">
                  <c:v>3.922933</c:v>
                </c:pt>
                <c:pt idx="1826">
                  <c:v>3.9450959999999999</c:v>
                </c:pt>
                <c:pt idx="1827">
                  <c:v>3.96726</c:v>
                </c:pt>
                <c:pt idx="1828">
                  <c:v>3.9894229999999999</c:v>
                </c:pt>
                <c:pt idx="1829">
                  <c:v>4.0115869999999996</c:v>
                </c:pt>
                <c:pt idx="1830">
                  <c:v>4.0337500000000004</c:v>
                </c:pt>
                <c:pt idx="1831">
                  <c:v>4.0559139999999996</c:v>
                </c:pt>
                <c:pt idx="1832">
                  <c:v>4.0780770000000004</c:v>
                </c:pt>
                <c:pt idx="1833">
                  <c:v>4.1002409999999996</c:v>
                </c:pt>
                <c:pt idx="1834">
                  <c:v>4.1224040000000004</c:v>
                </c:pt>
                <c:pt idx="1835">
                  <c:v>4.1445670000000003</c:v>
                </c:pt>
                <c:pt idx="1836">
                  <c:v>4.1667310000000004</c:v>
                </c:pt>
                <c:pt idx="1837">
                  <c:v>4.1888940000000003</c:v>
                </c:pt>
                <c:pt idx="1838">
                  <c:v>4.2110580000000004</c:v>
                </c:pt>
                <c:pt idx="1839">
                  <c:v>4.2332219999999996</c:v>
                </c:pt>
                <c:pt idx="1840">
                  <c:v>4.2553850000000004</c:v>
                </c:pt>
                <c:pt idx="1841">
                  <c:v>4.2775480000000003</c:v>
                </c:pt>
                <c:pt idx="1842">
                  <c:v>4.2997120000000004</c:v>
                </c:pt>
                <c:pt idx="1843">
                  <c:v>4.3218750000000004</c:v>
                </c:pt>
                <c:pt idx="1844">
                  <c:v>4.3440380000000003</c:v>
                </c:pt>
                <c:pt idx="1845">
                  <c:v>4.3662020000000004</c:v>
                </c:pt>
                <c:pt idx="1846">
                  <c:v>4.3883660000000004</c:v>
                </c:pt>
                <c:pt idx="1847">
                  <c:v>4.4105290000000004</c:v>
                </c:pt>
                <c:pt idx="1848">
                  <c:v>4.4326930000000004</c:v>
                </c:pt>
                <c:pt idx="1849">
                  <c:v>4.4548560000000004</c:v>
                </c:pt>
                <c:pt idx="1850">
                  <c:v>4.4770190000000003</c:v>
                </c:pt>
                <c:pt idx="1851">
                  <c:v>4.4991830000000004</c:v>
                </c:pt>
                <c:pt idx="1852">
                  <c:v>4.5213469999999996</c:v>
                </c:pt>
                <c:pt idx="1853">
                  <c:v>4.5435100000000004</c:v>
                </c:pt>
                <c:pt idx="1854">
                  <c:v>4.5656730000000003</c:v>
                </c:pt>
                <c:pt idx="1855">
                  <c:v>4.5878370000000004</c:v>
                </c:pt>
                <c:pt idx="1856">
                  <c:v>4.6100000000000003</c:v>
                </c:pt>
                <c:pt idx="1857">
                  <c:v>4.6321640000000004</c:v>
                </c:pt>
                <c:pt idx="1858">
                  <c:v>4.6543270000000003</c:v>
                </c:pt>
                <c:pt idx="1859">
                  <c:v>4.6764910000000004</c:v>
                </c:pt>
                <c:pt idx="1860">
                  <c:v>4.6986540000000003</c:v>
                </c:pt>
                <c:pt idx="1861">
                  <c:v>4.7208180000000004</c:v>
                </c:pt>
                <c:pt idx="1862">
                  <c:v>4.7429810000000003</c:v>
                </c:pt>
                <c:pt idx="1863">
                  <c:v>4.7651440000000003</c:v>
                </c:pt>
                <c:pt idx="1864">
                  <c:v>4.7873080000000003</c:v>
                </c:pt>
                <c:pt idx="1865">
                  <c:v>4.8094720000000004</c:v>
                </c:pt>
                <c:pt idx="1866">
                  <c:v>4.8316350000000003</c:v>
                </c:pt>
                <c:pt idx="1867">
                  <c:v>4.8537980000000003</c:v>
                </c:pt>
                <c:pt idx="1868">
                  <c:v>4.8759620000000004</c:v>
                </c:pt>
                <c:pt idx="1869">
                  <c:v>4.8981250000000003</c:v>
                </c:pt>
                <c:pt idx="1870">
                  <c:v>4.9202890000000004</c:v>
                </c:pt>
                <c:pt idx="1871">
                  <c:v>4.9424520000000003</c:v>
                </c:pt>
                <c:pt idx="1872">
                  <c:v>4.9646160000000004</c:v>
                </c:pt>
                <c:pt idx="1873">
                  <c:v>4.9867790000000003</c:v>
                </c:pt>
                <c:pt idx="1874">
                  <c:v>5.0089430000000004</c:v>
                </c:pt>
                <c:pt idx="1875">
                  <c:v>5.0311060000000003</c:v>
                </c:pt>
                <c:pt idx="1876">
                  <c:v>5.0532690000000002</c:v>
                </c:pt>
                <c:pt idx="1877">
                  <c:v>5.0754330000000003</c:v>
                </c:pt>
                <c:pt idx="1878">
                  <c:v>5.0975970000000004</c:v>
                </c:pt>
                <c:pt idx="1879">
                  <c:v>5.1197600000000003</c:v>
                </c:pt>
                <c:pt idx="1880">
                  <c:v>5.1419230000000002</c:v>
                </c:pt>
                <c:pt idx="1881">
                  <c:v>5.1640870000000003</c:v>
                </c:pt>
                <c:pt idx="1882">
                  <c:v>5.1862500000000002</c:v>
                </c:pt>
                <c:pt idx="1883">
                  <c:v>5.2084140000000003</c:v>
                </c:pt>
                <c:pt idx="1884">
                  <c:v>5.2305770000000003</c:v>
                </c:pt>
                <c:pt idx="1885">
                  <c:v>5.2527410000000003</c:v>
                </c:pt>
                <c:pt idx="1886">
                  <c:v>5.2749040000000003</c:v>
                </c:pt>
                <c:pt idx="1887">
                  <c:v>5.2970680000000003</c:v>
                </c:pt>
                <c:pt idx="1888">
                  <c:v>5.3192310000000003</c:v>
                </c:pt>
                <c:pt idx="1889">
                  <c:v>5.3413940000000002</c:v>
                </c:pt>
                <c:pt idx="1890">
                  <c:v>5.3635580000000003</c:v>
                </c:pt>
                <c:pt idx="1891">
                  <c:v>5.3857220000000003</c:v>
                </c:pt>
                <c:pt idx="1892">
                  <c:v>5.4078850000000003</c:v>
                </c:pt>
                <c:pt idx="1893">
                  <c:v>5.4300480000000002</c:v>
                </c:pt>
                <c:pt idx="1894">
                  <c:v>5.4522120000000003</c:v>
                </c:pt>
                <c:pt idx="1895">
                  <c:v>5.4743750000000002</c:v>
                </c:pt>
                <c:pt idx="1896">
                  <c:v>5.4965390000000003</c:v>
                </c:pt>
                <c:pt idx="1897">
                  <c:v>5.5187020000000002</c:v>
                </c:pt>
                <c:pt idx="1898">
                  <c:v>5.5408660000000003</c:v>
                </c:pt>
                <c:pt idx="1899">
                  <c:v>5.5630290000000002</c:v>
                </c:pt>
                <c:pt idx="1900">
                  <c:v>5.5851930000000003</c:v>
                </c:pt>
                <c:pt idx="1901">
                  <c:v>5.6073560000000002</c:v>
                </c:pt>
                <c:pt idx="1902">
                  <c:v>5.6295190000000002</c:v>
                </c:pt>
                <c:pt idx="1903">
                  <c:v>5.6516830000000002</c:v>
                </c:pt>
                <c:pt idx="1904">
                  <c:v>5.6738470000000003</c:v>
                </c:pt>
                <c:pt idx="1905">
                  <c:v>5.6960100000000002</c:v>
                </c:pt>
                <c:pt idx="1906">
                  <c:v>5.7181740000000003</c:v>
                </c:pt>
                <c:pt idx="1907">
                  <c:v>5.7403370000000002</c:v>
                </c:pt>
                <c:pt idx="1908">
                  <c:v>5.7625000000000002</c:v>
                </c:pt>
                <c:pt idx="1909">
                  <c:v>5.7846640000000003</c:v>
                </c:pt>
                <c:pt idx="1910">
                  <c:v>5.8068270000000002</c:v>
                </c:pt>
                <c:pt idx="1911">
                  <c:v>5.8289910000000003</c:v>
                </c:pt>
                <c:pt idx="1912">
                  <c:v>5.8511540000000002</c:v>
                </c:pt>
                <c:pt idx="1913">
                  <c:v>5.8733180000000003</c:v>
                </c:pt>
                <c:pt idx="1914">
                  <c:v>5.8954810000000002</c:v>
                </c:pt>
                <c:pt idx="1915">
                  <c:v>5.9176450000000003</c:v>
                </c:pt>
                <c:pt idx="1916">
                  <c:v>5.9398080000000002</c:v>
                </c:pt>
                <c:pt idx="1917">
                  <c:v>5.9619710000000001</c:v>
                </c:pt>
                <c:pt idx="1918">
                  <c:v>5.9841350000000002</c:v>
                </c:pt>
                <c:pt idx="1919">
                  <c:v>6.0062990000000003</c:v>
                </c:pt>
                <c:pt idx="1920">
                  <c:v>6.0284620000000002</c:v>
                </c:pt>
                <c:pt idx="1921">
                  <c:v>6.0506250000000001</c:v>
                </c:pt>
                <c:pt idx="1922">
                  <c:v>6.0727890000000002</c:v>
                </c:pt>
                <c:pt idx="1923">
                  <c:v>6.0949520000000001</c:v>
                </c:pt>
                <c:pt idx="1924">
                  <c:v>6.1171160000000002</c:v>
                </c:pt>
                <c:pt idx="1925">
                  <c:v>6.1392790000000002</c:v>
                </c:pt>
                <c:pt idx="1926">
                  <c:v>6.1614430000000002</c:v>
                </c:pt>
                <c:pt idx="1927">
                  <c:v>6.1836060000000002</c:v>
                </c:pt>
                <c:pt idx="1928">
                  <c:v>6.2057700000000002</c:v>
                </c:pt>
                <c:pt idx="1929">
                  <c:v>6.2279330000000002</c:v>
                </c:pt>
                <c:pt idx="1930">
                  <c:v>6.2500960000000001</c:v>
                </c:pt>
                <c:pt idx="1931">
                  <c:v>6.2722600000000002</c:v>
                </c:pt>
                <c:pt idx="1932">
                  <c:v>6.2944240000000002</c:v>
                </c:pt>
                <c:pt idx="1933">
                  <c:v>6.3165870000000002</c:v>
                </c:pt>
                <c:pt idx="1934">
                  <c:v>6.3387500000000001</c:v>
                </c:pt>
                <c:pt idx="1935">
                  <c:v>6.3609140000000002</c:v>
                </c:pt>
                <c:pt idx="1936">
                  <c:v>6.3830770000000001</c:v>
                </c:pt>
                <c:pt idx="1937">
                  <c:v>6.4052410000000002</c:v>
                </c:pt>
                <c:pt idx="1938">
                  <c:v>6.4274040000000001</c:v>
                </c:pt>
                <c:pt idx="1939">
                  <c:v>6.4495680000000002</c:v>
                </c:pt>
                <c:pt idx="1940">
                  <c:v>6.4717310000000001</c:v>
                </c:pt>
                <c:pt idx="1941">
                  <c:v>6.4938950000000002</c:v>
                </c:pt>
                <c:pt idx="1942">
                  <c:v>6.5160580000000001</c:v>
                </c:pt>
                <c:pt idx="1943">
                  <c:v>6.5382210000000001</c:v>
                </c:pt>
                <c:pt idx="1944">
                  <c:v>6.5603850000000001</c:v>
                </c:pt>
                <c:pt idx="1945">
                  <c:v>6.5825490000000002</c:v>
                </c:pt>
                <c:pt idx="1946">
                  <c:v>6.6047120000000001</c:v>
                </c:pt>
                <c:pt idx="1947">
                  <c:v>6.6268750000000001</c:v>
                </c:pt>
                <c:pt idx="1948">
                  <c:v>6.6490390000000001</c:v>
                </c:pt>
                <c:pt idx="1949">
                  <c:v>6.6712020000000001</c:v>
                </c:pt>
                <c:pt idx="1950">
                  <c:v>6.6933660000000001</c:v>
                </c:pt>
                <c:pt idx="1951">
                  <c:v>6.7155290000000001</c:v>
                </c:pt>
                <c:pt idx="1952">
                  <c:v>6.7376930000000002</c:v>
                </c:pt>
                <c:pt idx="1953">
                  <c:v>6.7598560000000001</c:v>
                </c:pt>
                <c:pt idx="1954">
                  <c:v>6.7820200000000002</c:v>
                </c:pt>
                <c:pt idx="1955">
                  <c:v>6.8041830000000001</c:v>
                </c:pt>
                <c:pt idx="1956">
                  <c:v>6.826346</c:v>
                </c:pt>
                <c:pt idx="1957">
                  <c:v>6.8485100000000001</c:v>
                </c:pt>
                <c:pt idx="1958">
                  <c:v>6.8706740000000002</c:v>
                </c:pt>
                <c:pt idx="1959">
                  <c:v>6.8928370000000001</c:v>
                </c:pt>
                <c:pt idx="1960">
                  <c:v>6.915</c:v>
                </c:pt>
                <c:pt idx="1961">
                  <c:v>6.9371640000000001</c:v>
                </c:pt>
                <c:pt idx="1962">
                  <c:v>6.959327</c:v>
                </c:pt>
                <c:pt idx="1963">
                  <c:v>6.9814910000000001</c:v>
                </c:pt>
                <c:pt idx="1964">
                  <c:v>7.003654</c:v>
                </c:pt>
                <c:pt idx="1965">
                  <c:v>7.0258180000000001</c:v>
                </c:pt>
                <c:pt idx="1966">
                  <c:v>7.0479810000000001</c:v>
                </c:pt>
                <c:pt idx="1967">
                  <c:v>7.0701450000000001</c:v>
                </c:pt>
                <c:pt idx="1968">
                  <c:v>7.0923080000000001</c:v>
                </c:pt>
                <c:pt idx="1969">
                  <c:v>7.114471</c:v>
                </c:pt>
                <c:pt idx="1970">
                  <c:v>7.1366350000000001</c:v>
                </c:pt>
                <c:pt idx="1971">
                  <c:v>7.1587990000000001</c:v>
                </c:pt>
                <c:pt idx="1972">
                  <c:v>7.1809620000000001</c:v>
                </c:pt>
                <c:pt idx="1973">
                  <c:v>7.203125</c:v>
                </c:pt>
                <c:pt idx="1974">
                  <c:v>7.2252890000000001</c:v>
                </c:pt>
                <c:pt idx="1975">
                  <c:v>7.247452</c:v>
                </c:pt>
                <c:pt idx="1976">
                  <c:v>7.2696160000000001</c:v>
                </c:pt>
                <c:pt idx="1977">
                  <c:v>7.2917800000000002</c:v>
                </c:pt>
                <c:pt idx="1978">
                  <c:v>7.3139430000000001</c:v>
                </c:pt>
                <c:pt idx="1979">
                  <c:v>7.336106</c:v>
                </c:pt>
                <c:pt idx="1980">
                  <c:v>7.3582700000000001</c:v>
                </c:pt>
                <c:pt idx="1981">
                  <c:v>7.380433</c:v>
                </c:pt>
                <c:pt idx="1982">
                  <c:v>7.402596</c:v>
                </c:pt>
                <c:pt idx="1983">
                  <c:v>7.42476</c:v>
                </c:pt>
                <c:pt idx="1984">
                  <c:v>7.4469240000000001</c:v>
                </c:pt>
                <c:pt idx="1985">
                  <c:v>7.469087</c:v>
                </c:pt>
                <c:pt idx="1986">
                  <c:v>7.4912510000000001</c:v>
                </c:pt>
                <c:pt idx="1987">
                  <c:v>7.513414</c:v>
                </c:pt>
                <c:pt idx="1988">
                  <c:v>7.535577</c:v>
                </c:pt>
                <c:pt idx="1989">
                  <c:v>7.557741</c:v>
                </c:pt>
                <c:pt idx="1990">
                  <c:v>7.579904</c:v>
                </c:pt>
                <c:pt idx="1991">
                  <c:v>7.602068</c:v>
                </c:pt>
                <c:pt idx="1992">
                  <c:v>7.624231</c:v>
                </c:pt>
                <c:pt idx="1993">
                  <c:v>7.6463950000000001</c:v>
                </c:pt>
                <c:pt idx="1994">
                  <c:v>7.668558</c:v>
                </c:pt>
                <c:pt idx="1995">
                  <c:v>7.6907220000000001</c:v>
                </c:pt>
                <c:pt idx="1996">
                  <c:v>7.712885</c:v>
                </c:pt>
                <c:pt idx="1997">
                  <c:v>7.7350490000000001</c:v>
                </c:pt>
                <c:pt idx="1998">
                  <c:v>7.757212</c:v>
                </c:pt>
                <c:pt idx="1999">
                  <c:v>7.7793760000000001</c:v>
                </c:pt>
                <c:pt idx="2000">
                  <c:v>7.801539</c:v>
                </c:pt>
                <c:pt idx="2001">
                  <c:v>7.8237019999999999</c:v>
                </c:pt>
                <c:pt idx="2002">
                  <c:v>7.845866</c:v>
                </c:pt>
                <c:pt idx="2003">
                  <c:v>7.8680289999999999</c:v>
                </c:pt>
                <c:pt idx="2004">
                  <c:v>7.890193</c:v>
                </c:pt>
                <c:pt idx="2005">
                  <c:v>7.9123559999999999</c:v>
                </c:pt>
                <c:pt idx="2006">
                  <c:v>7.93452</c:v>
                </c:pt>
                <c:pt idx="2007">
                  <c:v>7.956683</c:v>
                </c:pt>
                <c:pt idx="2008">
                  <c:v>7.978847</c:v>
                </c:pt>
                <c:pt idx="2009">
                  <c:v>8.0010100000000008</c:v>
                </c:pt>
                <c:pt idx="2010">
                  <c:v>8.0231729999999999</c:v>
                </c:pt>
                <c:pt idx="2011">
                  <c:v>8.045337</c:v>
                </c:pt>
                <c:pt idx="2012">
                  <c:v>8.0675000000000008</c:v>
                </c:pt>
                <c:pt idx="2013">
                  <c:v>8.0896640000000009</c:v>
                </c:pt>
                <c:pt idx="2014">
                  <c:v>8.1118279999999992</c:v>
                </c:pt>
                <c:pt idx="2015">
                  <c:v>8.133991</c:v>
                </c:pt>
                <c:pt idx="2016">
                  <c:v>8.156155</c:v>
                </c:pt>
                <c:pt idx="2017">
                  <c:v>8.1783180000000009</c:v>
                </c:pt>
                <c:pt idx="2018">
                  <c:v>8.2004809999999999</c:v>
                </c:pt>
                <c:pt idx="2019">
                  <c:v>8.222645</c:v>
                </c:pt>
                <c:pt idx="2020">
                  <c:v>8.2448080000000008</c:v>
                </c:pt>
                <c:pt idx="2021">
                  <c:v>8.2669720000000009</c:v>
                </c:pt>
                <c:pt idx="2022">
                  <c:v>8.2891349999999999</c:v>
                </c:pt>
                <c:pt idx="2023">
                  <c:v>8.3112980000000007</c:v>
                </c:pt>
                <c:pt idx="2024">
                  <c:v>8.3334620000000008</c:v>
                </c:pt>
                <c:pt idx="2025">
                  <c:v>8.3556249999999999</c:v>
                </c:pt>
                <c:pt idx="2026">
                  <c:v>8.3777889999999999</c:v>
                </c:pt>
                <c:pt idx="2027">
                  <c:v>8.399953</c:v>
                </c:pt>
                <c:pt idx="2028">
                  <c:v>8.4221160000000008</c:v>
                </c:pt>
                <c:pt idx="2029">
                  <c:v>8.4442799999999991</c:v>
                </c:pt>
                <c:pt idx="2030">
                  <c:v>8.4664429999999999</c:v>
                </c:pt>
                <c:pt idx="2031">
                  <c:v>8.4886060000000008</c:v>
                </c:pt>
                <c:pt idx="2032">
                  <c:v>8.5107700000000008</c:v>
                </c:pt>
                <c:pt idx="2033">
                  <c:v>8.5329329999999999</c:v>
                </c:pt>
                <c:pt idx="2034">
                  <c:v>8.555097</c:v>
                </c:pt>
                <c:pt idx="2035">
                  <c:v>8.5772600000000008</c:v>
                </c:pt>
                <c:pt idx="2036">
                  <c:v>8.5994229999999998</c:v>
                </c:pt>
                <c:pt idx="2037">
                  <c:v>8.6215869999999999</c:v>
                </c:pt>
                <c:pt idx="2038">
                  <c:v>8.6437500000000007</c:v>
                </c:pt>
                <c:pt idx="2039">
                  <c:v>8.6659140000000008</c:v>
                </c:pt>
                <c:pt idx="2040">
                  <c:v>8.6880769999999998</c:v>
                </c:pt>
                <c:pt idx="2041">
                  <c:v>8.7102409999999999</c:v>
                </c:pt>
                <c:pt idx="2042">
                  <c:v>8.732405</c:v>
                </c:pt>
                <c:pt idx="2043">
                  <c:v>8.7545680000000008</c:v>
                </c:pt>
                <c:pt idx="2044">
                  <c:v>8.7767309999999998</c:v>
                </c:pt>
                <c:pt idx="2045">
                  <c:v>8.7988949999999999</c:v>
                </c:pt>
                <c:pt idx="2046">
                  <c:v>8.8210580000000007</c:v>
                </c:pt>
                <c:pt idx="2047">
                  <c:v>8.8432220000000008</c:v>
                </c:pt>
                <c:pt idx="2048">
                  <c:v>8.8653849999999998</c:v>
                </c:pt>
                <c:pt idx="2049">
                  <c:v>8.8875480000000007</c:v>
                </c:pt>
                <c:pt idx="2050">
                  <c:v>8.9097120000000007</c:v>
                </c:pt>
                <c:pt idx="2051">
                  <c:v>8.9318749999999998</c:v>
                </c:pt>
                <c:pt idx="2052">
                  <c:v>8.9540389999999999</c:v>
                </c:pt>
                <c:pt idx="2053">
                  <c:v>8.9762020000000007</c:v>
                </c:pt>
                <c:pt idx="2054">
                  <c:v>8.9983660000000008</c:v>
                </c:pt>
                <c:pt idx="2055">
                  <c:v>9.0205300000000008</c:v>
                </c:pt>
                <c:pt idx="2056">
                  <c:v>9.0426929999999999</c:v>
                </c:pt>
                <c:pt idx="2057">
                  <c:v>9.0648569999999999</c:v>
                </c:pt>
                <c:pt idx="2058">
                  <c:v>9.0870200000000008</c:v>
                </c:pt>
                <c:pt idx="2059">
                  <c:v>9.1091829999999998</c:v>
                </c:pt>
                <c:pt idx="2060">
                  <c:v>9.1313469999999999</c:v>
                </c:pt>
                <c:pt idx="2061">
                  <c:v>9.1535100000000007</c:v>
                </c:pt>
                <c:pt idx="2062">
                  <c:v>9.1756729999999997</c:v>
                </c:pt>
                <c:pt idx="2063">
                  <c:v>9.1978369999999998</c:v>
                </c:pt>
                <c:pt idx="2064">
                  <c:v>9.2200000000000006</c:v>
                </c:pt>
                <c:pt idx="2065">
                  <c:v>9.2421640000000007</c:v>
                </c:pt>
                <c:pt idx="2066">
                  <c:v>9.2643269999999998</c:v>
                </c:pt>
                <c:pt idx="2067">
                  <c:v>9.2864909999999998</c:v>
                </c:pt>
                <c:pt idx="2068">
                  <c:v>9.3086549999999999</c:v>
                </c:pt>
                <c:pt idx="2069">
                  <c:v>9.3308180000000007</c:v>
                </c:pt>
                <c:pt idx="2070">
                  <c:v>9.3529820000000008</c:v>
                </c:pt>
                <c:pt idx="2071">
                  <c:v>9.3751449999999998</c:v>
                </c:pt>
                <c:pt idx="2072">
                  <c:v>9.3973080000000007</c:v>
                </c:pt>
                <c:pt idx="2073">
                  <c:v>9.4194720000000007</c:v>
                </c:pt>
                <c:pt idx="2074">
                  <c:v>9.4416349999999998</c:v>
                </c:pt>
                <c:pt idx="2075">
                  <c:v>9.4637989999999999</c:v>
                </c:pt>
                <c:pt idx="2076">
                  <c:v>9.4859620000000007</c:v>
                </c:pt>
                <c:pt idx="2077">
                  <c:v>9.5081249999999997</c:v>
                </c:pt>
                <c:pt idx="2078">
                  <c:v>9.5302889999999998</c:v>
                </c:pt>
                <c:pt idx="2079">
                  <c:v>9.5524520000000006</c:v>
                </c:pt>
                <c:pt idx="2080">
                  <c:v>9.5746160000000007</c:v>
                </c:pt>
                <c:pt idx="2081">
                  <c:v>9.5967800000000008</c:v>
                </c:pt>
                <c:pt idx="2082">
                  <c:v>9.6189429999999998</c:v>
                </c:pt>
                <c:pt idx="2083">
                  <c:v>9.6411069999999999</c:v>
                </c:pt>
                <c:pt idx="2084">
                  <c:v>9.6632700000000007</c:v>
                </c:pt>
                <c:pt idx="2085">
                  <c:v>9.6854329999999997</c:v>
                </c:pt>
                <c:pt idx="2086">
                  <c:v>9.7075969999999998</c:v>
                </c:pt>
                <c:pt idx="2087">
                  <c:v>9.7297600000000006</c:v>
                </c:pt>
                <c:pt idx="2088">
                  <c:v>9.7519240000000007</c:v>
                </c:pt>
                <c:pt idx="2089">
                  <c:v>9.7740869999999997</c:v>
                </c:pt>
                <c:pt idx="2090">
                  <c:v>9.7962500000000006</c:v>
                </c:pt>
                <c:pt idx="2091">
                  <c:v>9.8184140000000006</c:v>
                </c:pt>
                <c:pt idx="2092">
                  <c:v>9.8405769999999997</c:v>
                </c:pt>
                <c:pt idx="2093">
                  <c:v>9.8627409999999998</c:v>
                </c:pt>
                <c:pt idx="2094">
                  <c:v>9.8849049999999998</c:v>
                </c:pt>
                <c:pt idx="2095">
                  <c:v>9.9070680000000007</c:v>
                </c:pt>
                <c:pt idx="2096">
                  <c:v>9.9292320000000007</c:v>
                </c:pt>
                <c:pt idx="2097">
                  <c:v>9.9513949999999998</c:v>
                </c:pt>
                <c:pt idx="2098">
                  <c:v>9.9735580000000006</c:v>
                </c:pt>
                <c:pt idx="2099">
                  <c:v>9.9957220000000007</c:v>
                </c:pt>
                <c:pt idx="2100">
                  <c:v>10.01789</c:v>
                </c:pt>
                <c:pt idx="2101">
                  <c:v>10.040050000000001</c:v>
                </c:pt>
                <c:pt idx="2102">
                  <c:v>10.06221</c:v>
                </c:pt>
                <c:pt idx="2103">
                  <c:v>10.084379999999999</c:v>
                </c:pt>
                <c:pt idx="2104">
                  <c:v>10.106540000000001</c:v>
                </c:pt>
                <c:pt idx="2105">
                  <c:v>10.1287</c:v>
                </c:pt>
                <c:pt idx="2106">
                  <c:v>10.150869999999999</c:v>
                </c:pt>
                <c:pt idx="2107">
                  <c:v>10.173030000000001</c:v>
                </c:pt>
                <c:pt idx="2108">
                  <c:v>10.19519</c:v>
                </c:pt>
                <c:pt idx="2109">
                  <c:v>10.217359999999999</c:v>
                </c:pt>
                <c:pt idx="2110">
                  <c:v>10.239520000000001</c:v>
                </c:pt>
                <c:pt idx="2111">
                  <c:v>10.26168</c:v>
                </c:pt>
                <c:pt idx="2112">
                  <c:v>10.283849999999999</c:v>
                </c:pt>
                <c:pt idx="2113">
                  <c:v>10.306010000000001</c:v>
                </c:pt>
                <c:pt idx="2114">
                  <c:v>10.32817</c:v>
                </c:pt>
                <c:pt idx="2115">
                  <c:v>10.350339999999999</c:v>
                </c:pt>
                <c:pt idx="2116">
                  <c:v>10.3725</c:v>
                </c:pt>
                <c:pt idx="2117">
                  <c:v>10.39466</c:v>
                </c:pt>
                <c:pt idx="2118">
                  <c:v>10.416829999999999</c:v>
                </c:pt>
                <c:pt idx="2119">
                  <c:v>10.43899</c:v>
                </c:pt>
                <c:pt idx="2120">
                  <c:v>10.46115</c:v>
                </c:pt>
                <c:pt idx="2121">
                  <c:v>10.483320000000001</c:v>
                </c:pt>
                <c:pt idx="2122">
                  <c:v>10.50548</c:v>
                </c:pt>
                <c:pt idx="2123">
                  <c:v>10.52765</c:v>
                </c:pt>
                <c:pt idx="2124">
                  <c:v>10.549810000000001</c:v>
                </c:pt>
                <c:pt idx="2125">
                  <c:v>10.57197</c:v>
                </c:pt>
                <c:pt idx="2126">
                  <c:v>10.594139999999999</c:v>
                </c:pt>
                <c:pt idx="2127">
                  <c:v>10.616300000000001</c:v>
                </c:pt>
                <c:pt idx="2128">
                  <c:v>10.63846</c:v>
                </c:pt>
                <c:pt idx="2129">
                  <c:v>10.660629999999999</c:v>
                </c:pt>
                <c:pt idx="2130">
                  <c:v>10.682790000000001</c:v>
                </c:pt>
                <c:pt idx="2131">
                  <c:v>10.70495</c:v>
                </c:pt>
                <c:pt idx="2132">
                  <c:v>10.727119999999999</c:v>
                </c:pt>
                <c:pt idx="2133">
                  <c:v>10.749280000000001</c:v>
                </c:pt>
                <c:pt idx="2134">
                  <c:v>10.77144</c:v>
                </c:pt>
                <c:pt idx="2135">
                  <c:v>10.793609999999999</c:v>
                </c:pt>
                <c:pt idx="2136">
                  <c:v>10.815770000000001</c:v>
                </c:pt>
                <c:pt idx="2137">
                  <c:v>10.83793</c:v>
                </c:pt>
                <c:pt idx="2138">
                  <c:v>10.860099999999999</c:v>
                </c:pt>
                <c:pt idx="2139">
                  <c:v>10.88226</c:v>
                </c:pt>
                <c:pt idx="2140">
                  <c:v>10.90442</c:v>
                </c:pt>
                <c:pt idx="2141">
                  <c:v>10.926589999999999</c:v>
                </c:pt>
                <c:pt idx="2142">
                  <c:v>10.94875</c:v>
                </c:pt>
                <c:pt idx="2143">
                  <c:v>10.97091</c:v>
                </c:pt>
                <c:pt idx="2144">
                  <c:v>10.993080000000001</c:v>
                </c:pt>
                <c:pt idx="2145">
                  <c:v>11.01524</c:v>
                </c:pt>
                <c:pt idx="2146">
                  <c:v>11.0374</c:v>
                </c:pt>
                <c:pt idx="2147">
                  <c:v>11.059570000000001</c:v>
                </c:pt>
                <c:pt idx="2148">
                  <c:v>11.08173</c:v>
                </c:pt>
                <c:pt idx="2149">
                  <c:v>11.103899999999999</c:v>
                </c:pt>
                <c:pt idx="2150">
                  <c:v>11.126060000000001</c:v>
                </c:pt>
                <c:pt idx="2151">
                  <c:v>11.14822</c:v>
                </c:pt>
                <c:pt idx="2152">
                  <c:v>11.170389999999999</c:v>
                </c:pt>
                <c:pt idx="2153">
                  <c:v>11.192550000000001</c:v>
                </c:pt>
                <c:pt idx="2154">
                  <c:v>11.21471</c:v>
                </c:pt>
                <c:pt idx="2155">
                  <c:v>11.236879999999999</c:v>
                </c:pt>
                <c:pt idx="2156">
                  <c:v>11.259040000000001</c:v>
                </c:pt>
                <c:pt idx="2157">
                  <c:v>11.2812</c:v>
                </c:pt>
                <c:pt idx="2158">
                  <c:v>11.303369999999999</c:v>
                </c:pt>
                <c:pt idx="2159">
                  <c:v>11.325530000000001</c:v>
                </c:pt>
                <c:pt idx="2160">
                  <c:v>11.34769</c:v>
                </c:pt>
                <c:pt idx="2161">
                  <c:v>11.369859999999999</c:v>
                </c:pt>
                <c:pt idx="2162">
                  <c:v>11.39202</c:v>
                </c:pt>
                <c:pt idx="2163">
                  <c:v>11.41418</c:v>
                </c:pt>
                <c:pt idx="2164">
                  <c:v>11.436349999999999</c:v>
                </c:pt>
                <c:pt idx="2165">
                  <c:v>11.45851</c:v>
                </c:pt>
                <c:pt idx="2166">
                  <c:v>11.48067</c:v>
                </c:pt>
                <c:pt idx="2167">
                  <c:v>11.502840000000001</c:v>
                </c:pt>
                <c:pt idx="2168">
                  <c:v>11.525</c:v>
                </c:pt>
                <c:pt idx="2169">
                  <c:v>11.54716</c:v>
                </c:pt>
                <c:pt idx="2170">
                  <c:v>11.569330000000001</c:v>
                </c:pt>
                <c:pt idx="2171">
                  <c:v>11.59149</c:v>
                </c:pt>
                <c:pt idx="2172">
                  <c:v>11.61365</c:v>
                </c:pt>
                <c:pt idx="2173">
                  <c:v>11.635820000000001</c:v>
                </c:pt>
                <c:pt idx="2174">
                  <c:v>11.65798</c:v>
                </c:pt>
                <c:pt idx="2175">
                  <c:v>11.680149999999999</c:v>
                </c:pt>
                <c:pt idx="2176">
                  <c:v>11.702310000000001</c:v>
                </c:pt>
                <c:pt idx="2177">
                  <c:v>11.72447</c:v>
                </c:pt>
                <c:pt idx="2178">
                  <c:v>11.746639999999999</c:v>
                </c:pt>
                <c:pt idx="2179">
                  <c:v>11.768800000000001</c:v>
                </c:pt>
                <c:pt idx="2180">
                  <c:v>11.79096</c:v>
                </c:pt>
                <c:pt idx="2181">
                  <c:v>11.813129999999999</c:v>
                </c:pt>
                <c:pt idx="2182">
                  <c:v>11.835290000000001</c:v>
                </c:pt>
                <c:pt idx="2183">
                  <c:v>11.85745</c:v>
                </c:pt>
                <c:pt idx="2184">
                  <c:v>11.879619999999999</c:v>
                </c:pt>
                <c:pt idx="2185">
                  <c:v>11.90178</c:v>
                </c:pt>
                <c:pt idx="2186">
                  <c:v>11.92394</c:v>
                </c:pt>
                <c:pt idx="2187">
                  <c:v>11.946109999999999</c:v>
                </c:pt>
                <c:pt idx="2188">
                  <c:v>11.96827</c:v>
                </c:pt>
                <c:pt idx="2189">
                  <c:v>11.99043</c:v>
                </c:pt>
                <c:pt idx="2190">
                  <c:v>12.012600000000001</c:v>
                </c:pt>
                <c:pt idx="2191">
                  <c:v>12.03476</c:v>
                </c:pt>
                <c:pt idx="2192">
                  <c:v>12.05692</c:v>
                </c:pt>
                <c:pt idx="2193">
                  <c:v>12.079090000000001</c:v>
                </c:pt>
                <c:pt idx="2194">
                  <c:v>12.10125</c:v>
                </c:pt>
                <c:pt idx="2195">
                  <c:v>12.12341</c:v>
                </c:pt>
                <c:pt idx="2196">
                  <c:v>12.145580000000001</c:v>
                </c:pt>
                <c:pt idx="2197">
                  <c:v>12.16774</c:v>
                </c:pt>
                <c:pt idx="2198">
                  <c:v>12.1899</c:v>
                </c:pt>
                <c:pt idx="2199">
                  <c:v>12.212070000000001</c:v>
                </c:pt>
                <c:pt idx="2200">
                  <c:v>12.23423</c:v>
                </c:pt>
                <c:pt idx="2201">
                  <c:v>12.256399999999999</c:v>
                </c:pt>
                <c:pt idx="2202">
                  <c:v>12.278560000000001</c:v>
                </c:pt>
                <c:pt idx="2203">
                  <c:v>12.30072</c:v>
                </c:pt>
                <c:pt idx="2204">
                  <c:v>12.322889999999999</c:v>
                </c:pt>
                <c:pt idx="2205">
                  <c:v>12.345050000000001</c:v>
                </c:pt>
                <c:pt idx="2206">
                  <c:v>12.36721</c:v>
                </c:pt>
                <c:pt idx="2207">
                  <c:v>12.389379999999999</c:v>
                </c:pt>
                <c:pt idx="2208">
                  <c:v>12.41154</c:v>
                </c:pt>
                <c:pt idx="2209">
                  <c:v>12.4337</c:v>
                </c:pt>
                <c:pt idx="2210">
                  <c:v>12.455870000000001</c:v>
                </c:pt>
                <c:pt idx="2211">
                  <c:v>12.47803</c:v>
                </c:pt>
                <c:pt idx="2212">
                  <c:v>12.50019</c:v>
                </c:pt>
                <c:pt idx="2213">
                  <c:v>12.522360000000001</c:v>
                </c:pt>
                <c:pt idx="2214">
                  <c:v>12.54452</c:v>
                </c:pt>
                <c:pt idx="2215">
                  <c:v>12.56668</c:v>
                </c:pt>
                <c:pt idx="2216">
                  <c:v>12.588850000000001</c:v>
                </c:pt>
                <c:pt idx="2217">
                  <c:v>12.61101</c:v>
                </c:pt>
                <c:pt idx="2218">
                  <c:v>12.63317</c:v>
                </c:pt>
                <c:pt idx="2219">
                  <c:v>12.655340000000001</c:v>
                </c:pt>
                <c:pt idx="2220">
                  <c:v>12.6775</c:v>
                </c:pt>
                <c:pt idx="2221">
                  <c:v>12.69966</c:v>
                </c:pt>
                <c:pt idx="2222">
                  <c:v>12.721830000000001</c:v>
                </c:pt>
                <c:pt idx="2223">
                  <c:v>12.74399</c:v>
                </c:pt>
                <c:pt idx="2224">
                  <c:v>12.76615</c:v>
                </c:pt>
                <c:pt idx="2225">
                  <c:v>12.788320000000001</c:v>
                </c:pt>
                <c:pt idx="2226">
                  <c:v>12.81048</c:v>
                </c:pt>
                <c:pt idx="2227">
                  <c:v>12.832649999999999</c:v>
                </c:pt>
                <c:pt idx="2228">
                  <c:v>12.854810000000001</c:v>
                </c:pt>
                <c:pt idx="2229">
                  <c:v>12.87697</c:v>
                </c:pt>
                <c:pt idx="2230">
                  <c:v>12.899139999999999</c:v>
                </c:pt>
                <c:pt idx="2231">
                  <c:v>12.9213</c:v>
                </c:pt>
                <c:pt idx="2232">
                  <c:v>12.94346</c:v>
                </c:pt>
                <c:pt idx="2233">
                  <c:v>12.965630000000001</c:v>
                </c:pt>
                <c:pt idx="2234">
                  <c:v>12.98779</c:v>
                </c:pt>
                <c:pt idx="2235">
                  <c:v>13.00995</c:v>
                </c:pt>
                <c:pt idx="2236">
                  <c:v>13.032120000000001</c:v>
                </c:pt>
                <c:pt idx="2237">
                  <c:v>13.05428</c:v>
                </c:pt>
                <c:pt idx="2238">
                  <c:v>13.07644</c:v>
                </c:pt>
                <c:pt idx="2239">
                  <c:v>13.098610000000001</c:v>
                </c:pt>
                <c:pt idx="2240">
                  <c:v>13.12077</c:v>
                </c:pt>
                <c:pt idx="2241">
                  <c:v>13.14293</c:v>
                </c:pt>
                <c:pt idx="2242">
                  <c:v>13.165100000000001</c:v>
                </c:pt>
                <c:pt idx="2243">
                  <c:v>13.18726</c:v>
                </c:pt>
                <c:pt idx="2244">
                  <c:v>13.20942</c:v>
                </c:pt>
                <c:pt idx="2245">
                  <c:v>13.231590000000001</c:v>
                </c:pt>
                <c:pt idx="2246">
                  <c:v>13.25375</c:v>
                </c:pt>
                <c:pt idx="2247">
                  <c:v>13.27591</c:v>
                </c:pt>
                <c:pt idx="2248">
                  <c:v>13.298080000000001</c:v>
                </c:pt>
                <c:pt idx="2249">
                  <c:v>13.32024</c:v>
                </c:pt>
                <c:pt idx="2250">
                  <c:v>13.3424</c:v>
                </c:pt>
                <c:pt idx="2251">
                  <c:v>13.364570000000001</c:v>
                </c:pt>
                <c:pt idx="2252">
                  <c:v>13.38673</c:v>
                </c:pt>
                <c:pt idx="2253">
                  <c:v>13.408899999999999</c:v>
                </c:pt>
                <c:pt idx="2254">
                  <c:v>13.43106</c:v>
                </c:pt>
                <c:pt idx="2255">
                  <c:v>13.45322</c:v>
                </c:pt>
                <c:pt idx="2256">
                  <c:v>13.475390000000001</c:v>
                </c:pt>
                <c:pt idx="2257">
                  <c:v>13.49755</c:v>
                </c:pt>
                <c:pt idx="2258">
                  <c:v>13.51971</c:v>
                </c:pt>
                <c:pt idx="2259">
                  <c:v>13.541880000000001</c:v>
                </c:pt>
                <c:pt idx="2260">
                  <c:v>13.56404</c:v>
                </c:pt>
                <c:pt idx="2261">
                  <c:v>13.5862</c:v>
                </c:pt>
                <c:pt idx="2262">
                  <c:v>13.608370000000001</c:v>
                </c:pt>
                <c:pt idx="2263">
                  <c:v>13.63053</c:v>
                </c:pt>
                <c:pt idx="2264">
                  <c:v>13.65269</c:v>
                </c:pt>
                <c:pt idx="2265">
                  <c:v>13.674860000000001</c:v>
                </c:pt>
                <c:pt idx="2266">
                  <c:v>13.69702</c:v>
                </c:pt>
                <c:pt idx="2267">
                  <c:v>13.71918</c:v>
                </c:pt>
                <c:pt idx="2268">
                  <c:v>13.741350000000001</c:v>
                </c:pt>
                <c:pt idx="2269">
                  <c:v>13.76351</c:v>
                </c:pt>
                <c:pt idx="2270">
                  <c:v>13.78567</c:v>
                </c:pt>
                <c:pt idx="2271">
                  <c:v>13.807840000000001</c:v>
                </c:pt>
                <c:pt idx="2272">
                  <c:v>13.83</c:v>
                </c:pt>
                <c:pt idx="2273">
                  <c:v>13.85216</c:v>
                </c:pt>
                <c:pt idx="2274">
                  <c:v>13.87433</c:v>
                </c:pt>
                <c:pt idx="2275">
                  <c:v>13.89649</c:v>
                </c:pt>
                <c:pt idx="2276">
                  <c:v>13.91865</c:v>
                </c:pt>
                <c:pt idx="2277">
                  <c:v>13.94082</c:v>
                </c:pt>
                <c:pt idx="2278">
                  <c:v>13.96298</c:v>
                </c:pt>
                <c:pt idx="2279">
                  <c:v>13.985139999999999</c:v>
                </c:pt>
                <c:pt idx="2280">
                  <c:v>14.00731</c:v>
                </c:pt>
                <c:pt idx="2281">
                  <c:v>14.02947</c:v>
                </c:pt>
                <c:pt idx="2282">
                  <c:v>14.051640000000001</c:v>
                </c:pt>
                <c:pt idx="2283">
                  <c:v>14.0738</c:v>
                </c:pt>
                <c:pt idx="2284">
                  <c:v>14.09596</c:v>
                </c:pt>
                <c:pt idx="2285">
                  <c:v>14.118130000000001</c:v>
                </c:pt>
                <c:pt idx="2286">
                  <c:v>14.14029</c:v>
                </c:pt>
                <c:pt idx="2287">
                  <c:v>14.16245</c:v>
                </c:pt>
                <c:pt idx="2288">
                  <c:v>14.184620000000001</c:v>
                </c:pt>
                <c:pt idx="2289">
                  <c:v>14.20678</c:v>
                </c:pt>
                <c:pt idx="2290">
                  <c:v>14.22894</c:v>
                </c:pt>
                <c:pt idx="2291">
                  <c:v>14.251110000000001</c:v>
                </c:pt>
                <c:pt idx="2292">
                  <c:v>14.27327</c:v>
                </c:pt>
                <c:pt idx="2293">
                  <c:v>14.29543</c:v>
                </c:pt>
                <c:pt idx="2294">
                  <c:v>14.317600000000001</c:v>
                </c:pt>
                <c:pt idx="2295">
                  <c:v>14.33976</c:v>
                </c:pt>
                <c:pt idx="2296">
                  <c:v>14.36192</c:v>
                </c:pt>
                <c:pt idx="2297">
                  <c:v>14.38409</c:v>
                </c:pt>
                <c:pt idx="2298">
                  <c:v>14.40625</c:v>
                </c:pt>
                <c:pt idx="2299">
                  <c:v>14.42841</c:v>
                </c:pt>
                <c:pt idx="2300">
                  <c:v>14.45058</c:v>
                </c:pt>
                <c:pt idx="2301">
                  <c:v>14.47274</c:v>
                </c:pt>
                <c:pt idx="2302">
                  <c:v>14.494899999999999</c:v>
                </c:pt>
                <c:pt idx="2303">
                  <c:v>14.51707</c:v>
                </c:pt>
                <c:pt idx="2304">
                  <c:v>14.53923</c:v>
                </c:pt>
                <c:pt idx="2305">
                  <c:v>14.561389999999999</c:v>
                </c:pt>
                <c:pt idx="2306">
                  <c:v>14.58356</c:v>
                </c:pt>
                <c:pt idx="2307">
                  <c:v>14.60572</c:v>
                </c:pt>
                <c:pt idx="2308">
                  <c:v>14.627890000000001</c:v>
                </c:pt>
                <c:pt idx="2309">
                  <c:v>14.65005</c:v>
                </c:pt>
                <c:pt idx="2310">
                  <c:v>14.67221</c:v>
                </c:pt>
                <c:pt idx="2311">
                  <c:v>14.694380000000001</c:v>
                </c:pt>
                <c:pt idx="2312">
                  <c:v>14.71654</c:v>
                </c:pt>
                <c:pt idx="2313">
                  <c:v>14.7387</c:v>
                </c:pt>
                <c:pt idx="2314">
                  <c:v>14.760870000000001</c:v>
                </c:pt>
                <c:pt idx="2315">
                  <c:v>14.78303</c:v>
                </c:pt>
                <c:pt idx="2316">
                  <c:v>14.80519</c:v>
                </c:pt>
                <c:pt idx="2317">
                  <c:v>14.827360000000001</c:v>
                </c:pt>
                <c:pt idx="2318">
                  <c:v>14.84952</c:v>
                </c:pt>
                <c:pt idx="2319">
                  <c:v>14.87168</c:v>
                </c:pt>
                <c:pt idx="2320">
                  <c:v>14.89385</c:v>
                </c:pt>
                <c:pt idx="2321">
                  <c:v>14.91601</c:v>
                </c:pt>
                <c:pt idx="2322">
                  <c:v>14.93817</c:v>
                </c:pt>
                <c:pt idx="2323">
                  <c:v>14.96034</c:v>
                </c:pt>
                <c:pt idx="2324">
                  <c:v>14.9825</c:v>
                </c:pt>
                <c:pt idx="2325">
                  <c:v>15.004659999999999</c:v>
                </c:pt>
                <c:pt idx="2326">
                  <c:v>15.02683</c:v>
                </c:pt>
                <c:pt idx="2327">
                  <c:v>15.04899</c:v>
                </c:pt>
                <c:pt idx="2328">
                  <c:v>15.071149999999999</c:v>
                </c:pt>
                <c:pt idx="2329">
                  <c:v>15.09332</c:v>
                </c:pt>
                <c:pt idx="2330">
                  <c:v>15.11548</c:v>
                </c:pt>
                <c:pt idx="2331">
                  <c:v>15.137639999999999</c:v>
                </c:pt>
                <c:pt idx="2332">
                  <c:v>15.15981</c:v>
                </c:pt>
                <c:pt idx="2333">
                  <c:v>15.18197</c:v>
                </c:pt>
                <c:pt idx="2334">
                  <c:v>15.204140000000001</c:v>
                </c:pt>
                <c:pt idx="2335">
                  <c:v>15.2263</c:v>
                </c:pt>
                <c:pt idx="2336">
                  <c:v>15.24846</c:v>
                </c:pt>
                <c:pt idx="2337">
                  <c:v>15.270630000000001</c:v>
                </c:pt>
                <c:pt idx="2338">
                  <c:v>15.29279</c:v>
                </c:pt>
                <c:pt idx="2339">
                  <c:v>15.31495</c:v>
                </c:pt>
                <c:pt idx="2340">
                  <c:v>15.337120000000001</c:v>
                </c:pt>
                <c:pt idx="2341">
                  <c:v>15.35928</c:v>
                </c:pt>
                <c:pt idx="2342">
                  <c:v>15.38144</c:v>
                </c:pt>
                <c:pt idx="2343">
                  <c:v>15.40361</c:v>
                </c:pt>
                <c:pt idx="2344">
                  <c:v>15.42577</c:v>
                </c:pt>
                <c:pt idx="2345">
                  <c:v>15.447929999999999</c:v>
                </c:pt>
                <c:pt idx="2346">
                  <c:v>15.4701</c:v>
                </c:pt>
                <c:pt idx="2347">
                  <c:v>15.49226</c:v>
                </c:pt>
                <c:pt idx="2348">
                  <c:v>15.514419999999999</c:v>
                </c:pt>
                <c:pt idx="2349">
                  <c:v>15.53659</c:v>
                </c:pt>
                <c:pt idx="2350">
                  <c:v>15.55875</c:v>
                </c:pt>
                <c:pt idx="2351">
                  <c:v>15.580909999999999</c:v>
                </c:pt>
                <c:pt idx="2352">
                  <c:v>15.60308</c:v>
                </c:pt>
                <c:pt idx="2353">
                  <c:v>15.62524</c:v>
                </c:pt>
                <c:pt idx="2354">
                  <c:v>15.647399999999999</c:v>
                </c:pt>
                <c:pt idx="2355">
                  <c:v>15.66957</c:v>
                </c:pt>
                <c:pt idx="2356">
                  <c:v>15.69173</c:v>
                </c:pt>
                <c:pt idx="2357">
                  <c:v>15.713889999999999</c:v>
                </c:pt>
                <c:pt idx="2358">
                  <c:v>15.73606</c:v>
                </c:pt>
                <c:pt idx="2359">
                  <c:v>15.75822</c:v>
                </c:pt>
                <c:pt idx="2360">
                  <c:v>15.780390000000001</c:v>
                </c:pt>
                <c:pt idx="2361">
                  <c:v>15.80255</c:v>
                </c:pt>
                <c:pt idx="2362">
                  <c:v>15.82471</c:v>
                </c:pt>
                <c:pt idx="2363">
                  <c:v>15.846880000000001</c:v>
                </c:pt>
                <c:pt idx="2364">
                  <c:v>15.86904</c:v>
                </c:pt>
                <c:pt idx="2365">
                  <c:v>15.8912</c:v>
                </c:pt>
                <c:pt idx="2366">
                  <c:v>15.91337</c:v>
                </c:pt>
                <c:pt idx="2367">
                  <c:v>15.93553</c:v>
                </c:pt>
                <c:pt idx="2368">
                  <c:v>15.957689999999999</c:v>
                </c:pt>
                <c:pt idx="2369">
                  <c:v>15.97986</c:v>
                </c:pt>
                <c:pt idx="2370">
                  <c:v>16.002020000000002</c:v>
                </c:pt>
                <c:pt idx="2371">
                  <c:v>16.024180000000001</c:v>
                </c:pt>
                <c:pt idx="2372">
                  <c:v>16.04635</c:v>
                </c:pt>
                <c:pt idx="2373">
                  <c:v>16.06851</c:v>
                </c:pt>
                <c:pt idx="2374">
                  <c:v>16.090669999999999</c:v>
                </c:pt>
                <c:pt idx="2375">
                  <c:v>16.112839999999998</c:v>
                </c:pt>
                <c:pt idx="2376">
                  <c:v>16.135000000000002</c:v>
                </c:pt>
                <c:pt idx="2377">
                  <c:v>16.157160000000001</c:v>
                </c:pt>
                <c:pt idx="2378">
                  <c:v>16.17933</c:v>
                </c:pt>
                <c:pt idx="2379">
                  <c:v>16.20149</c:v>
                </c:pt>
                <c:pt idx="2380">
                  <c:v>16.223659999999999</c:v>
                </c:pt>
                <c:pt idx="2381">
                  <c:v>16.245819999999998</c:v>
                </c:pt>
                <c:pt idx="2382">
                  <c:v>16.267980000000001</c:v>
                </c:pt>
                <c:pt idx="2383">
                  <c:v>16.290150000000001</c:v>
                </c:pt>
                <c:pt idx="2384">
                  <c:v>16.31231</c:v>
                </c:pt>
                <c:pt idx="2385">
                  <c:v>16.33447</c:v>
                </c:pt>
                <c:pt idx="2386">
                  <c:v>16.356639999999999</c:v>
                </c:pt>
                <c:pt idx="2387">
                  <c:v>16.378799999999998</c:v>
                </c:pt>
                <c:pt idx="2388">
                  <c:v>16.400960000000001</c:v>
                </c:pt>
                <c:pt idx="2389">
                  <c:v>16.42313</c:v>
                </c:pt>
                <c:pt idx="2390">
                  <c:v>16.44529</c:v>
                </c:pt>
                <c:pt idx="2391">
                  <c:v>16.467449999999999</c:v>
                </c:pt>
                <c:pt idx="2392">
                  <c:v>16.489619999999999</c:v>
                </c:pt>
                <c:pt idx="2393">
                  <c:v>16.511780000000002</c:v>
                </c:pt>
                <c:pt idx="2394">
                  <c:v>16.533940000000001</c:v>
                </c:pt>
                <c:pt idx="2395">
                  <c:v>16.55611</c:v>
                </c:pt>
                <c:pt idx="2396">
                  <c:v>16.57827</c:v>
                </c:pt>
                <c:pt idx="2397">
                  <c:v>16.600429999999999</c:v>
                </c:pt>
                <c:pt idx="2398">
                  <c:v>16.622599999999998</c:v>
                </c:pt>
                <c:pt idx="2399">
                  <c:v>16.644760000000002</c:v>
                </c:pt>
                <c:pt idx="2400">
                  <c:v>16.666920000000001</c:v>
                </c:pt>
                <c:pt idx="2401">
                  <c:v>16.68909</c:v>
                </c:pt>
                <c:pt idx="2402">
                  <c:v>16.71125</c:v>
                </c:pt>
                <c:pt idx="2403">
                  <c:v>16.733409999999999</c:v>
                </c:pt>
                <c:pt idx="2404">
                  <c:v>16.755579999999998</c:v>
                </c:pt>
                <c:pt idx="2405">
                  <c:v>16.777740000000001</c:v>
                </c:pt>
                <c:pt idx="2406">
                  <c:v>16.799910000000001</c:v>
                </c:pt>
                <c:pt idx="2407">
                  <c:v>16.82207</c:v>
                </c:pt>
                <c:pt idx="2408">
                  <c:v>16.84423</c:v>
                </c:pt>
                <c:pt idx="2409">
                  <c:v>16.866399999999999</c:v>
                </c:pt>
                <c:pt idx="2410">
                  <c:v>16.888559999999998</c:v>
                </c:pt>
                <c:pt idx="2411">
                  <c:v>16.910720000000001</c:v>
                </c:pt>
                <c:pt idx="2412">
                  <c:v>16.93289</c:v>
                </c:pt>
                <c:pt idx="2413">
                  <c:v>16.95505</c:v>
                </c:pt>
                <c:pt idx="2414">
                  <c:v>16.977209999999999</c:v>
                </c:pt>
                <c:pt idx="2415">
                  <c:v>16.999379999999999</c:v>
                </c:pt>
                <c:pt idx="2416">
                  <c:v>17.021540000000002</c:v>
                </c:pt>
                <c:pt idx="2417">
                  <c:v>17.043700000000001</c:v>
                </c:pt>
                <c:pt idx="2418">
                  <c:v>17.06587</c:v>
                </c:pt>
                <c:pt idx="2419">
                  <c:v>17.08803</c:v>
                </c:pt>
                <c:pt idx="2420">
                  <c:v>17.110189999999999</c:v>
                </c:pt>
                <c:pt idx="2421">
                  <c:v>17.132359999999998</c:v>
                </c:pt>
                <c:pt idx="2422">
                  <c:v>17.154520000000002</c:v>
                </c:pt>
                <c:pt idx="2423">
                  <c:v>17.176680000000001</c:v>
                </c:pt>
                <c:pt idx="2424">
                  <c:v>17.19885</c:v>
                </c:pt>
                <c:pt idx="2425">
                  <c:v>17.22101</c:v>
                </c:pt>
                <c:pt idx="2426">
                  <c:v>17.243169999999999</c:v>
                </c:pt>
                <c:pt idx="2427">
                  <c:v>17.265339999999998</c:v>
                </c:pt>
                <c:pt idx="2428">
                  <c:v>17.287500000000001</c:v>
                </c:pt>
                <c:pt idx="2429">
                  <c:v>17.309660000000001</c:v>
                </c:pt>
                <c:pt idx="2430">
                  <c:v>17.33183</c:v>
                </c:pt>
                <c:pt idx="2431">
                  <c:v>17.35399</c:v>
                </c:pt>
                <c:pt idx="2432">
                  <c:v>17.376149999999999</c:v>
                </c:pt>
                <c:pt idx="2433">
                  <c:v>17.398319999999998</c:v>
                </c:pt>
                <c:pt idx="2434">
                  <c:v>17.420480000000001</c:v>
                </c:pt>
                <c:pt idx="2435">
                  <c:v>17.44265</c:v>
                </c:pt>
                <c:pt idx="2436">
                  <c:v>17.46481</c:v>
                </c:pt>
                <c:pt idx="2437">
                  <c:v>17.486969999999999</c:v>
                </c:pt>
                <c:pt idx="2438">
                  <c:v>17.509139999999999</c:v>
                </c:pt>
                <c:pt idx="2439">
                  <c:v>17.531300000000002</c:v>
                </c:pt>
                <c:pt idx="2440">
                  <c:v>17.553460000000001</c:v>
                </c:pt>
                <c:pt idx="2441">
                  <c:v>17.57563</c:v>
                </c:pt>
                <c:pt idx="2442">
                  <c:v>17.59779</c:v>
                </c:pt>
                <c:pt idx="2443">
                  <c:v>17.619949999999999</c:v>
                </c:pt>
                <c:pt idx="2444">
                  <c:v>17.642119999999998</c:v>
                </c:pt>
                <c:pt idx="2445">
                  <c:v>17.664280000000002</c:v>
                </c:pt>
                <c:pt idx="2446">
                  <c:v>17.686440000000001</c:v>
                </c:pt>
                <c:pt idx="2447">
                  <c:v>17.70861</c:v>
                </c:pt>
                <c:pt idx="2448">
                  <c:v>17.73077</c:v>
                </c:pt>
                <c:pt idx="2449">
                  <c:v>17.752929999999999</c:v>
                </c:pt>
                <c:pt idx="2450">
                  <c:v>17.775099999999998</c:v>
                </c:pt>
                <c:pt idx="2451">
                  <c:v>17.797260000000001</c:v>
                </c:pt>
                <c:pt idx="2452">
                  <c:v>17.819420000000001</c:v>
                </c:pt>
                <c:pt idx="2453">
                  <c:v>17.84159</c:v>
                </c:pt>
                <c:pt idx="2454">
                  <c:v>17.86375</c:v>
                </c:pt>
                <c:pt idx="2455">
                  <c:v>17.885909999999999</c:v>
                </c:pt>
                <c:pt idx="2456">
                  <c:v>17.908080000000002</c:v>
                </c:pt>
                <c:pt idx="2457">
                  <c:v>17.930240000000001</c:v>
                </c:pt>
                <c:pt idx="2458">
                  <c:v>17.952400000000001</c:v>
                </c:pt>
                <c:pt idx="2459">
                  <c:v>17.97457</c:v>
                </c:pt>
                <c:pt idx="2460">
                  <c:v>17.996729999999999</c:v>
                </c:pt>
                <c:pt idx="2461">
                  <c:v>18.018899999999999</c:v>
                </c:pt>
                <c:pt idx="2462">
                  <c:v>18.041060000000002</c:v>
                </c:pt>
                <c:pt idx="2463">
                  <c:v>18.063220000000001</c:v>
                </c:pt>
                <c:pt idx="2464">
                  <c:v>18.08539</c:v>
                </c:pt>
                <c:pt idx="2465">
                  <c:v>18.10755</c:v>
                </c:pt>
                <c:pt idx="2466">
                  <c:v>18.129709999999999</c:v>
                </c:pt>
                <c:pt idx="2467">
                  <c:v>18.151879999999998</c:v>
                </c:pt>
                <c:pt idx="2468">
                  <c:v>18.174040000000002</c:v>
                </c:pt>
                <c:pt idx="2469">
                  <c:v>18.196200000000001</c:v>
                </c:pt>
                <c:pt idx="2470">
                  <c:v>18.21837</c:v>
                </c:pt>
                <c:pt idx="2471">
                  <c:v>18.24053</c:v>
                </c:pt>
                <c:pt idx="2472">
                  <c:v>18.262689999999999</c:v>
                </c:pt>
                <c:pt idx="2473">
                  <c:v>18.284859999999998</c:v>
                </c:pt>
                <c:pt idx="2474">
                  <c:v>18.307020000000001</c:v>
                </c:pt>
                <c:pt idx="2475">
                  <c:v>18.329180000000001</c:v>
                </c:pt>
                <c:pt idx="2476">
                  <c:v>18.35135</c:v>
                </c:pt>
                <c:pt idx="2477">
                  <c:v>18.37351</c:v>
                </c:pt>
                <c:pt idx="2478">
                  <c:v>18.395669999999999</c:v>
                </c:pt>
                <c:pt idx="2479">
                  <c:v>18.417840000000002</c:v>
                </c:pt>
                <c:pt idx="2480">
                  <c:v>18.440000000000001</c:v>
                </c:pt>
                <c:pt idx="2481">
                  <c:v>18.462160000000001</c:v>
                </c:pt>
                <c:pt idx="2482">
                  <c:v>18.48433</c:v>
                </c:pt>
                <c:pt idx="2483">
                  <c:v>18.506489999999999</c:v>
                </c:pt>
                <c:pt idx="2484">
                  <c:v>18.528649999999999</c:v>
                </c:pt>
                <c:pt idx="2485">
                  <c:v>18.550820000000002</c:v>
                </c:pt>
                <c:pt idx="2486">
                  <c:v>18.572980000000001</c:v>
                </c:pt>
                <c:pt idx="2487">
                  <c:v>18.59515</c:v>
                </c:pt>
                <c:pt idx="2488">
                  <c:v>18.61731</c:v>
                </c:pt>
                <c:pt idx="2489">
                  <c:v>18.639469999999999</c:v>
                </c:pt>
                <c:pt idx="2490">
                  <c:v>18.661639999999998</c:v>
                </c:pt>
                <c:pt idx="2491">
                  <c:v>18.683800000000002</c:v>
                </c:pt>
                <c:pt idx="2492">
                  <c:v>18.705960000000001</c:v>
                </c:pt>
                <c:pt idx="2493">
                  <c:v>18.72813</c:v>
                </c:pt>
                <c:pt idx="2494">
                  <c:v>18.75029</c:v>
                </c:pt>
                <c:pt idx="2495">
                  <c:v>18.772449999999999</c:v>
                </c:pt>
                <c:pt idx="2496">
                  <c:v>18.794619999999998</c:v>
                </c:pt>
                <c:pt idx="2497">
                  <c:v>18.816780000000001</c:v>
                </c:pt>
                <c:pt idx="2498">
                  <c:v>18.838940000000001</c:v>
                </c:pt>
                <c:pt idx="2499">
                  <c:v>18.86111</c:v>
                </c:pt>
                <c:pt idx="2500">
                  <c:v>18.88327</c:v>
                </c:pt>
                <c:pt idx="2501">
                  <c:v>18.905429999999999</c:v>
                </c:pt>
                <c:pt idx="2502">
                  <c:v>18.927600000000002</c:v>
                </c:pt>
                <c:pt idx="2503">
                  <c:v>18.949760000000001</c:v>
                </c:pt>
                <c:pt idx="2504">
                  <c:v>18.971920000000001</c:v>
                </c:pt>
                <c:pt idx="2505">
                  <c:v>18.99409</c:v>
                </c:pt>
                <c:pt idx="2506">
                  <c:v>19.016249999999999</c:v>
                </c:pt>
                <c:pt idx="2507">
                  <c:v>19.038409999999999</c:v>
                </c:pt>
                <c:pt idx="2508">
                  <c:v>19.060580000000002</c:v>
                </c:pt>
                <c:pt idx="2509">
                  <c:v>19.082740000000001</c:v>
                </c:pt>
                <c:pt idx="2510">
                  <c:v>19.104900000000001</c:v>
                </c:pt>
                <c:pt idx="2511">
                  <c:v>19.12707</c:v>
                </c:pt>
                <c:pt idx="2512">
                  <c:v>19.149229999999999</c:v>
                </c:pt>
                <c:pt idx="2513">
                  <c:v>19.171399999999998</c:v>
                </c:pt>
                <c:pt idx="2514">
                  <c:v>19.193560000000002</c:v>
                </c:pt>
                <c:pt idx="2515">
                  <c:v>19.215720000000001</c:v>
                </c:pt>
                <c:pt idx="2516">
                  <c:v>19.23789</c:v>
                </c:pt>
                <c:pt idx="2517">
                  <c:v>19.26005</c:v>
                </c:pt>
                <c:pt idx="2518">
                  <c:v>19.282209999999999</c:v>
                </c:pt>
                <c:pt idx="2519">
                  <c:v>19.304379999999998</c:v>
                </c:pt>
                <c:pt idx="2520">
                  <c:v>19.326540000000001</c:v>
                </c:pt>
                <c:pt idx="2521">
                  <c:v>19.348700000000001</c:v>
                </c:pt>
                <c:pt idx="2522">
                  <c:v>19.37087</c:v>
                </c:pt>
                <c:pt idx="2523">
                  <c:v>19.39303</c:v>
                </c:pt>
                <c:pt idx="2524">
                  <c:v>19.415189999999999</c:v>
                </c:pt>
                <c:pt idx="2525">
                  <c:v>19.437360000000002</c:v>
                </c:pt>
                <c:pt idx="2526">
                  <c:v>19.459520000000001</c:v>
                </c:pt>
                <c:pt idx="2527">
                  <c:v>19.481680000000001</c:v>
                </c:pt>
                <c:pt idx="2528">
                  <c:v>19.50385</c:v>
                </c:pt>
                <c:pt idx="2529">
                  <c:v>19.526009999999999</c:v>
                </c:pt>
                <c:pt idx="2530">
                  <c:v>19.548169999999999</c:v>
                </c:pt>
                <c:pt idx="2531">
                  <c:v>19.570340000000002</c:v>
                </c:pt>
                <c:pt idx="2532">
                  <c:v>19.592500000000001</c:v>
                </c:pt>
                <c:pt idx="2533">
                  <c:v>19.614660000000001</c:v>
                </c:pt>
                <c:pt idx="2534">
                  <c:v>19.63683</c:v>
                </c:pt>
                <c:pt idx="2535">
                  <c:v>19.658989999999999</c:v>
                </c:pt>
                <c:pt idx="2536">
                  <c:v>19.681149999999999</c:v>
                </c:pt>
                <c:pt idx="2537">
                  <c:v>19.703320000000001</c:v>
                </c:pt>
                <c:pt idx="2538">
                  <c:v>19.725480000000001</c:v>
                </c:pt>
                <c:pt idx="2539">
                  <c:v>19.74765</c:v>
                </c:pt>
                <c:pt idx="2540">
                  <c:v>19.76981</c:v>
                </c:pt>
                <c:pt idx="2541">
                  <c:v>19.791969999999999</c:v>
                </c:pt>
                <c:pt idx="2542">
                  <c:v>19.814139999999998</c:v>
                </c:pt>
                <c:pt idx="2543">
                  <c:v>19.836300000000001</c:v>
                </c:pt>
                <c:pt idx="2544">
                  <c:v>19.858460000000001</c:v>
                </c:pt>
                <c:pt idx="2545">
                  <c:v>19.88063</c:v>
                </c:pt>
                <c:pt idx="2546">
                  <c:v>19.90279</c:v>
                </c:pt>
                <c:pt idx="2547">
                  <c:v>19.924949999999999</c:v>
                </c:pt>
                <c:pt idx="2548">
                  <c:v>19.947120000000002</c:v>
                </c:pt>
                <c:pt idx="2549">
                  <c:v>19.969280000000001</c:v>
                </c:pt>
                <c:pt idx="2550">
                  <c:v>19.991440000000001</c:v>
                </c:pt>
                <c:pt idx="2551">
                  <c:v>20.01361</c:v>
                </c:pt>
                <c:pt idx="2552">
                  <c:v>20.035769999999999</c:v>
                </c:pt>
                <c:pt idx="2553">
                  <c:v>20.057929999999999</c:v>
                </c:pt>
                <c:pt idx="2554">
                  <c:v>20.080100000000002</c:v>
                </c:pt>
                <c:pt idx="2555">
                  <c:v>20.102260000000001</c:v>
                </c:pt>
                <c:pt idx="2556">
                  <c:v>20.124420000000001</c:v>
                </c:pt>
                <c:pt idx="2557">
                  <c:v>20.14659</c:v>
                </c:pt>
                <c:pt idx="2558">
                  <c:v>20.168749999999999</c:v>
                </c:pt>
                <c:pt idx="2559">
                  <c:v>20.190909999999999</c:v>
                </c:pt>
                <c:pt idx="2560">
                  <c:v>20.213080000000001</c:v>
                </c:pt>
                <c:pt idx="2561">
                  <c:v>20.235240000000001</c:v>
                </c:pt>
                <c:pt idx="2562">
                  <c:v>20.257400000000001</c:v>
                </c:pt>
                <c:pt idx="2563">
                  <c:v>20.27957</c:v>
                </c:pt>
                <c:pt idx="2564">
                  <c:v>20.301729999999999</c:v>
                </c:pt>
                <c:pt idx="2565">
                  <c:v>20.323889999999999</c:v>
                </c:pt>
                <c:pt idx="2566">
                  <c:v>20.346060000000001</c:v>
                </c:pt>
                <c:pt idx="2567">
                  <c:v>20.368220000000001</c:v>
                </c:pt>
                <c:pt idx="2568">
                  <c:v>20.39039</c:v>
                </c:pt>
                <c:pt idx="2569">
                  <c:v>20.41255</c:v>
                </c:pt>
                <c:pt idx="2570">
                  <c:v>20.434709999999999</c:v>
                </c:pt>
                <c:pt idx="2571">
                  <c:v>20.456880000000002</c:v>
                </c:pt>
                <c:pt idx="2572">
                  <c:v>20.479040000000001</c:v>
                </c:pt>
                <c:pt idx="2573">
                  <c:v>20.501200000000001</c:v>
                </c:pt>
                <c:pt idx="2574">
                  <c:v>20.52337</c:v>
                </c:pt>
                <c:pt idx="2575">
                  <c:v>20.545529999999999</c:v>
                </c:pt>
                <c:pt idx="2576">
                  <c:v>20.567689999999999</c:v>
                </c:pt>
                <c:pt idx="2577">
                  <c:v>20.589860000000002</c:v>
                </c:pt>
                <c:pt idx="2578">
                  <c:v>20.612020000000001</c:v>
                </c:pt>
                <c:pt idx="2579">
                  <c:v>20.634180000000001</c:v>
                </c:pt>
                <c:pt idx="2580">
                  <c:v>20.65635</c:v>
                </c:pt>
                <c:pt idx="2581">
                  <c:v>20.678509999999999</c:v>
                </c:pt>
                <c:pt idx="2582">
                  <c:v>20.700669999999999</c:v>
                </c:pt>
                <c:pt idx="2583">
                  <c:v>20.722840000000001</c:v>
                </c:pt>
                <c:pt idx="2584">
                  <c:v>20.745000000000001</c:v>
                </c:pt>
                <c:pt idx="2585">
                  <c:v>20.767160000000001</c:v>
                </c:pt>
                <c:pt idx="2586">
                  <c:v>20.78933</c:v>
                </c:pt>
                <c:pt idx="2587">
                  <c:v>20.811489999999999</c:v>
                </c:pt>
                <c:pt idx="2588">
                  <c:v>20.833649999999999</c:v>
                </c:pt>
                <c:pt idx="2589">
                  <c:v>20.855820000000001</c:v>
                </c:pt>
                <c:pt idx="2590">
                  <c:v>20.877980000000001</c:v>
                </c:pt>
                <c:pt idx="2591">
                  <c:v>20.90014</c:v>
                </c:pt>
                <c:pt idx="2592">
                  <c:v>20.92231</c:v>
                </c:pt>
                <c:pt idx="2593">
                  <c:v>20.944469999999999</c:v>
                </c:pt>
                <c:pt idx="2594">
                  <c:v>20.966640000000002</c:v>
                </c:pt>
                <c:pt idx="2595">
                  <c:v>20.988800000000001</c:v>
                </c:pt>
                <c:pt idx="2596">
                  <c:v>21.010960000000001</c:v>
                </c:pt>
                <c:pt idx="2597">
                  <c:v>21.03313</c:v>
                </c:pt>
                <c:pt idx="2598">
                  <c:v>21.055289999999999</c:v>
                </c:pt>
                <c:pt idx="2599">
                  <c:v>21.077449999999999</c:v>
                </c:pt>
                <c:pt idx="2600">
                  <c:v>21.099620000000002</c:v>
                </c:pt>
                <c:pt idx="2601">
                  <c:v>21.121780000000001</c:v>
                </c:pt>
                <c:pt idx="2602">
                  <c:v>21.143940000000001</c:v>
                </c:pt>
                <c:pt idx="2603">
                  <c:v>21.16611</c:v>
                </c:pt>
                <c:pt idx="2604">
                  <c:v>21.188269999999999</c:v>
                </c:pt>
                <c:pt idx="2605">
                  <c:v>21.210429999999999</c:v>
                </c:pt>
                <c:pt idx="2606">
                  <c:v>21.232600000000001</c:v>
                </c:pt>
                <c:pt idx="2607">
                  <c:v>21.254760000000001</c:v>
                </c:pt>
                <c:pt idx="2608">
                  <c:v>21.27692</c:v>
                </c:pt>
                <c:pt idx="2609">
                  <c:v>21.29909</c:v>
                </c:pt>
                <c:pt idx="2610">
                  <c:v>21.321249999999999</c:v>
                </c:pt>
                <c:pt idx="2611">
                  <c:v>21.343409999999999</c:v>
                </c:pt>
                <c:pt idx="2612">
                  <c:v>21.365580000000001</c:v>
                </c:pt>
                <c:pt idx="2613">
                  <c:v>21.387740000000001</c:v>
                </c:pt>
                <c:pt idx="2614">
                  <c:v>21.4099</c:v>
                </c:pt>
                <c:pt idx="2615">
                  <c:v>21.43207</c:v>
                </c:pt>
                <c:pt idx="2616">
                  <c:v>21.454229999999999</c:v>
                </c:pt>
                <c:pt idx="2617">
                  <c:v>21.476389999999999</c:v>
                </c:pt>
                <c:pt idx="2618">
                  <c:v>21.498560000000001</c:v>
                </c:pt>
                <c:pt idx="2619">
                  <c:v>21.520720000000001</c:v>
                </c:pt>
                <c:pt idx="2620">
                  <c:v>21.54289</c:v>
                </c:pt>
                <c:pt idx="2621">
                  <c:v>21.565049999999999</c:v>
                </c:pt>
                <c:pt idx="2622">
                  <c:v>21.587209999999999</c:v>
                </c:pt>
                <c:pt idx="2623">
                  <c:v>21.609380000000002</c:v>
                </c:pt>
                <c:pt idx="2624">
                  <c:v>21.631540000000001</c:v>
                </c:pt>
                <c:pt idx="2625">
                  <c:v>21.653700000000001</c:v>
                </c:pt>
                <c:pt idx="2626">
                  <c:v>21.67587</c:v>
                </c:pt>
                <c:pt idx="2627">
                  <c:v>21.698029999999999</c:v>
                </c:pt>
                <c:pt idx="2628">
                  <c:v>21.720189999999999</c:v>
                </c:pt>
                <c:pt idx="2629">
                  <c:v>21.742360000000001</c:v>
                </c:pt>
                <c:pt idx="2630">
                  <c:v>21.764520000000001</c:v>
                </c:pt>
                <c:pt idx="2631">
                  <c:v>21.78668</c:v>
                </c:pt>
                <c:pt idx="2632">
                  <c:v>21.80885</c:v>
                </c:pt>
                <c:pt idx="2633">
                  <c:v>21.831009999999999</c:v>
                </c:pt>
                <c:pt idx="2634">
                  <c:v>21.853169999999999</c:v>
                </c:pt>
                <c:pt idx="2635">
                  <c:v>21.875340000000001</c:v>
                </c:pt>
                <c:pt idx="2636">
                  <c:v>21.897500000000001</c:v>
                </c:pt>
                <c:pt idx="2637">
                  <c:v>21.91966</c:v>
                </c:pt>
                <c:pt idx="2638">
                  <c:v>21.94183</c:v>
                </c:pt>
                <c:pt idx="2639">
                  <c:v>21.963989999999999</c:v>
                </c:pt>
                <c:pt idx="2640">
                  <c:v>21.986149999999999</c:v>
                </c:pt>
                <c:pt idx="2641">
                  <c:v>22.008320000000001</c:v>
                </c:pt>
                <c:pt idx="2642">
                  <c:v>22.030480000000001</c:v>
                </c:pt>
                <c:pt idx="2643">
                  <c:v>22.05264</c:v>
                </c:pt>
                <c:pt idx="2644">
                  <c:v>22.074809999999999</c:v>
                </c:pt>
                <c:pt idx="2645">
                  <c:v>22.096969999999999</c:v>
                </c:pt>
                <c:pt idx="2646">
                  <c:v>22.119140000000002</c:v>
                </c:pt>
                <c:pt idx="2647">
                  <c:v>22.141300000000001</c:v>
                </c:pt>
                <c:pt idx="2648">
                  <c:v>22.163460000000001</c:v>
                </c:pt>
                <c:pt idx="2649">
                  <c:v>22.18563</c:v>
                </c:pt>
                <c:pt idx="2650">
                  <c:v>22.207789999999999</c:v>
                </c:pt>
                <c:pt idx="2651">
                  <c:v>22.229949999999999</c:v>
                </c:pt>
                <c:pt idx="2652">
                  <c:v>22.252120000000001</c:v>
                </c:pt>
                <c:pt idx="2653">
                  <c:v>22.274280000000001</c:v>
                </c:pt>
                <c:pt idx="2654">
                  <c:v>22.29644</c:v>
                </c:pt>
                <c:pt idx="2655">
                  <c:v>22.31861</c:v>
                </c:pt>
                <c:pt idx="2656">
                  <c:v>22.340769999999999</c:v>
                </c:pt>
                <c:pt idx="2657">
                  <c:v>22.362929999999999</c:v>
                </c:pt>
                <c:pt idx="2658">
                  <c:v>22.385100000000001</c:v>
                </c:pt>
                <c:pt idx="2659">
                  <c:v>22.407260000000001</c:v>
                </c:pt>
                <c:pt idx="2660">
                  <c:v>22.42942</c:v>
                </c:pt>
                <c:pt idx="2661">
                  <c:v>22.451589999999999</c:v>
                </c:pt>
                <c:pt idx="2662">
                  <c:v>22.473749999999999</c:v>
                </c:pt>
                <c:pt idx="2663">
                  <c:v>22.495909999999999</c:v>
                </c:pt>
                <c:pt idx="2664">
                  <c:v>22.518080000000001</c:v>
                </c:pt>
                <c:pt idx="2665">
                  <c:v>22.540240000000001</c:v>
                </c:pt>
                <c:pt idx="2666">
                  <c:v>22.5624</c:v>
                </c:pt>
                <c:pt idx="2667">
                  <c:v>22.584569999999999</c:v>
                </c:pt>
                <c:pt idx="2668">
                  <c:v>22.606729999999999</c:v>
                </c:pt>
                <c:pt idx="2669">
                  <c:v>22.628889999999998</c:v>
                </c:pt>
                <c:pt idx="2670">
                  <c:v>22.651060000000001</c:v>
                </c:pt>
                <c:pt idx="2671">
                  <c:v>22.673220000000001</c:v>
                </c:pt>
                <c:pt idx="2672">
                  <c:v>22.69539</c:v>
                </c:pt>
                <c:pt idx="2673">
                  <c:v>22.717549999999999</c:v>
                </c:pt>
                <c:pt idx="2674">
                  <c:v>22.739709999999999</c:v>
                </c:pt>
                <c:pt idx="2675">
                  <c:v>22.761880000000001</c:v>
                </c:pt>
                <c:pt idx="2676">
                  <c:v>22.784040000000001</c:v>
                </c:pt>
                <c:pt idx="2677">
                  <c:v>22.8062</c:v>
                </c:pt>
                <c:pt idx="2678">
                  <c:v>22.82837</c:v>
                </c:pt>
                <c:pt idx="2679">
                  <c:v>22.850529999999999</c:v>
                </c:pt>
                <c:pt idx="2680">
                  <c:v>22.872689999999999</c:v>
                </c:pt>
                <c:pt idx="2681">
                  <c:v>22.894860000000001</c:v>
                </c:pt>
                <c:pt idx="2682">
                  <c:v>22.917020000000001</c:v>
                </c:pt>
                <c:pt idx="2683">
                  <c:v>22.93918</c:v>
                </c:pt>
                <c:pt idx="2684">
                  <c:v>22.961349999999999</c:v>
                </c:pt>
                <c:pt idx="2685">
                  <c:v>22.983509999999999</c:v>
                </c:pt>
                <c:pt idx="2686">
                  <c:v>23.005669999999999</c:v>
                </c:pt>
                <c:pt idx="2687">
                  <c:v>23.027840000000001</c:v>
                </c:pt>
                <c:pt idx="2688">
                  <c:v>23.05</c:v>
                </c:pt>
                <c:pt idx="2689">
                  <c:v>23.07216</c:v>
                </c:pt>
                <c:pt idx="2690">
                  <c:v>23.094329999999999</c:v>
                </c:pt>
                <c:pt idx="2691">
                  <c:v>23.116489999999999</c:v>
                </c:pt>
                <c:pt idx="2692">
                  <c:v>23.138649999999998</c:v>
                </c:pt>
                <c:pt idx="2693">
                  <c:v>23.160820000000001</c:v>
                </c:pt>
                <c:pt idx="2694">
                  <c:v>23.182980000000001</c:v>
                </c:pt>
                <c:pt idx="2695">
                  <c:v>23.20514</c:v>
                </c:pt>
                <c:pt idx="2696">
                  <c:v>23.227309999999999</c:v>
                </c:pt>
                <c:pt idx="2697">
                  <c:v>23.249469999999999</c:v>
                </c:pt>
                <c:pt idx="2698">
                  <c:v>23.271640000000001</c:v>
                </c:pt>
                <c:pt idx="2699">
                  <c:v>23.293800000000001</c:v>
                </c:pt>
                <c:pt idx="2700">
                  <c:v>23.31596</c:v>
                </c:pt>
                <c:pt idx="2701">
                  <c:v>23.33813</c:v>
                </c:pt>
                <c:pt idx="2702">
                  <c:v>23.360289999999999</c:v>
                </c:pt>
                <c:pt idx="2703">
                  <c:v>23.382449999999999</c:v>
                </c:pt>
                <c:pt idx="2704">
                  <c:v>23.404620000000001</c:v>
                </c:pt>
                <c:pt idx="2705">
                  <c:v>23.426780000000001</c:v>
                </c:pt>
                <c:pt idx="2706">
                  <c:v>23.44894</c:v>
                </c:pt>
                <c:pt idx="2707">
                  <c:v>23.471109999999999</c:v>
                </c:pt>
                <c:pt idx="2708">
                  <c:v>23.493269999999999</c:v>
                </c:pt>
                <c:pt idx="2709">
                  <c:v>23.515429999999999</c:v>
                </c:pt>
                <c:pt idx="2710">
                  <c:v>23.537600000000001</c:v>
                </c:pt>
                <c:pt idx="2711">
                  <c:v>23.559760000000001</c:v>
                </c:pt>
                <c:pt idx="2712">
                  <c:v>23.58192</c:v>
                </c:pt>
                <c:pt idx="2713">
                  <c:v>23.604089999999999</c:v>
                </c:pt>
                <c:pt idx="2714">
                  <c:v>23.626249999999999</c:v>
                </c:pt>
                <c:pt idx="2715">
                  <c:v>23.648409999999998</c:v>
                </c:pt>
                <c:pt idx="2716">
                  <c:v>23.670580000000001</c:v>
                </c:pt>
                <c:pt idx="2717">
                  <c:v>23.692740000000001</c:v>
                </c:pt>
                <c:pt idx="2718">
                  <c:v>23.7149</c:v>
                </c:pt>
                <c:pt idx="2719">
                  <c:v>23.737069999999999</c:v>
                </c:pt>
                <c:pt idx="2720">
                  <c:v>23.759229999999999</c:v>
                </c:pt>
                <c:pt idx="2721">
                  <c:v>23.781389999999998</c:v>
                </c:pt>
                <c:pt idx="2722">
                  <c:v>23.803560000000001</c:v>
                </c:pt>
                <c:pt idx="2723">
                  <c:v>23.82572</c:v>
                </c:pt>
                <c:pt idx="2724">
                  <c:v>23.84789</c:v>
                </c:pt>
                <c:pt idx="2725">
                  <c:v>23.870049999999999</c:v>
                </c:pt>
                <c:pt idx="2726">
                  <c:v>23.892209999999999</c:v>
                </c:pt>
                <c:pt idx="2727">
                  <c:v>23.914380000000001</c:v>
                </c:pt>
                <c:pt idx="2728">
                  <c:v>23.936540000000001</c:v>
                </c:pt>
                <c:pt idx="2729">
                  <c:v>23.9587</c:v>
                </c:pt>
                <c:pt idx="2730">
                  <c:v>23.980869999999999</c:v>
                </c:pt>
                <c:pt idx="2731">
                  <c:v>24.003029999999999</c:v>
                </c:pt>
                <c:pt idx="2732">
                  <c:v>24.025189999999998</c:v>
                </c:pt>
                <c:pt idx="2733">
                  <c:v>24.047360000000001</c:v>
                </c:pt>
                <c:pt idx="2734">
                  <c:v>24.069520000000001</c:v>
                </c:pt>
                <c:pt idx="2735">
                  <c:v>24.09168</c:v>
                </c:pt>
                <c:pt idx="2736">
                  <c:v>24.113849999999999</c:v>
                </c:pt>
                <c:pt idx="2737">
                  <c:v>24.136009999999999</c:v>
                </c:pt>
                <c:pt idx="2738">
                  <c:v>24.158169999999998</c:v>
                </c:pt>
                <c:pt idx="2739">
                  <c:v>24.180340000000001</c:v>
                </c:pt>
                <c:pt idx="2740">
                  <c:v>24.202500000000001</c:v>
                </c:pt>
                <c:pt idx="2741">
                  <c:v>24.22466</c:v>
                </c:pt>
                <c:pt idx="2742">
                  <c:v>24.246829999999999</c:v>
                </c:pt>
                <c:pt idx="2743">
                  <c:v>24.268989999999999</c:v>
                </c:pt>
                <c:pt idx="2744">
                  <c:v>24.291149999999998</c:v>
                </c:pt>
                <c:pt idx="2745">
                  <c:v>24.313320000000001</c:v>
                </c:pt>
                <c:pt idx="2746">
                  <c:v>24.33548</c:v>
                </c:pt>
                <c:pt idx="2747">
                  <c:v>24.35765</c:v>
                </c:pt>
                <c:pt idx="2748">
                  <c:v>24.379809999999999</c:v>
                </c:pt>
                <c:pt idx="2749">
                  <c:v>24.401969999999999</c:v>
                </c:pt>
                <c:pt idx="2750">
                  <c:v>24.424140000000001</c:v>
                </c:pt>
                <c:pt idx="2751">
                  <c:v>24.446300000000001</c:v>
                </c:pt>
                <c:pt idx="2752">
                  <c:v>24.46846</c:v>
                </c:pt>
                <c:pt idx="2753">
                  <c:v>24.490629999999999</c:v>
                </c:pt>
                <c:pt idx="2754">
                  <c:v>24.512789999999999</c:v>
                </c:pt>
                <c:pt idx="2755">
                  <c:v>24.534949999999998</c:v>
                </c:pt>
                <c:pt idx="2756">
                  <c:v>24.557120000000001</c:v>
                </c:pt>
                <c:pt idx="2757">
                  <c:v>24.579280000000001</c:v>
                </c:pt>
                <c:pt idx="2758">
                  <c:v>24.60144</c:v>
                </c:pt>
                <c:pt idx="2759">
                  <c:v>24.623609999999999</c:v>
                </c:pt>
                <c:pt idx="2760">
                  <c:v>24.645769999999999</c:v>
                </c:pt>
                <c:pt idx="2761">
                  <c:v>24.667929999999998</c:v>
                </c:pt>
                <c:pt idx="2762">
                  <c:v>24.690100000000001</c:v>
                </c:pt>
                <c:pt idx="2763">
                  <c:v>24.712260000000001</c:v>
                </c:pt>
                <c:pt idx="2764">
                  <c:v>24.73442</c:v>
                </c:pt>
                <c:pt idx="2765">
                  <c:v>24.756589999999999</c:v>
                </c:pt>
                <c:pt idx="2766">
                  <c:v>24.778749999999999</c:v>
                </c:pt>
                <c:pt idx="2767">
                  <c:v>24.800909999999998</c:v>
                </c:pt>
                <c:pt idx="2768">
                  <c:v>24.823080000000001</c:v>
                </c:pt>
                <c:pt idx="2769">
                  <c:v>24.84524</c:v>
                </c:pt>
                <c:pt idx="2770">
                  <c:v>24.8674</c:v>
                </c:pt>
                <c:pt idx="2771">
                  <c:v>24.889569999999999</c:v>
                </c:pt>
                <c:pt idx="2772">
                  <c:v>24.911729999999999</c:v>
                </c:pt>
                <c:pt idx="2773">
                  <c:v>24.933900000000001</c:v>
                </c:pt>
                <c:pt idx="2774">
                  <c:v>24.956060000000001</c:v>
                </c:pt>
                <c:pt idx="2775">
                  <c:v>24.97822</c:v>
                </c:pt>
                <c:pt idx="2776">
                  <c:v>25.000389999999999</c:v>
                </c:pt>
                <c:pt idx="2777">
                  <c:v>25.022549999999999</c:v>
                </c:pt>
                <c:pt idx="2778">
                  <c:v>25.044709999999998</c:v>
                </c:pt>
                <c:pt idx="2779">
                  <c:v>25.066880000000001</c:v>
                </c:pt>
                <c:pt idx="2780">
                  <c:v>25.089040000000001</c:v>
                </c:pt>
                <c:pt idx="2781">
                  <c:v>25.1112</c:v>
                </c:pt>
                <c:pt idx="2782">
                  <c:v>25.133369999999999</c:v>
                </c:pt>
                <c:pt idx="2783">
                  <c:v>25.155529999999999</c:v>
                </c:pt>
                <c:pt idx="2784">
                  <c:v>25.177689999999998</c:v>
                </c:pt>
                <c:pt idx="2785">
                  <c:v>25.199860000000001</c:v>
                </c:pt>
                <c:pt idx="2786">
                  <c:v>25.222020000000001</c:v>
                </c:pt>
                <c:pt idx="2787">
                  <c:v>25.24418</c:v>
                </c:pt>
                <c:pt idx="2788">
                  <c:v>25.266349999999999</c:v>
                </c:pt>
                <c:pt idx="2789">
                  <c:v>25.288509999999999</c:v>
                </c:pt>
                <c:pt idx="2790">
                  <c:v>25.310669999999998</c:v>
                </c:pt>
                <c:pt idx="2791">
                  <c:v>25.332840000000001</c:v>
                </c:pt>
                <c:pt idx="2792">
                  <c:v>25.355</c:v>
                </c:pt>
                <c:pt idx="2793">
                  <c:v>25.37716</c:v>
                </c:pt>
                <c:pt idx="2794">
                  <c:v>25.399329999999999</c:v>
                </c:pt>
                <c:pt idx="2795">
                  <c:v>25.421489999999999</c:v>
                </c:pt>
                <c:pt idx="2796">
                  <c:v>25.443660000000001</c:v>
                </c:pt>
                <c:pt idx="2797">
                  <c:v>25.465820000000001</c:v>
                </c:pt>
                <c:pt idx="2798">
                  <c:v>25.48798</c:v>
                </c:pt>
                <c:pt idx="2799">
                  <c:v>25.510149999999999</c:v>
                </c:pt>
                <c:pt idx="2800">
                  <c:v>25.532309999999999</c:v>
                </c:pt>
                <c:pt idx="2801">
                  <c:v>25.554469999999998</c:v>
                </c:pt>
                <c:pt idx="2802">
                  <c:v>25.576640000000001</c:v>
                </c:pt>
                <c:pt idx="2803">
                  <c:v>25.598800000000001</c:v>
                </c:pt>
                <c:pt idx="2804">
                  <c:v>25.62096</c:v>
                </c:pt>
                <c:pt idx="2805">
                  <c:v>25.643129999999999</c:v>
                </c:pt>
                <c:pt idx="2806">
                  <c:v>25.665289999999999</c:v>
                </c:pt>
                <c:pt idx="2807">
                  <c:v>25.687449999999998</c:v>
                </c:pt>
                <c:pt idx="2808">
                  <c:v>25.709620000000001</c:v>
                </c:pt>
                <c:pt idx="2809">
                  <c:v>25.731780000000001</c:v>
                </c:pt>
                <c:pt idx="2810">
                  <c:v>25.75394</c:v>
                </c:pt>
                <c:pt idx="2811">
                  <c:v>25.776109999999999</c:v>
                </c:pt>
                <c:pt idx="2812">
                  <c:v>25.798269999999999</c:v>
                </c:pt>
                <c:pt idx="2813">
                  <c:v>25.820430000000002</c:v>
                </c:pt>
                <c:pt idx="2814">
                  <c:v>25.842600000000001</c:v>
                </c:pt>
                <c:pt idx="2815">
                  <c:v>25.86476</c:v>
                </c:pt>
                <c:pt idx="2816">
                  <c:v>25.88692</c:v>
                </c:pt>
                <c:pt idx="2817">
                  <c:v>25.909089999999999</c:v>
                </c:pt>
                <c:pt idx="2818">
                  <c:v>25.931249999999999</c:v>
                </c:pt>
                <c:pt idx="2819">
                  <c:v>25.953410000000002</c:v>
                </c:pt>
                <c:pt idx="2820">
                  <c:v>25.975580000000001</c:v>
                </c:pt>
                <c:pt idx="2821">
                  <c:v>25.99774</c:v>
                </c:pt>
                <c:pt idx="2822">
                  <c:v>26.019909999999999</c:v>
                </c:pt>
                <c:pt idx="2823">
                  <c:v>26.042069999999999</c:v>
                </c:pt>
                <c:pt idx="2824">
                  <c:v>26.064229999999998</c:v>
                </c:pt>
                <c:pt idx="2825">
                  <c:v>26.086400000000001</c:v>
                </c:pt>
                <c:pt idx="2826">
                  <c:v>26.108560000000001</c:v>
                </c:pt>
                <c:pt idx="2827">
                  <c:v>26.13072</c:v>
                </c:pt>
                <c:pt idx="2828">
                  <c:v>26.152889999999999</c:v>
                </c:pt>
                <c:pt idx="2829">
                  <c:v>26.175049999999999</c:v>
                </c:pt>
                <c:pt idx="2830">
                  <c:v>26.197209999999998</c:v>
                </c:pt>
                <c:pt idx="2831">
                  <c:v>26.219380000000001</c:v>
                </c:pt>
                <c:pt idx="2832">
                  <c:v>26.241540000000001</c:v>
                </c:pt>
                <c:pt idx="2833">
                  <c:v>26.2637</c:v>
                </c:pt>
                <c:pt idx="2834">
                  <c:v>26.285869999999999</c:v>
                </c:pt>
                <c:pt idx="2835">
                  <c:v>26.308029999999999</c:v>
                </c:pt>
                <c:pt idx="2836">
                  <c:v>26.330190000000002</c:v>
                </c:pt>
                <c:pt idx="2837">
                  <c:v>26.352360000000001</c:v>
                </c:pt>
                <c:pt idx="2838">
                  <c:v>26.37452</c:v>
                </c:pt>
                <c:pt idx="2839">
                  <c:v>26.39668</c:v>
                </c:pt>
                <c:pt idx="2840">
                  <c:v>26.418849999999999</c:v>
                </c:pt>
                <c:pt idx="2841">
                  <c:v>26.441009999999999</c:v>
                </c:pt>
                <c:pt idx="2842">
                  <c:v>26.463170000000002</c:v>
                </c:pt>
                <c:pt idx="2843">
                  <c:v>26.485340000000001</c:v>
                </c:pt>
                <c:pt idx="2844">
                  <c:v>26.5075</c:v>
                </c:pt>
                <c:pt idx="2845">
                  <c:v>26.52966</c:v>
                </c:pt>
                <c:pt idx="2846">
                  <c:v>26.551829999999999</c:v>
                </c:pt>
                <c:pt idx="2847">
                  <c:v>26.573989999999998</c:v>
                </c:pt>
                <c:pt idx="2848">
                  <c:v>26.596160000000001</c:v>
                </c:pt>
                <c:pt idx="2849">
                  <c:v>26.618320000000001</c:v>
                </c:pt>
                <c:pt idx="2850">
                  <c:v>26.64048</c:v>
                </c:pt>
                <c:pt idx="2851">
                  <c:v>26.662649999999999</c:v>
                </c:pt>
                <c:pt idx="2852">
                  <c:v>26.684809999999999</c:v>
                </c:pt>
                <c:pt idx="2853">
                  <c:v>26.706969999999998</c:v>
                </c:pt>
                <c:pt idx="2854">
                  <c:v>26.729140000000001</c:v>
                </c:pt>
                <c:pt idx="2855">
                  <c:v>26.751300000000001</c:v>
                </c:pt>
                <c:pt idx="2856">
                  <c:v>26.77346</c:v>
                </c:pt>
                <c:pt idx="2857">
                  <c:v>26.795629999999999</c:v>
                </c:pt>
                <c:pt idx="2858">
                  <c:v>26.817789999999999</c:v>
                </c:pt>
                <c:pt idx="2859">
                  <c:v>26.839950000000002</c:v>
                </c:pt>
                <c:pt idx="2860">
                  <c:v>26.862120000000001</c:v>
                </c:pt>
                <c:pt idx="2861">
                  <c:v>26.88428</c:v>
                </c:pt>
                <c:pt idx="2862">
                  <c:v>26.90644</c:v>
                </c:pt>
                <c:pt idx="2863">
                  <c:v>26.928609999999999</c:v>
                </c:pt>
                <c:pt idx="2864">
                  <c:v>26.950769999999999</c:v>
                </c:pt>
                <c:pt idx="2865">
                  <c:v>26.972930000000002</c:v>
                </c:pt>
                <c:pt idx="2866">
                  <c:v>26.995100000000001</c:v>
                </c:pt>
                <c:pt idx="2867">
                  <c:v>27.01726</c:v>
                </c:pt>
                <c:pt idx="2868">
                  <c:v>27.03942</c:v>
                </c:pt>
                <c:pt idx="2869">
                  <c:v>27.061589999999999</c:v>
                </c:pt>
                <c:pt idx="2870">
                  <c:v>27.083749999999998</c:v>
                </c:pt>
                <c:pt idx="2871">
                  <c:v>27.105920000000001</c:v>
                </c:pt>
                <c:pt idx="2872">
                  <c:v>27.128080000000001</c:v>
                </c:pt>
                <c:pt idx="2873">
                  <c:v>27.15024</c:v>
                </c:pt>
                <c:pt idx="2874">
                  <c:v>27.172409999999999</c:v>
                </c:pt>
                <c:pt idx="2875">
                  <c:v>27.194569999999999</c:v>
                </c:pt>
                <c:pt idx="2876">
                  <c:v>27.216729999999998</c:v>
                </c:pt>
                <c:pt idx="2877">
                  <c:v>27.238900000000001</c:v>
                </c:pt>
                <c:pt idx="2878">
                  <c:v>27.261060000000001</c:v>
                </c:pt>
                <c:pt idx="2879">
                  <c:v>27.28322</c:v>
                </c:pt>
                <c:pt idx="2880">
                  <c:v>27.305389999999999</c:v>
                </c:pt>
                <c:pt idx="2881">
                  <c:v>27.327549999999999</c:v>
                </c:pt>
                <c:pt idx="2882">
                  <c:v>27.349710000000002</c:v>
                </c:pt>
                <c:pt idx="2883">
                  <c:v>27.371880000000001</c:v>
                </c:pt>
                <c:pt idx="2884">
                  <c:v>27.39404</c:v>
                </c:pt>
                <c:pt idx="2885">
                  <c:v>27.4162</c:v>
                </c:pt>
                <c:pt idx="2886">
                  <c:v>27.438369999999999</c:v>
                </c:pt>
                <c:pt idx="2887">
                  <c:v>27.460529999999999</c:v>
                </c:pt>
                <c:pt idx="2888">
                  <c:v>27.482690000000002</c:v>
                </c:pt>
                <c:pt idx="2889">
                  <c:v>27.504860000000001</c:v>
                </c:pt>
                <c:pt idx="2890">
                  <c:v>27.52702</c:v>
                </c:pt>
                <c:pt idx="2891">
                  <c:v>27.54918</c:v>
                </c:pt>
                <c:pt idx="2892">
                  <c:v>27.571349999999999</c:v>
                </c:pt>
                <c:pt idx="2893">
                  <c:v>27.593509999999998</c:v>
                </c:pt>
                <c:pt idx="2894">
                  <c:v>27.615670000000001</c:v>
                </c:pt>
                <c:pt idx="2895">
                  <c:v>27.637840000000001</c:v>
                </c:pt>
                <c:pt idx="2896">
                  <c:v>27.66</c:v>
                </c:pt>
                <c:pt idx="2897">
                  <c:v>27.682169999999999</c:v>
                </c:pt>
                <c:pt idx="2898">
                  <c:v>27.704329999999999</c:v>
                </c:pt>
                <c:pt idx="2899">
                  <c:v>27.726489999999998</c:v>
                </c:pt>
                <c:pt idx="2900">
                  <c:v>27.748660000000001</c:v>
                </c:pt>
                <c:pt idx="2901">
                  <c:v>27.770820000000001</c:v>
                </c:pt>
                <c:pt idx="2902">
                  <c:v>27.79298</c:v>
                </c:pt>
                <c:pt idx="2903">
                  <c:v>27.815149999999999</c:v>
                </c:pt>
                <c:pt idx="2904">
                  <c:v>27.837309999999999</c:v>
                </c:pt>
                <c:pt idx="2905">
                  <c:v>27.859470000000002</c:v>
                </c:pt>
                <c:pt idx="2906">
                  <c:v>27.881640000000001</c:v>
                </c:pt>
                <c:pt idx="2907">
                  <c:v>27.9038</c:v>
                </c:pt>
                <c:pt idx="2908">
                  <c:v>27.92596</c:v>
                </c:pt>
                <c:pt idx="2909">
                  <c:v>27.948129999999999</c:v>
                </c:pt>
                <c:pt idx="2910">
                  <c:v>27.970289999999999</c:v>
                </c:pt>
                <c:pt idx="2911">
                  <c:v>27.992450000000002</c:v>
                </c:pt>
                <c:pt idx="2912">
                  <c:v>28.014620000000001</c:v>
                </c:pt>
                <c:pt idx="2913">
                  <c:v>28.03678</c:v>
                </c:pt>
                <c:pt idx="2914">
                  <c:v>28.05894</c:v>
                </c:pt>
                <c:pt idx="2915">
                  <c:v>28.081109999999999</c:v>
                </c:pt>
                <c:pt idx="2916">
                  <c:v>28.103269999999998</c:v>
                </c:pt>
                <c:pt idx="2917">
                  <c:v>28.125430000000001</c:v>
                </c:pt>
                <c:pt idx="2918">
                  <c:v>28.147600000000001</c:v>
                </c:pt>
                <c:pt idx="2919">
                  <c:v>28.16976</c:v>
                </c:pt>
                <c:pt idx="2920">
                  <c:v>28.191929999999999</c:v>
                </c:pt>
                <c:pt idx="2921">
                  <c:v>28.214089999999999</c:v>
                </c:pt>
                <c:pt idx="2922">
                  <c:v>28.236249999999998</c:v>
                </c:pt>
                <c:pt idx="2923">
                  <c:v>28.258420000000001</c:v>
                </c:pt>
                <c:pt idx="2924">
                  <c:v>28.28058</c:v>
                </c:pt>
                <c:pt idx="2925">
                  <c:v>28.30274</c:v>
                </c:pt>
                <c:pt idx="2926">
                  <c:v>28.324909999999999</c:v>
                </c:pt>
                <c:pt idx="2927">
                  <c:v>28.347069999999999</c:v>
                </c:pt>
                <c:pt idx="2928">
                  <c:v>28.369230000000002</c:v>
                </c:pt>
                <c:pt idx="2929">
                  <c:v>28.391400000000001</c:v>
                </c:pt>
                <c:pt idx="2930">
                  <c:v>28.41356</c:v>
                </c:pt>
                <c:pt idx="2931">
                  <c:v>28.43572</c:v>
                </c:pt>
                <c:pt idx="2932">
                  <c:v>28.457889999999999</c:v>
                </c:pt>
                <c:pt idx="2933">
                  <c:v>28.480049999999999</c:v>
                </c:pt>
                <c:pt idx="2934">
                  <c:v>28.502210000000002</c:v>
                </c:pt>
                <c:pt idx="2935">
                  <c:v>28.524380000000001</c:v>
                </c:pt>
                <c:pt idx="2936">
                  <c:v>28.54654</c:v>
                </c:pt>
                <c:pt idx="2937">
                  <c:v>28.5687</c:v>
                </c:pt>
                <c:pt idx="2938">
                  <c:v>28.590869999999999</c:v>
                </c:pt>
                <c:pt idx="2939">
                  <c:v>28.613029999999998</c:v>
                </c:pt>
                <c:pt idx="2940">
                  <c:v>28.635190000000001</c:v>
                </c:pt>
                <c:pt idx="2941">
                  <c:v>28.657360000000001</c:v>
                </c:pt>
                <c:pt idx="2942">
                  <c:v>28.67952</c:v>
                </c:pt>
                <c:pt idx="2943">
                  <c:v>28.70168</c:v>
                </c:pt>
                <c:pt idx="2944">
                  <c:v>28.723849999999999</c:v>
                </c:pt>
                <c:pt idx="2945">
                  <c:v>28.746009999999998</c:v>
                </c:pt>
                <c:pt idx="2946">
                  <c:v>28.768180000000001</c:v>
                </c:pt>
                <c:pt idx="2947">
                  <c:v>28.79034</c:v>
                </c:pt>
                <c:pt idx="2948">
                  <c:v>28.8125</c:v>
                </c:pt>
                <c:pt idx="2949">
                  <c:v>28.834669999999999</c:v>
                </c:pt>
                <c:pt idx="2950">
                  <c:v>28.856829999999999</c:v>
                </c:pt>
                <c:pt idx="2951">
                  <c:v>28.878990000000002</c:v>
                </c:pt>
                <c:pt idx="2952">
                  <c:v>28.901160000000001</c:v>
                </c:pt>
                <c:pt idx="2953">
                  <c:v>28.92332</c:v>
                </c:pt>
                <c:pt idx="2954">
                  <c:v>28.94548</c:v>
                </c:pt>
                <c:pt idx="2955">
                  <c:v>28.967649999999999</c:v>
                </c:pt>
                <c:pt idx="2956">
                  <c:v>28.989809999999999</c:v>
                </c:pt>
                <c:pt idx="2957">
                  <c:v>29.011970000000002</c:v>
                </c:pt>
                <c:pt idx="2958">
                  <c:v>29.034140000000001</c:v>
                </c:pt>
                <c:pt idx="2959">
                  <c:v>29.0563</c:v>
                </c:pt>
                <c:pt idx="2960">
                  <c:v>29.07846</c:v>
                </c:pt>
                <c:pt idx="2961">
                  <c:v>29.100629999999999</c:v>
                </c:pt>
                <c:pt idx="2962">
                  <c:v>29.122789999999998</c:v>
                </c:pt>
                <c:pt idx="2963">
                  <c:v>29.144950000000001</c:v>
                </c:pt>
                <c:pt idx="2964">
                  <c:v>29.167120000000001</c:v>
                </c:pt>
                <c:pt idx="2965">
                  <c:v>29.18928</c:v>
                </c:pt>
                <c:pt idx="2966">
                  <c:v>29.21144</c:v>
                </c:pt>
                <c:pt idx="2967">
                  <c:v>29.233609999999999</c:v>
                </c:pt>
                <c:pt idx="2968">
                  <c:v>29.255769999999998</c:v>
                </c:pt>
                <c:pt idx="2969">
                  <c:v>29.277940000000001</c:v>
                </c:pt>
                <c:pt idx="2970">
                  <c:v>29.3001</c:v>
                </c:pt>
                <c:pt idx="2971">
                  <c:v>29.32226</c:v>
                </c:pt>
                <c:pt idx="2972">
                  <c:v>29.344429999999999</c:v>
                </c:pt>
                <c:pt idx="2973">
                  <c:v>29.366589999999999</c:v>
                </c:pt>
                <c:pt idx="2974">
                  <c:v>29.388750000000002</c:v>
                </c:pt>
                <c:pt idx="2975">
                  <c:v>29.410920000000001</c:v>
                </c:pt>
                <c:pt idx="2976">
                  <c:v>29.43308</c:v>
                </c:pt>
                <c:pt idx="2977">
                  <c:v>29.45524</c:v>
                </c:pt>
                <c:pt idx="2978">
                  <c:v>29.477409999999999</c:v>
                </c:pt>
                <c:pt idx="2979">
                  <c:v>29.499569999999999</c:v>
                </c:pt>
                <c:pt idx="2980">
                  <c:v>29.521730000000002</c:v>
                </c:pt>
                <c:pt idx="2981">
                  <c:v>29.543900000000001</c:v>
                </c:pt>
                <c:pt idx="2982">
                  <c:v>29.56606</c:v>
                </c:pt>
                <c:pt idx="2983">
                  <c:v>29.58822</c:v>
                </c:pt>
                <c:pt idx="2984">
                  <c:v>29.610389999999999</c:v>
                </c:pt>
                <c:pt idx="2985">
                  <c:v>29.632549999999998</c:v>
                </c:pt>
                <c:pt idx="2986">
                  <c:v>29.654710000000001</c:v>
                </c:pt>
                <c:pt idx="2987">
                  <c:v>29.676880000000001</c:v>
                </c:pt>
                <c:pt idx="2988">
                  <c:v>29.69904</c:v>
                </c:pt>
                <c:pt idx="2989">
                  <c:v>29.7212</c:v>
                </c:pt>
                <c:pt idx="2990">
                  <c:v>29.743369999999999</c:v>
                </c:pt>
                <c:pt idx="2991">
                  <c:v>29.765529999999998</c:v>
                </c:pt>
                <c:pt idx="2992">
                  <c:v>29.787690000000001</c:v>
                </c:pt>
                <c:pt idx="2993">
                  <c:v>29.80986</c:v>
                </c:pt>
                <c:pt idx="2994">
                  <c:v>29.83202</c:v>
                </c:pt>
                <c:pt idx="2995">
                  <c:v>29.854189999999999</c:v>
                </c:pt>
                <c:pt idx="2996">
                  <c:v>29.876349999999999</c:v>
                </c:pt>
                <c:pt idx="2997">
                  <c:v>29.898510000000002</c:v>
                </c:pt>
                <c:pt idx="2998">
                  <c:v>29.920680000000001</c:v>
                </c:pt>
                <c:pt idx="2999">
                  <c:v>29.94284</c:v>
                </c:pt>
                <c:pt idx="3000">
                  <c:v>29.965</c:v>
                </c:pt>
                <c:pt idx="3001">
                  <c:v>29.987169999999999</c:v>
                </c:pt>
                <c:pt idx="3002">
                  <c:v>30.009329999999999</c:v>
                </c:pt>
                <c:pt idx="3003">
                  <c:v>30.031490000000002</c:v>
                </c:pt>
                <c:pt idx="3004">
                  <c:v>30.053660000000001</c:v>
                </c:pt>
                <c:pt idx="3005">
                  <c:v>30.07582</c:v>
                </c:pt>
                <c:pt idx="3006">
                  <c:v>30.09798</c:v>
                </c:pt>
                <c:pt idx="3007">
                  <c:v>30.120149999999999</c:v>
                </c:pt>
                <c:pt idx="3008">
                  <c:v>30.142309999999998</c:v>
                </c:pt>
                <c:pt idx="3009">
                  <c:v>30.164470000000001</c:v>
                </c:pt>
                <c:pt idx="3010">
                  <c:v>30.186640000000001</c:v>
                </c:pt>
                <c:pt idx="3011">
                  <c:v>30.2088</c:v>
                </c:pt>
                <c:pt idx="3012">
                  <c:v>30.23096</c:v>
                </c:pt>
                <c:pt idx="3013">
                  <c:v>30.253129999999999</c:v>
                </c:pt>
                <c:pt idx="3014">
                  <c:v>30.275289999999998</c:v>
                </c:pt>
                <c:pt idx="3015">
                  <c:v>30.297450000000001</c:v>
                </c:pt>
                <c:pt idx="3016">
                  <c:v>30.31962</c:v>
                </c:pt>
                <c:pt idx="3017">
                  <c:v>30.34178</c:v>
                </c:pt>
                <c:pt idx="3018">
                  <c:v>30.363949999999999</c:v>
                </c:pt>
                <c:pt idx="3019">
                  <c:v>30.386109999999999</c:v>
                </c:pt>
                <c:pt idx="3020">
                  <c:v>30.408270000000002</c:v>
                </c:pt>
                <c:pt idx="3021">
                  <c:v>30.430440000000001</c:v>
                </c:pt>
                <c:pt idx="3022">
                  <c:v>30.4526</c:v>
                </c:pt>
                <c:pt idx="3023">
                  <c:v>30.47476</c:v>
                </c:pt>
                <c:pt idx="3024">
                  <c:v>30.496929999999999</c:v>
                </c:pt>
                <c:pt idx="3025">
                  <c:v>30.519089999999998</c:v>
                </c:pt>
                <c:pt idx="3026">
                  <c:v>30.541250000000002</c:v>
                </c:pt>
                <c:pt idx="3027">
                  <c:v>30.563420000000001</c:v>
                </c:pt>
                <c:pt idx="3028">
                  <c:v>30.58558</c:v>
                </c:pt>
                <c:pt idx="3029">
                  <c:v>30.60774</c:v>
                </c:pt>
                <c:pt idx="3030">
                  <c:v>30.629909999999999</c:v>
                </c:pt>
                <c:pt idx="3031">
                  <c:v>30.652069999999998</c:v>
                </c:pt>
                <c:pt idx="3032">
                  <c:v>30.674230000000001</c:v>
                </c:pt>
                <c:pt idx="3033">
                  <c:v>30.696400000000001</c:v>
                </c:pt>
                <c:pt idx="3034">
                  <c:v>30.71856</c:v>
                </c:pt>
                <c:pt idx="3035">
                  <c:v>30.74072</c:v>
                </c:pt>
                <c:pt idx="3036">
                  <c:v>30.762889999999999</c:v>
                </c:pt>
                <c:pt idx="3037">
                  <c:v>30.785049999999998</c:v>
                </c:pt>
                <c:pt idx="3038">
                  <c:v>30.807210000000001</c:v>
                </c:pt>
                <c:pt idx="3039">
                  <c:v>30.82938</c:v>
                </c:pt>
                <c:pt idx="3040">
                  <c:v>30.85154</c:v>
                </c:pt>
                <c:pt idx="3041">
                  <c:v>30.873699999999999</c:v>
                </c:pt>
                <c:pt idx="3042">
                  <c:v>30.895869999999999</c:v>
                </c:pt>
                <c:pt idx="3043">
                  <c:v>30.918030000000002</c:v>
                </c:pt>
                <c:pt idx="3044">
                  <c:v>30.940200000000001</c:v>
                </c:pt>
                <c:pt idx="3045">
                  <c:v>30.96236</c:v>
                </c:pt>
                <c:pt idx="3046">
                  <c:v>30.98452</c:v>
                </c:pt>
                <c:pt idx="3047">
                  <c:v>31.006689999999999</c:v>
                </c:pt>
                <c:pt idx="3048">
                  <c:v>31.028849999999998</c:v>
                </c:pt>
                <c:pt idx="3049">
                  <c:v>31.051010000000002</c:v>
                </c:pt>
                <c:pt idx="3050">
                  <c:v>31.073180000000001</c:v>
                </c:pt>
                <c:pt idx="3051">
                  <c:v>31.09534</c:v>
                </c:pt>
                <c:pt idx="3052">
                  <c:v>31.1175</c:v>
                </c:pt>
                <c:pt idx="3053">
                  <c:v>31.139669999999999</c:v>
                </c:pt>
                <c:pt idx="3054">
                  <c:v>31.161829999999998</c:v>
                </c:pt>
                <c:pt idx="3055">
                  <c:v>31.183990000000001</c:v>
                </c:pt>
                <c:pt idx="3056">
                  <c:v>31.206160000000001</c:v>
                </c:pt>
                <c:pt idx="3057">
                  <c:v>31.22832</c:v>
                </c:pt>
                <c:pt idx="3058">
                  <c:v>31.25048</c:v>
                </c:pt>
                <c:pt idx="3059">
                  <c:v>31.272649999999999</c:v>
                </c:pt>
                <c:pt idx="3060">
                  <c:v>31.294809999999998</c:v>
                </c:pt>
                <c:pt idx="3061">
                  <c:v>31.316970000000001</c:v>
                </c:pt>
                <c:pt idx="3062">
                  <c:v>31.33914</c:v>
                </c:pt>
                <c:pt idx="3063">
                  <c:v>31.3613</c:v>
                </c:pt>
                <c:pt idx="3064">
                  <c:v>31.383459999999999</c:v>
                </c:pt>
                <c:pt idx="3065">
                  <c:v>31.405629999999999</c:v>
                </c:pt>
                <c:pt idx="3066">
                  <c:v>31.427790000000002</c:v>
                </c:pt>
                <c:pt idx="3067">
                  <c:v>31.449950000000001</c:v>
                </c:pt>
                <c:pt idx="3068">
                  <c:v>31.47212</c:v>
                </c:pt>
                <c:pt idx="3069">
                  <c:v>31.49428</c:v>
                </c:pt>
                <c:pt idx="3070">
                  <c:v>31.516439999999999</c:v>
                </c:pt>
                <c:pt idx="3071">
                  <c:v>31.538609999999998</c:v>
                </c:pt>
                <c:pt idx="3072">
                  <c:v>31.560770000000002</c:v>
                </c:pt>
                <c:pt idx="3073">
                  <c:v>31.582940000000001</c:v>
                </c:pt>
                <c:pt idx="3074">
                  <c:v>31.6051</c:v>
                </c:pt>
                <c:pt idx="3075">
                  <c:v>31.62726</c:v>
                </c:pt>
                <c:pt idx="3076">
                  <c:v>31.649429999999999</c:v>
                </c:pt>
                <c:pt idx="3077">
                  <c:v>31.671589999999998</c:v>
                </c:pt>
                <c:pt idx="3078">
                  <c:v>31.693750000000001</c:v>
                </c:pt>
                <c:pt idx="3079">
                  <c:v>31.715920000000001</c:v>
                </c:pt>
                <c:pt idx="3080">
                  <c:v>31.73808</c:v>
                </c:pt>
                <c:pt idx="3081">
                  <c:v>31.76024</c:v>
                </c:pt>
                <c:pt idx="3082">
                  <c:v>31.782409999999999</c:v>
                </c:pt>
                <c:pt idx="3083">
                  <c:v>31.804569999999998</c:v>
                </c:pt>
                <c:pt idx="3084">
                  <c:v>31.826730000000001</c:v>
                </c:pt>
                <c:pt idx="3085">
                  <c:v>31.8489</c:v>
                </c:pt>
                <c:pt idx="3086">
                  <c:v>31.87106</c:v>
                </c:pt>
                <c:pt idx="3087">
                  <c:v>31.893219999999999</c:v>
                </c:pt>
                <c:pt idx="3088">
                  <c:v>31.915389999999999</c:v>
                </c:pt>
                <c:pt idx="3089">
                  <c:v>31.937550000000002</c:v>
                </c:pt>
                <c:pt idx="3090">
                  <c:v>31.959710000000001</c:v>
                </c:pt>
                <c:pt idx="3091">
                  <c:v>31.98188</c:v>
                </c:pt>
                <c:pt idx="3092">
                  <c:v>32.004040000000003</c:v>
                </c:pt>
                <c:pt idx="3093">
                  <c:v>32.026200000000003</c:v>
                </c:pt>
                <c:pt idx="3094">
                  <c:v>32.048369999999998</c:v>
                </c:pt>
                <c:pt idx="3095">
                  <c:v>32.070529999999998</c:v>
                </c:pt>
                <c:pt idx="3096">
                  <c:v>32.092689999999997</c:v>
                </c:pt>
                <c:pt idx="3097">
                  <c:v>32.11486</c:v>
                </c:pt>
                <c:pt idx="3098">
                  <c:v>32.13702</c:v>
                </c:pt>
                <c:pt idx="3099">
                  <c:v>32.159179999999999</c:v>
                </c:pt>
                <c:pt idx="3100">
                  <c:v>32.181350000000002</c:v>
                </c:pt>
                <c:pt idx="3101">
                  <c:v>32.203510000000001</c:v>
                </c:pt>
                <c:pt idx="3102">
                  <c:v>32.225670000000001</c:v>
                </c:pt>
                <c:pt idx="3103">
                  <c:v>32.247839999999997</c:v>
                </c:pt>
                <c:pt idx="3104">
                  <c:v>32.270000000000003</c:v>
                </c:pt>
                <c:pt idx="3105">
                  <c:v>32.292160000000003</c:v>
                </c:pt>
                <c:pt idx="3106">
                  <c:v>32.314329999999998</c:v>
                </c:pt>
                <c:pt idx="3107">
                  <c:v>32.336489999999998</c:v>
                </c:pt>
                <c:pt idx="3108">
                  <c:v>32.358649999999997</c:v>
                </c:pt>
                <c:pt idx="3109">
                  <c:v>32.38082</c:v>
                </c:pt>
                <c:pt idx="3110">
                  <c:v>32.402979999999999</c:v>
                </c:pt>
                <c:pt idx="3111">
                  <c:v>32.425150000000002</c:v>
                </c:pt>
                <c:pt idx="3112">
                  <c:v>32.447310000000002</c:v>
                </c:pt>
                <c:pt idx="3113">
                  <c:v>32.469470000000001</c:v>
                </c:pt>
                <c:pt idx="3114">
                  <c:v>32.491639999999997</c:v>
                </c:pt>
                <c:pt idx="3115">
                  <c:v>32.513800000000003</c:v>
                </c:pt>
                <c:pt idx="3116">
                  <c:v>32.535960000000003</c:v>
                </c:pt>
                <c:pt idx="3117">
                  <c:v>32.558129999999998</c:v>
                </c:pt>
                <c:pt idx="3118">
                  <c:v>32.580289999999998</c:v>
                </c:pt>
                <c:pt idx="3119">
                  <c:v>32.602460000000001</c:v>
                </c:pt>
                <c:pt idx="3120">
                  <c:v>32.62462</c:v>
                </c:pt>
                <c:pt idx="3121">
                  <c:v>32.64678</c:v>
                </c:pt>
                <c:pt idx="3122">
                  <c:v>32.668950000000002</c:v>
                </c:pt>
                <c:pt idx="3123">
                  <c:v>32.691110000000002</c:v>
                </c:pt>
                <c:pt idx="3124">
                  <c:v>32.713270000000001</c:v>
                </c:pt>
                <c:pt idx="3125">
                  <c:v>32.735439999999997</c:v>
                </c:pt>
                <c:pt idx="3126">
                  <c:v>32.757599999999996</c:v>
                </c:pt>
                <c:pt idx="3127">
                  <c:v>32.779760000000003</c:v>
                </c:pt>
                <c:pt idx="3128">
                  <c:v>32.801929999999999</c:v>
                </c:pt>
                <c:pt idx="3129">
                  <c:v>32.824089999999998</c:v>
                </c:pt>
                <c:pt idx="3130">
                  <c:v>32.846249999999998</c:v>
                </c:pt>
                <c:pt idx="3131">
                  <c:v>32.86842</c:v>
                </c:pt>
                <c:pt idx="3132">
                  <c:v>32.89058</c:v>
                </c:pt>
                <c:pt idx="3133">
                  <c:v>32.912739999999999</c:v>
                </c:pt>
                <c:pt idx="3134">
                  <c:v>32.934910000000002</c:v>
                </c:pt>
                <c:pt idx="3135">
                  <c:v>32.957070000000002</c:v>
                </c:pt>
                <c:pt idx="3136">
                  <c:v>32.979230000000001</c:v>
                </c:pt>
                <c:pt idx="3137">
                  <c:v>33.001399999999997</c:v>
                </c:pt>
                <c:pt idx="3138">
                  <c:v>33.023560000000003</c:v>
                </c:pt>
                <c:pt idx="3139">
                  <c:v>33.045720000000003</c:v>
                </c:pt>
                <c:pt idx="3140">
                  <c:v>33.067889999999998</c:v>
                </c:pt>
                <c:pt idx="3141">
                  <c:v>33.090049999999998</c:v>
                </c:pt>
                <c:pt idx="3142">
                  <c:v>33.112209999999997</c:v>
                </c:pt>
                <c:pt idx="3143">
                  <c:v>33.13438</c:v>
                </c:pt>
                <c:pt idx="3144">
                  <c:v>33.15654</c:v>
                </c:pt>
                <c:pt idx="3145">
                  <c:v>33.178699999999999</c:v>
                </c:pt>
                <c:pt idx="3146">
                  <c:v>33.200870000000002</c:v>
                </c:pt>
                <c:pt idx="3147">
                  <c:v>33.223030000000001</c:v>
                </c:pt>
                <c:pt idx="3148">
                  <c:v>33.245190000000001</c:v>
                </c:pt>
                <c:pt idx="3149">
                  <c:v>33.267359999999996</c:v>
                </c:pt>
                <c:pt idx="3150">
                  <c:v>33.289520000000003</c:v>
                </c:pt>
                <c:pt idx="3151">
                  <c:v>33.311680000000003</c:v>
                </c:pt>
                <c:pt idx="3152">
                  <c:v>33.333849999999998</c:v>
                </c:pt>
                <c:pt idx="3153">
                  <c:v>33.356009999999998</c:v>
                </c:pt>
                <c:pt idx="3154">
                  <c:v>33.378169999999997</c:v>
                </c:pt>
                <c:pt idx="3155">
                  <c:v>33.40034</c:v>
                </c:pt>
                <c:pt idx="3156">
                  <c:v>33.422499999999999</c:v>
                </c:pt>
                <c:pt idx="3157">
                  <c:v>33.444659999999999</c:v>
                </c:pt>
                <c:pt idx="3158">
                  <c:v>33.466830000000002</c:v>
                </c:pt>
                <c:pt idx="3159">
                  <c:v>33.488990000000001</c:v>
                </c:pt>
                <c:pt idx="3160">
                  <c:v>33.511150000000001</c:v>
                </c:pt>
                <c:pt idx="3161">
                  <c:v>33.533320000000003</c:v>
                </c:pt>
                <c:pt idx="3162">
                  <c:v>33.555480000000003</c:v>
                </c:pt>
                <c:pt idx="3163">
                  <c:v>33.577640000000002</c:v>
                </c:pt>
                <c:pt idx="3164">
                  <c:v>33.599809999999998</c:v>
                </c:pt>
                <c:pt idx="3165">
                  <c:v>33.621969999999997</c:v>
                </c:pt>
                <c:pt idx="3166">
                  <c:v>33.64414</c:v>
                </c:pt>
                <c:pt idx="3167">
                  <c:v>33.6663</c:v>
                </c:pt>
                <c:pt idx="3168">
                  <c:v>33.688470000000002</c:v>
                </c:pt>
                <c:pt idx="3169">
                  <c:v>33.710630000000002</c:v>
                </c:pt>
                <c:pt idx="3170">
                  <c:v>33.732790000000001</c:v>
                </c:pt>
                <c:pt idx="3171">
                  <c:v>33.754959999999997</c:v>
                </c:pt>
                <c:pt idx="3172">
                  <c:v>33.777119999999996</c:v>
                </c:pt>
                <c:pt idx="3173">
                  <c:v>33.799280000000003</c:v>
                </c:pt>
                <c:pt idx="3174">
                  <c:v>33.821449999999999</c:v>
                </c:pt>
                <c:pt idx="3175">
                  <c:v>33.843609999999998</c:v>
                </c:pt>
                <c:pt idx="3176">
                  <c:v>33.865769999999998</c:v>
                </c:pt>
                <c:pt idx="3177">
                  <c:v>33.88794</c:v>
                </c:pt>
                <c:pt idx="3178">
                  <c:v>33.9101</c:v>
                </c:pt>
                <c:pt idx="3179">
                  <c:v>33.932259999999999</c:v>
                </c:pt>
                <c:pt idx="3180">
                  <c:v>33.954430000000002</c:v>
                </c:pt>
                <c:pt idx="3181">
                  <c:v>33.976590000000002</c:v>
                </c:pt>
                <c:pt idx="3182">
                  <c:v>33.998750000000001</c:v>
                </c:pt>
                <c:pt idx="3183">
                  <c:v>34.020919999999997</c:v>
                </c:pt>
                <c:pt idx="3184">
                  <c:v>34.043080000000003</c:v>
                </c:pt>
                <c:pt idx="3185">
                  <c:v>34.065240000000003</c:v>
                </c:pt>
                <c:pt idx="3186">
                  <c:v>34.087409999999998</c:v>
                </c:pt>
                <c:pt idx="3187">
                  <c:v>34.109569999999998</c:v>
                </c:pt>
                <c:pt idx="3188">
                  <c:v>34.131729999999997</c:v>
                </c:pt>
                <c:pt idx="3189">
                  <c:v>34.1539</c:v>
                </c:pt>
                <c:pt idx="3190">
                  <c:v>34.17606</c:v>
                </c:pt>
                <c:pt idx="3191">
                  <c:v>34.198219999999999</c:v>
                </c:pt>
                <c:pt idx="3192">
                  <c:v>34.220390000000002</c:v>
                </c:pt>
                <c:pt idx="3193">
                  <c:v>34.242550000000001</c:v>
                </c:pt>
                <c:pt idx="3194">
                  <c:v>34.264710000000001</c:v>
                </c:pt>
                <c:pt idx="3195">
                  <c:v>34.286879999999996</c:v>
                </c:pt>
                <c:pt idx="3196">
                  <c:v>34.309040000000003</c:v>
                </c:pt>
                <c:pt idx="3197">
                  <c:v>34.331200000000003</c:v>
                </c:pt>
                <c:pt idx="3198">
                  <c:v>34.353369999999998</c:v>
                </c:pt>
                <c:pt idx="3199">
                  <c:v>34.375529999999998</c:v>
                </c:pt>
                <c:pt idx="3200">
                  <c:v>34.397689999999997</c:v>
                </c:pt>
                <c:pt idx="3201">
                  <c:v>34.41986</c:v>
                </c:pt>
                <c:pt idx="3202">
                  <c:v>34.442019999999999</c:v>
                </c:pt>
                <c:pt idx="3203">
                  <c:v>34.464179999999999</c:v>
                </c:pt>
                <c:pt idx="3204">
                  <c:v>34.486350000000002</c:v>
                </c:pt>
                <c:pt idx="3205">
                  <c:v>34.508510000000001</c:v>
                </c:pt>
                <c:pt idx="3206">
                  <c:v>34.530670000000001</c:v>
                </c:pt>
                <c:pt idx="3207">
                  <c:v>34.552840000000003</c:v>
                </c:pt>
                <c:pt idx="3208">
                  <c:v>34.575000000000003</c:v>
                </c:pt>
                <c:pt idx="3209">
                  <c:v>34.597160000000002</c:v>
                </c:pt>
                <c:pt idx="3210">
                  <c:v>34.619329999999998</c:v>
                </c:pt>
                <c:pt idx="3211">
                  <c:v>34.641489999999997</c:v>
                </c:pt>
                <c:pt idx="3212">
                  <c:v>34.663649999999997</c:v>
                </c:pt>
                <c:pt idx="3213">
                  <c:v>34.68582</c:v>
                </c:pt>
                <c:pt idx="3214">
                  <c:v>34.707979999999999</c:v>
                </c:pt>
                <c:pt idx="3215">
                  <c:v>34.730139999999999</c:v>
                </c:pt>
                <c:pt idx="3216">
                  <c:v>34.752310000000001</c:v>
                </c:pt>
                <c:pt idx="3217">
                  <c:v>34.774479999999997</c:v>
                </c:pt>
                <c:pt idx="3218">
                  <c:v>34.796639999999996</c:v>
                </c:pt>
                <c:pt idx="3219">
                  <c:v>34.818800000000003</c:v>
                </c:pt>
                <c:pt idx="3220">
                  <c:v>34.840969999999999</c:v>
                </c:pt>
                <c:pt idx="3221">
                  <c:v>34.863129999999998</c:v>
                </c:pt>
                <c:pt idx="3222">
                  <c:v>34.885289999999998</c:v>
                </c:pt>
                <c:pt idx="3223">
                  <c:v>34.90746</c:v>
                </c:pt>
                <c:pt idx="3224">
                  <c:v>34.92962</c:v>
                </c:pt>
                <c:pt idx="3225">
                  <c:v>34.951779999999999</c:v>
                </c:pt>
                <c:pt idx="3226">
                  <c:v>34.973950000000002</c:v>
                </c:pt>
                <c:pt idx="3227">
                  <c:v>34.996110000000002</c:v>
                </c:pt>
                <c:pt idx="3228">
                  <c:v>35.018270000000001</c:v>
                </c:pt>
                <c:pt idx="3229">
                  <c:v>35.040439999999997</c:v>
                </c:pt>
                <c:pt idx="3230">
                  <c:v>35.062600000000003</c:v>
                </c:pt>
                <c:pt idx="3231">
                  <c:v>35.084760000000003</c:v>
                </c:pt>
                <c:pt idx="3232">
                  <c:v>35.106929999999998</c:v>
                </c:pt>
                <c:pt idx="3233">
                  <c:v>35.129089999999998</c:v>
                </c:pt>
                <c:pt idx="3234">
                  <c:v>35.151249999999997</c:v>
                </c:pt>
                <c:pt idx="3235">
                  <c:v>35.17342</c:v>
                </c:pt>
                <c:pt idx="3236">
                  <c:v>35.19558</c:v>
                </c:pt>
                <c:pt idx="3237">
                  <c:v>35.217739999999999</c:v>
                </c:pt>
                <c:pt idx="3238">
                  <c:v>35.239910000000002</c:v>
                </c:pt>
                <c:pt idx="3239">
                  <c:v>35.262070000000001</c:v>
                </c:pt>
                <c:pt idx="3240">
                  <c:v>35.284230000000001</c:v>
                </c:pt>
                <c:pt idx="3241">
                  <c:v>35.306399999999996</c:v>
                </c:pt>
                <c:pt idx="3242">
                  <c:v>35.328560000000003</c:v>
                </c:pt>
                <c:pt idx="3243">
                  <c:v>35.350720000000003</c:v>
                </c:pt>
                <c:pt idx="3244">
                  <c:v>35.372889999999998</c:v>
                </c:pt>
                <c:pt idx="3245">
                  <c:v>35.395049999999998</c:v>
                </c:pt>
                <c:pt idx="3246">
                  <c:v>35.417209999999997</c:v>
                </c:pt>
                <c:pt idx="3247">
                  <c:v>35.43938</c:v>
                </c:pt>
                <c:pt idx="3248">
                  <c:v>35.461539999999999</c:v>
                </c:pt>
                <c:pt idx="3249">
                  <c:v>35.483699999999999</c:v>
                </c:pt>
                <c:pt idx="3250">
                  <c:v>35.505870000000002</c:v>
                </c:pt>
                <c:pt idx="3251">
                  <c:v>35.528030000000001</c:v>
                </c:pt>
                <c:pt idx="3252">
                  <c:v>35.550190000000001</c:v>
                </c:pt>
                <c:pt idx="3253">
                  <c:v>35.572360000000003</c:v>
                </c:pt>
                <c:pt idx="3254">
                  <c:v>35.594520000000003</c:v>
                </c:pt>
                <c:pt idx="3255">
                  <c:v>35.616680000000002</c:v>
                </c:pt>
                <c:pt idx="3256">
                  <c:v>35.638849999999998</c:v>
                </c:pt>
                <c:pt idx="3257">
                  <c:v>35.661009999999997</c:v>
                </c:pt>
                <c:pt idx="3258">
                  <c:v>35.683169999999997</c:v>
                </c:pt>
                <c:pt idx="3259">
                  <c:v>35.70534</c:v>
                </c:pt>
                <c:pt idx="3260">
                  <c:v>35.727499999999999</c:v>
                </c:pt>
                <c:pt idx="3261">
                  <c:v>35.749659999999999</c:v>
                </c:pt>
                <c:pt idx="3262">
                  <c:v>35.771830000000001</c:v>
                </c:pt>
                <c:pt idx="3263">
                  <c:v>35.793990000000001</c:v>
                </c:pt>
                <c:pt idx="3264">
                  <c:v>35.81615</c:v>
                </c:pt>
                <c:pt idx="3265">
                  <c:v>35.838320000000003</c:v>
                </c:pt>
                <c:pt idx="3266">
                  <c:v>35.860480000000003</c:v>
                </c:pt>
                <c:pt idx="3267">
                  <c:v>35.882640000000002</c:v>
                </c:pt>
                <c:pt idx="3268">
                  <c:v>35.904809999999998</c:v>
                </c:pt>
                <c:pt idx="3269">
                  <c:v>35.926969999999997</c:v>
                </c:pt>
                <c:pt idx="3270">
                  <c:v>35.94914</c:v>
                </c:pt>
                <c:pt idx="3271">
                  <c:v>35.971299999999999</c:v>
                </c:pt>
                <c:pt idx="3272">
                  <c:v>35.993470000000002</c:v>
                </c:pt>
                <c:pt idx="3273">
                  <c:v>36.015630000000002</c:v>
                </c:pt>
                <c:pt idx="3274">
                  <c:v>36.037790000000001</c:v>
                </c:pt>
                <c:pt idx="3275">
                  <c:v>36.059959999999997</c:v>
                </c:pt>
                <c:pt idx="3276">
                  <c:v>36.082120000000003</c:v>
                </c:pt>
                <c:pt idx="3277">
                  <c:v>36.104280000000003</c:v>
                </c:pt>
                <c:pt idx="3278">
                  <c:v>36.126449999999998</c:v>
                </c:pt>
                <c:pt idx="3279">
                  <c:v>36.148609999999998</c:v>
                </c:pt>
                <c:pt idx="3280">
                  <c:v>36.170769999999997</c:v>
                </c:pt>
                <c:pt idx="3281">
                  <c:v>36.19294</c:v>
                </c:pt>
                <c:pt idx="3282">
                  <c:v>36.2151</c:v>
                </c:pt>
                <c:pt idx="3283">
                  <c:v>36.237259999999999</c:v>
                </c:pt>
                <c:pt idx="3284">
                  <c:v>36.259430000000002</c:v>
                </c:pt>
                <c:pt idx="3285">
                  <c:v>36.281590000000001</c:v>
                </c:pt>
                <c:pt idx="3286">
                  <c:v>36.303750000000001</c:v>
                </c:pt>
                <c:pt idx="3287">
                  <c:v>36.325920000000004</c:v>
                </c:pt>
                <c:pt idx="3288">
                  <c:v>36.348080000000003</c:v>
                </c:pt>
                <c:pt idx="3289">
                  <c:v>36.370240000000003</c:v>
                </c:pt>
                <c:pt idx="3290">
                  <c:v>36.392409999999998</c:v>
                </c:pt>
                <c:pt idx="3291">
                  <c:v>36.414569999999998</c:v>
                </c:pt>
                <c:pt idx="3292">
                  <c:v>36.436729999999997</c:v>
                </c:pt>
                <c:pt idx="3293">
                  <c:v>36.4589</c:v>
                </c:pt>
                <c:pt idx="3294">
                  <c:v>36.481059999999999</c:v>
                </c:pt>
                <c:pt idx="3295">
                  <c:v>36.503219999999999</c:v>
                </c:pt>
                <c:pt idx="3296">
                  <c:v>36.525390000000002</c:v>
                </c:pt>
              </c:numCache>
            </c:numRef>
          </c:xVal>
          <c:yVal>
            <c:numRef>
              <c:f>Mid!$C$36:$C$3332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7.2058588807785891E-4</c:v>
                </c:pt>
                <c:pt idx="168">
                  <c:v>1.059803892944039E-2</c:v>
                </c:pt>
                <c:pt idx="169">
                  <c:v>1.2659197080291971E-2</c:v>
                </c:pt>
                <c:pt idx="170">
                  <c:v>1.2538053527980535E-2</c:v>
                </c:pt>
                <c:pt idx="171">
                  <c:v>1.3127138686131386E-2</c:v>
                </c:pt>
                <c:pt idx="172">
                  <c:v>1.1655732360097324E-2</c:v>
                </c:pt>
                <c:pt idx="173">
                  <c:v>1.1128306569343065E-2</c:v>
                </c:pt>
                <c:pt idx="174">
                  <c:v>1.1497318734793188E-2</c:v>
                </c:pt>
                <c:pt idx="175">
                  <c:v>1.0962296836982969E-2</c:v>
                </c:pt>
                <c:pt idx="176">
                  <c:v>1.0493119221411192E-2</c:v>
                </c:pt>
                <c:pt idx="177">
                  <c:v>1.1119167883211678E-2</c:v>
                </c:pt>
                <c:pt idx="178">
                  <c:v>1.1991362530413626E-2</c:v>
                </c:pt>
                <c:pt idx="179">
                  <c:v>1.1384214111922142E-2</c:v>
                </c:pt>
                <c:pt idx="180">
                  <c:v>1.1456978102189781E-2</c:v>
                </c:pt>
                <c:pt idx="181">
                  <c:v>1.1362145985401459E-2</c:v>
                </c:pt>
                <c:pt idx="182">
                  <c:v>1.0914330900243309E-2</c:v>
                </c:pt>
                <c:pt idx="183">
                  <c:v>1.3539849148418491E-2</c:v>
                </c:pt>
                <c:pt idx="184">
                  <c:v>1.4004209245742092E-2</c:v>
                </c:pt>
                <c:pt idx="185">
                  <c:v>1.2546175182481752E-2</c:v>
                </c:pt>
                <c:pt idx="186">
                  <c:v>1.3116982968369828E-2</c:v>
                </c:pt>
                <c:pt idx="187">
                  <c:v>1.2683318734793187E-2</c:v>
                </c:pt>
                <c:pt idx="188">
                  <c:v>1.2652827250608272E-2</c:v>
                </c:pt>
                <c:pt idx="189">
                  <c:v>1.3411284671532847E-2</c:v>
                </c:pt>
                <c:pt idx="190">
                  <c:v>1.2434194647201946E-2</c:v>
                </c:pt>
                <c:pt idx="191">
                  <c:v>1.1404885644768856E-2</c:v>
                </c:pt>
                <c:pt idx="192">
                  <c:v>1.2044895377128955E-2</c:v>
                </c:pt>
                <c:pt idx="193">
                  <c:v>1.3444788321167881E-2</c:v>
                </c:pt>
                <c:pt idx="194">
                  <c:v>1.3093163017031631E-2</c:v>
                </c:pt>
                <c:pt idx="195">
                  <c:v>1.355425304136253E-2</c:v>
                </c:pt>
                <c:pt idx="196">
                  <c:v>1.4628914841849147E-2</c:v>
                </c:pt>
                <c:pt idx="197">
                  <c:v>1.380221411192214E-2</c:v>
                </c:pt>
                <c:pt idx="198">
                  <c:v>1.2537678832116787E-2</c:v>
                </c:pt>
                <c:pt idx="199">
                  <c:v>1.3514963503649636E-2</c:v>
                </c:pt>
                <c:pt idx="200">
                  <c:v>1.3692608272506084E-2</c:v>
                </c:pt>
                <c:pt idx="201">
                  <c:v>1.40372700729927E-2</c:v>
                </c:pt>
                <c:pt idx="202">
                  <c:v>1.4218822384428224E-2</c:v>
                </c:pt>
                <c:pt idx="203">
                  <c:v>1.2982360097323602E-2</c:v>
                </c:pt>
                <c:pt idx="204">
                  <c:v>1.259519708029197E-2</c:v>
                </c:pt>
                <c:pt idx="205">
                  <c:v>1.258996107055961E-2</c:v>
                </c:pt>
                <c:pt idx="206">
                  <c:v>1.2775854014598539E-2</c:v>
                </c:pt>
                <c:pt idx="207">
                  <c:v>1.313905596107056E-2</c:v>
                </c:pt>
                <c:pt idx="208">
                  <c:v>1.3200014598540144E-2</c:v>
                </c:pt>
                <c:pt idx="209">
                  <c:v>1.3068885644768857E-2</c:v>
                </c:pt>
                <c:pt idx="210">
                  <c:v>1.2662637469586374E-2</c:v>
                </c:pt>
                <c:pt idx="211">
                  <c:v>1.3815868613138684E-2</c:v>
                </c:pt>
                <c:pt idx="212">
                  <c:v>1.3777873479318734E-2</c:v>
                </c:pt>
                <c:pt idx="213">
                  <c:v>1.2632428223844283E-2</c:v>
                </c:pt>
                <c:pt idx="214">
                  <c:v>1.3836535279805353E-2</c:v>
                </c:pt>
                <c:pt idx="215">
                  <c:v>1.3790121654501216E-2</c:v>
                </c:pt>
                <c:pt idx="216">
                  <c:v>1.4055776155717762E-2</c:v>
                </c:pt>
                <c:pt idx="217">
                  <c:v>1.3720715328467152E-2</c:v>
                </c:pt>
                <c:pt idx="218">
                  <c:v>1.2718637469586375E-2</c:v>
                </c:pt>
                <c:pt idx="219">
                  <c:v>1.3368622871046227E-2</c:v>
                </c:pt>
                <c:pt idx="220">
                  <c:v>1.4047654501216545E-2</c:v>
                </c:pt>
                <c:pt idx="221">
                  <c:v>1.3687703163017033E-2</c:v>
                </c:pt>
                <c:pt idx="222">
                  <c:v>1.3511469586374697E-2</c:v>
                </c:pt>
                <c:pt idx="223">
                  <c:v>1.4345114355231144E-2</c:v>
                </c:pt>
                <c:pt idx="224">
                  <c:v>1.4485372262773723E-2</c:v>
                </c:pt>
                <c:pt idx="225">
                  <c:v>1.4093255474452554E-2</c:v>
                </c:pt>
                <c:pt idx="226">
                  <c:v>1.5264510948905109E-2</c:v>
                </c:pt>
                <c:pt idx="227">
                  <c:v>1.5641562043795621E-2</c:v>
                </c:pt>
                <c:pt idx="228">
                  <c:v>1.5689362530413625E-2</c:v>
                </c:pt>
                <c:pt idx="229">
                  <c:v>1.4378754257907543E-2</c:v>
                </c:pt>
                <c:pt idx="230">
                  <c:v>1.4902618004866182E-2</c:v>
                </c:pt>
                <c:pt idx="231">
                  <c:v>1.4387065693430658E-2</c:v>
                </c:pt>
                <c:pt idx="232">
                  <c:v>1.3908676399026765E-2</c:v>
                </c:pt>
                <c:pt idx="233">
                  <c:v>1.3950009732360099E-2</c:v>
                </c:pt>
                <c:pt idx="234">
                  <c:v>1.4910087591240876E-2</c:v>
                </c:pt>
                <c:pt idx="235">
                  <c:v>1.5493304136253041E-2</c:v>
                </c:pt>
                <c:pt idx="236">
                  <c:v>1.4304369829683698E-2</c:v>
                </c:pt>
                <c:pt idx="237">
                  <c:v>1.3952827250608271E-2</c:v>
                </c:pt>
                <c:pt idx="238">
                  <c:v>1.4365917274939173E-2</c:v>
                </c:pt>
                <c:pt idx="239">
                  <c:v>1.4647153284671534E-2</c:v>
                </c:pt>
                <c:pt idx="240">
                  <c:v>1.5409036496350366E-2</c:v>
                </c:pt>
                <c:pt idx="241">
                  <c:v>1.5499357664233576E-2</c:v>
                </c:pt>
                <c:pt idx="242">
                  <c:v>1.5395182481751825E-2</c:v>
                </c:pt>
                <c:pt idx="243">
                  <c:v>1.6327201946472018E-2</c:v>
                </c:pt>
                <c:pt idx="244">
                  <c:v>1.547840389294404E-2</c:v>
                </c:pt>
                <c:pt idx="245">
                  <c:v>1.6020934306569343E-2</c:v>
                </c:pt>
                <c:pt idx="246">
                  <c:v>1.5662394160583942E-2</c:v>
                </c:pt>
                <c:pt idx="247">
                  <c:v>1.5126924574209244E-2</c:v>
                </c:pt>
                <c:pt idx="248">
                  <c:v>1.4700321167883213E-2</c:v>
                </c:pt>
                <c:pt idx="249">
                  <c:v>1.4102452554744526E-2</c:v>
                </c:pt>
                <c:pt idx="250">
                  <c:v>1.5300126520681264E-2</c:v>
                </c:pt>
                <c:pt idx="251">
                  <c:v>1.5294622871046229E-2</c:v>
                </c:pt>
                <c:pt idx="252">
                  <c:v>1.5926905109489051E-2</c:v>
                </c:pt>
                <c:pt idx="253">
                  <c:v>1.6143824817518249E-2</c:v>
                </c:pt>
                <c:pt idx="254">
                  <c:v>1.6166082725060829E-2</c:v>
                </c:pt>
                <c:pt idx="255">
                  <c:v>1.6071294403892943E-2</c:v>
                </c:pt>
                <c:pt idx="256">
                  <c:v>1.545833090024331E-2</c:v>
                </c:pt>
                <c:pt idx="257">
                  <c:v>1.4324783454987835E-2</c:v>
                </c:pt>
                <c:pt idx="258">
                  <c:v>1.4954798053527981E-2</c:v>
                </c:pt>
                <c:pt idx="259">
                  <c:v>1.6665737226277372E-2</c:v>
                </c:pt>
                <c:pt idx="260">
                  <c:v>1.5842389294403892E-2</c:v>
                </c:pt>
                <c:pt idx="261">
                  <c:v>1.6760588807785887E-2</c:v>
                </c:pt>
                <c:pt idx="262">
                  <c:v>1.6676671532846715E-2</c:v>
                </c:pt>
                <c:pt idx="263">
                  <c:v>1.8728627737226278E-2</c:v>
                </c:pt>
                <c:pt idx="264">
                  <c:v>1.8540228710462289E-2</c:v>
                </c:pt>
                <c:pt idx="265">
                  <c:v>1.735675912408759E-2</c:v>
                </c:pt>
                <c:pt idx="266">
                  <c:v>1.7382374695863748E-2</c:v>
                </c:pt>
                <c:pt idx="267">
                  <c:v>1.6760583941605841E-2</c:v>
                </c:pt>
                <c:pt idx="268">
                  <c:v>1.6489902676399028E-2</c:v>
                </c:pt>
                <c:pt idx="269">
                  <c:v>1.6666326034063261E-2</c:v>
                </c:pt>
                <c:pt idx="270">
                  <c:v>1.6527995133819952E-2</c:v>
                </c:pt>
                <c:pt idx="271">
                  <c:v>1.6501649635036496E-2</c:v>
                </c:pt>
                <c:pt idx="272">
                  <c:v>1.7586871046228709E-2</c:v>
                </c:pt>
                <c:pt idx="273">
                  <c:v>1.7966802919708029E-2</c:v>
                </c:pt>
                <c:pt idx="274">
                  <c:v>1.8483060827250611E-2</c:v>
                </c:pt>
                <c:pt idx="275">
                  <c:v>1.8157060827250607E-2</c:v>
                </c:pt>
                <c:pt idx="276">
                  <c:v>1.7496228710462289E-2</c:v>
                </c:pt>
                <c:pt idx="277">
                  <c:v>1.8057265206812653E-2</c:v>
                </c:pt>
                <c:pt idx="278">
                  <c:v>1.7299999999999999E-2</c:v>
                </c:pt>
                <c:pt idx="279">
                  <c:v>1.7810214111922143E-2</c:v>
                </c:pt>
                <c:pt idx="280">
                  <c:v>1.7729007299270072E-2</c:v>
                </c:pt>
                <c:pt idx="281">
                  <c:v>1.8596364963503649E-2</c:v>
                </c:pt>
                <c:pt idx="282">
                  <c:v>1.8373323600973237E-2</c:v>
                </c:pt>
                <c:pt idx="283">
                  <c:v>1.9073683698296838E-2</c:v>
                </c:pt>
                <c:pt idx="284">
                  <c:v>2.005858394160584E-2</c:v>
                </c:pt>
                <c:pt idx="285">
                  <c:v>2.0429678832116788E-2</c:v>
                </c:pt>
                <c:pt idx="286">
                  <c:v>2.0140501216545013E-2</c:v>
                </c:pt>
                <c:pt idx="287">
                  <c:v>1.9139664233576645E-2</c:v>
                </c:pt>
                <c:pt idx="288">
                  <c:v>1.882109489051095E-2</c:v>
                </c:pt>
                <c:pt idx="289">
                  <c:v>1.9993936739659369E-2</c:v>
                </c:pt>
                <c:pt idx="290">
                  <c:v>1.919360583941606E-2</c:v>
                </c:pt>
                <c:pt idx="291">
                  <c:v>1.9283956204379563E-2</c:v>
                </c:pt>
                <c:pt idx="292">
                  <c:v>1.901934793187348E-2</c:v>
                </c:pt>
                <c:pt idx="293">
                  <c:v>1.9103878345498784E-2</c:v>
                </c:pt>
                <c:pt idx="294">
                  <c:v>1.9002788321167884E-2</c:v>
                </c:pt>
                <c:pt idx="295">
                  <c:v>2.0708442822384428E-2</c:v>
                </c:pt>
                <c:pt idx="296">
                  <c:v>1.9656413625304136E-2</c:v>
                </c:pt>
                <c:pt idx="297">
                  <c:v>2.0132243309002432E-2</c:v>
                </c:pt>
                <c:pt idx="298">
                  <c:v>1.9734204379562043E-2</c:v>
                </c:pt>
                <c:pt idx="299">
                  <c:v>1.8709552311435521E-2</c:v>
                </c:pt>
                <c:pt idx="300">
                  <c:v>1.972047688564477E-2</c:v>
                </c:pt>
                <c:pt idx="301">
                  <c:v>2.1076832116788322E-2</c:v>
                </c:pt>
                <c:pt idx="302">
                  <c:v>2.1349956204379562E-2</c:v>
                </c:pt>
                <c:pt idx="303">
                  <c:v>2.0190238442822386E-2</c:v>
                </c:pt>
                <c:pt idx="304">
                  <c:v>1.9682569343065694E-2</c:v>
                </c:pt>
                <c:pt idx="305">
                  <c:v>2.1528141119221411E-2</c:v>
                </c:pt>
                <c:pt idx="306">
                  <c:v>2.1755138686131388E-2</c:v>
                </c:pt>
                <c:pt idx="307">
                  <c:v>2.2223255474452554E-2</c:v>
                </c:pt>
                <c:pt idx="308">
                  <c:v>2.1269479318734793E-2</c:v>
                </c:pt>
                <c:pt idx="309">
                  <c:v>2.0521109489051094E-2</c:v>
                </c:pt>
                <c:pt idx="310">
                  <c:v>2.1799941605839417E-2</c:v>
                </c:pt>
                <c:pt idx="311">
                  <c:v>2.1469090024330898E-2</c:v>
                </c:pt>
                <c:pt idx="312">
                  <c:v>2.2667722627737228E-2</c:v>
                </c:pt>
                <c:pt idx="313">
                  <c:v>2.2292944038929442E-2</c:v>
                </c:pt>
                <c:pt idx="314">
                  <c:v>2.1236038929440388E-2</c:v>
                </c:pt>
                <c:pt idx="315">
                  <c:v>2.1237333333333334E-2</c:v>
                </c:pt>
                <c:pt idx="316">
                  <c:v>2.2082642335766421E-2</c:v>
                </c:pt>
                <c:pt idx="317">
                  <c:v>2.2707688564476886E-2</c:v>
                </c:pt>
                <c:pt idx="318">
                  <c:v>2.2334880778588809E-2</c:v>
                </c:pt>
                <c:pt idx="319">
                  <c:v>2.1988525547445254E-2</c:v>
                </c:pt>
                <c:pt idx="320">
                  <c:v>2.2599669099756692E-2</c:v>
                </c:pt>
                <c:pt idx="321">
                  <c:v>2.4520345498783454E-2</c:v>
                </c:pt>
                <c:pt idx="322">
                  <c:v>2.3931552311435525E-2</c:v>
                </c:pt>
                <c:pt idx="323">
                  <c:v>2.4573362530413624E-2</c:v>
                </c:pt>
                <c:pt idx="324">
                  <c:v>2.3361309002433092E-2</c:v>
                </c:pt>
                <c:pt idx="325">
                  <c:v>2.429716301703163E-2</c:v>
                </c:pt>
                <c:pt idx="326">
                  <c:v>2.3891591240875913E-2</c:v>
                </c:pt>
                <c:pt idx="327">
                  <c:v>2.280684184914842E-2</c:v>
                </c:pt>
                <c:pt idx="328">
                  <c:v>2.4228559610705597E-2</c:v>
                </c:pt>
                <c:pt idx="329">
                  <c:v>2.475545498783455E-2</c:v>
                </c:pt>
                <c:pt idx="330">
                  <c:v>2.5502024330900243E-2</c:v>
                </c:pt>
                <c:pt idx="331">
                  <c:v>2.5899270072992701E-2</c:v>
                </c:pt>
                <c:pt idx="332">
                  <c:v>2.5745362530413624E-2</c:v>
                </c:pt>
                <c:pt idx="333">
                  <c:v>2.5146180048661801E-2</c:v>
                </c:pt>
                <c:pt idx="334">
                  <c:v>2.5741036496350365E-2</c:v>
                </c:pt>
                <c:pt idx="335">
                  <c:v>2.6303469586374695E-2</c:v>
                </c:pt>
                <c:pt idx="336">
                  <c:v>2.6658924574209247E-2</c:v>
                </c:pt>
                <c:pt idx="337">
                  <c:v>2.6673158150851584E-2</c:v>
                </c:pt>
                <c:pt idx="338">
                  <c:v>2.6049411192214111E-2</c:v>
                </c:pt>
                <c:pt idx="339">
                  <c:v>2.4961800486618006E-2</c:v>
                </c:pt>
                <c:pt idx="340">
                  <c:v>2.4413240875912408E-2</c:v>
                </c:pt>
                <c:pt idx="341">
                  <c:v>2.7574939172749391E-2</c:v>
                </c:pt>
                <c:pt idx="342">
                  <c:v>2.738934306569343E-2</c:v>
                </c:pt>
                <c:pt idx="343">
                  <c:v>2.6524024330900245E-2</c:v>
                </c:pt>
                <c:pt idx="344">
                  <c:v>2.6102038929440387E-2</c:v>
                </c:pt>
                <c:pt idx="345">
                  <c:v>2.7620515815085157E-2</c:v>
                </c:pt>
                <c:pt idx="346">
                  <c:v>2.6679323600973234E-2</c:v>
                </c:pt>
                <c:pt idx="347">
                  <c:v>2.7186462287104619E-2</c:v>
                </c:pt>
                <c:pt idx="348">
                  <c:v>2.6603216545012166E-2</c:v>
                </c:pt>
                <c:pt idx="349">
                  <c:v>2.6896403892944037E-2</c:v>
                </c:pt>
                <c:pt idx="350">
                  <c:v>2.8051002433090021E-2</c:v>
                </c:pt>
                <c:pt idx="351">
                  <c:v>2.8375338199513381E-2</c:v>
                </c:pt>
                <c:pt idx="352">
                  <c:v>2.8142462287104621E-2</c:v>
                </c:pt>
                <c:pt idx="353">
                  <c:v>2.7481863746958636E-2</c:v>
                </c:pt>
                <c:pt idx="354">
                  <c:v>2.7860535279805351E-2</c:v>
                </c:pt>
                <c:pt idx="355">
                  <c:v>2.8753343065693434E-2</c:v>
                </c:pt>
                <c:pt idx="356">
                  <c:v>2.8163615571776154E-2</c:v>
                </c:pt>
                <c:pt idx="357">
                  <c:v>2.8597128953771291E-2</c:v>
                </c:pt>
                <c:pt idx="358">
                  <c:v>2.880075912408759E-2</c:v>
                </c:pt>
                <c:pt idx="359">
                  <c:v>2.8605795620437958E-2</c:v>
                </c:pt>
                <c:pt idx="360">
                  <c:v>2.9889182481751826E-2</c:v>
                </c:pt>
                <c:pt idx="361">
                  <c:v>2.943106082725061E-2</c:v>
                </c:pt>
                <c:pt idx="362">
                  <c:v>3.0183362530413625E-2</c:v>
                </c:pt>
                <c:pt idx="363">
                  <c:v>2.8908622871046227E-2</c:v>
                </c:pt>
                <c:pt idx="364">
                  <c:v>3.088330413625304E-2</c:v>
                </c:pt>
                <c:pt idx="365">
                  <c:v>3.1729800486618005E-2</c:v>
                </c:pt>
                <c:pt idx="366">
                  <c:v>3.0345849148418494E-2</c:v>
                </c:pt>
                <c:pt idx="367">
                  <c:v>3.1063391727493918E-2</c:v>
                </c:pt>
                <c:pt idx="368">
                  <c:v>3.1763041362530414E-2</c:v>
                </c:pt>
                <c:pt idx="369">
                  <c:v>3.1929888077858883E-2</c:v>
                </c:pt>
                <c:pt idx="370">
                  <c:v>3.2090442822384428E-2</c:v>
                </c:pt>
                <c:pt idx="371">
                  <c:v>3.1973970802919707E-2</c:v>
                </c:pt>
                <c:pt idx="372">
                  <c:v>3.2503785888077862E-2</c:v>
                </c:pt>
                <c:pt idx="373">
                  <c:v>3.02745401459854E-2</c:v>
                </c:pt>
                <c:pt idx="374">
                  <c:v>3.3365357664233576E-2</c:v>
                </c:pt>
                <c:pt idx="375">
                  <c:v>3.3980024330900242E-2</c:v>
                </c:pt>
                <c:pt idx="376">
                  <c:v>3.3108982968369831E-2</c:v>
                </c:pt>
                <c:pt idx="377">
                  <c:v>3.2809226277372261E-2</c:v>
                </c:pt>
                <c:pt idx="378">
                  <c:v>3.4220194647201947E-2</c:v>
                </c:pt>
                <c:pt idx="379">
                  <c:v>3.5185294403892946E-2</c:v>
                </c:pt>
                <c:pt idx="380">
                  <c:v>3.5511435523114351E-2</c:v>
                </c:pt>
                <c:pt idx="381">
                  <c:v>3.4197386861313871E-2</c:v>
                </c:pt>
                <c:pt idx="382">
                  <c:v>3.4189167883211677E-2</c:v>
                </c:pt>
                <c:pt idx="383">
                  <c:v>3.3448871046228706E-2</c:v>
                </c:pt>
                <c:pt idx="384">
                  <c:v>3.4053080291970801E-2</c:v>
                </c:pt>
                <c:pt idx="385">
                  <c:v>3.4999333333333334E-2</c:v>
                </c:pt>
                <c:pt idx="386">
                  <c:v>3.4783639902676397E-2</c:v>
                </c:pt>
                <c:pt idx="387">
                  <c:v>3.5158929440389293E-2</c:v>
                </c:pt>
                <c:pt idx="388">
                  <c:v>3.5349007299270076E-2</c:v>
                </c:pt>
                <c:pt idx="389">
                  <c:v>3.6501819951338201E-2</c:v>
                </c:pt>
                <c:pt idx="390">
                  <c:v>3.6271946472019465E-2</c:v>
                </c:pt>
                <c:pt idx="391">
                  <c:v>3.5420924574209242E-2</c:v>
                </c:pt>
                <c:pt idx="392">
                  <c:v>3.5355158150851579E-2</c:v>
                </c:pt>
                <c:pt idx="393">
                  <c:v>3.681669099756691E-2</c:v>
                </c:pt>
                <c:pt idx="394">
                  <c:v>3.703911922141119E-2</c:v>
                </c:pt>
                <c:pt idx="395">
                  <c:v>3.9543206812652068E-2</c:v>
                </c:pt>
                <c:pt idx="396">
                  <c:v>3.8647892944038927E-2</c:v>
                </c:pt>
                <c:pt idx="397">
                  <c:v>3.8490924574209245E-2</c:v>
                </c:pt>
                <c:pt idx="398">
                  <c:v>3.8167231143552312E-2</c:v>
                </c:pt>
                <c:pt idx="399">
                  <c:v>3.8943518248175185E-2</c:v>
                </c:pt>
                <c:pt idx="400">
                  <c:v>3.715921167883212E-2</c:v>
                </c:pt>
                <c:pt idx="401">
                  <c:v>3.8116335766423357E-2</c:v>
                </c:pt>
                <c:pt idx="402">
                  <c:v>4.1102014598540147E-2</c:v>
                </c:pt>
                <c:pt idx="403">
                  <c:v>4.0681435523114359E-2</c:v>
                </c:pt>
                <c:pt idx="404">
                  <c:v>4.0642545012165451E-2</c:v>
                </c:pt>
                <c:pt idx="405">
                  <c:v>4.0599990267639899E-2</c:v>
                </c:pt>
                <c:pt idx="406">
                  <c:v>4.0457571776155721E-2</c:v>
                </c:pt>
                <c:pt idx="407">
                  <c:v>4.09096204379562E-2</c:v>
                </c:pt>
                <c:pt idx="408">
                  <c:v>4.0788053527980532E-2</c:v>
                </c:pt>
                <c:pt idx="409">
                  <c:v>4.0165255474452551E-2</c:v>
                </c:pt>
                <c:pt idx="410">
                  <c:v>4.2341021897810215E-2</c:v>
                </c:pt>
                <c:pt idx="411">
                  <c:v>4.3565489051094891E-2</c:v>
                </c:pt>
                <c:pt idx="412">
                  <c:v>4.2930330900243306E-2</c:v>
                </c:pt>
                <c:pt idx="413">
                  <c:v>4.2767912408759122E-2</c:v>
                </c:pt>
                <c:pt idx="414">
                  <c:v>4.3938978102189781E-2</c:v>
                </c:pt>
                <c:pt idx="415">
                  <c:v>4.4792330900243309E-2</c:v>
                </c:pt>
                <c:pt idx="416">
                  <c:v>4.3075406326034064E-2</c:v>
                </c:pt>
                <c:pt idx="417">
                  <c:v>4.2765615571776154E-2</c:v>
                </c:pt>
                <c:pt idx="418">
                  <c:v>4.3113746958637469E-2</c:v>
                </c:pt>
                <c:pt idx="419">
                  <c:v>4.4760014598540149E-2</c:v>
                </c:pt>
                <c:pt idx="420">
                  <c:v>4.5394442822384432E-2</c:v>
                </c:pt>
                <c:pt idx="421">
                  <c:v>4.451701703163017E-2</c:v>
                </c:pt>
                <c:pt idx="422">
                  <c:v>4.5935109489051093E-2</c:v>
                </c:pt>
                <c:pt idx="423">
                  <c:v>4.6786496350364963E-2</c:v>
                </c:pt>
                <c:pt idx="424">
                  <c:v>4.631595620437956E-2</c:v>
                </c:pt>
                <c:pt idx="425">
                  <c:v>4.6124997566909978E-2</c:v>
                </c:pt>
                <c:pt idx="426">
                  <c:v>4.5917902676399024E-2</c:v>
                </c:pt>
                <c:pt idx="427">
                  <c:v>4.7671961070559613E-2</c:v>
                </c:pt>
                <c:pt idx="428">
                  <c:v>4.8833187347931878E-2</c:v>
                </c:pt>
                <c:pt idx="429">
                  <c:v>4.834203406326034E-2</c:v>
                </c:pt>
                <c:pt idx="430">
                  <c:v>4.7051673965936736E-2</c:v>
                </c:pt>
                <c:pt idx="431">
                  <c:v>4.6153834549878349E-2</c:v>
                </c:pt>
                <c:pt idx="432">
                  <c:v>4.7762141119221412E-2</c:v>
                </c:pt>
                <c:pt idx="433">
                  <c:v>4.8579177615571775E-2</c:v>
                </c:pt>
                <c:pt idx="434">
                  <c:v>5.0130900243309004E-2</c:v>
                </c:pt>
                <c:pt idx="435">
                  <c:v>5.0674987834549885E-2</c:v>
                </c:pt>
                <c:pt idx="436">
                  <c:v>4.9763309002433087E-2</c:v>
                </c:pt>
                <c:pt idx="437">
                  <c:v>5.0885888077858876E-2</c:v>
                </c:pt>
                <c:pt idx="438">
                  <c:v>5.2717274939172748E-2</c:v>
                </c:pt>
                <c:pt idx="439">
                  <c:v>5.2591873479318728E-2</c:v>
                </c:pt>
                <c:pt idx="440">
                  <c:v>5.1141654501216549E-2</c:v>
                </c:pt>
                <c:pt idx="441">
                  <c:v>5.1315279805352797E-2</c:v>
                </c:pt>
                <c:pt idx="442">
                  <c:v>5.1622092457420929E-2</c:v>
                </c:pt>
                <c:pt idx="443">
                  <c:v>5.1813333333333329E-2</c:v>
                </c:pt>
                <c:pt idx="444">
                  <c:v>5.219119221411192E-2</c:v>
                </c:pt>
                <c:pt idx="445">
                  <c:v>5.295931873479319E-2</c:v>
                </c:pt>
                <c:pt idx="446">
                  <c:v>5.303615571776156E-2</c:v>
                </c:pt>
                <c:pt idx="447">
                  <c:v>5.3713965936739654E-2</c:v>
                </c:pt>
                <c:pt idx="448">
                  <c:v>5.4952360097323599E-2</c:v>
                </c:pt>
                <c:pt idx="449">
                  <c:v>5.5278637469586382E-2</c:v>
                </c:pt>
                <c:pt idx="450">
                  <c:v>5.652666666666667E-2</c:v>
                </c:pt>
                <c:pt idx="451">
                  <c:v>5.7340145985401457E-2</c:v>
                </c:pt>
                <c:pt idx="452">
                  <c:v>5.6573819951338207E-2</c:v>
                </c:pt>
                <c:pt idx="453">
                  <c:v>5.6384914841849147E-2</c:v>
                </c:pt>
                <c:pt idx="454">
                  <c:v>5.6776301703163015E-2</c:v>
                </c:pt>
                <c:pt idx="455">
                  <c:v>5.5680973236009727E-2</c:v>
                </c:pt>
                <c:pt idx="456">
                  <c:v>5.7520778588807782E-2</c:v>
                </c:pt>
                <c:pt idx="457">
                  <c:v>6.0481021897810218E-2</c:v>
                </c:pt>
                <c:pt idx="458">
                  <c:v>5.9274306569343065E-2</c:v>
                </c:pt>
                <c:pt idx="459">
                  <c:v>5.7804379562043803E-2</c:v>
                </c:pt>
                <c:pt idx="460">
                  <c:v>5.8144428223844281E-2</c:v>
                </c:pt>
                <c:pt idx="461">
                  <c:v>6.0702627737226282E-2</c:v>
                </c:pt>
                <c:pt idx="462">
                  <c:v>5.7519367396593669E-2</c:v>
                </c:pt>
                <c:pt idx="463">
                  <c:v>6.0484914841849147E-2</c:v>
                </c:pt>
                <c:pt idx="464">
                  <c:v>6.291425790754257E-2</c:v>
                </c:pt>
                <c:pt idx="465">
                  <c:v>6.2359708029197075E-2</c:v>
                </c:pt>
                <c:pt idx="466">
                  <c:v>6.1720632603406322E-2</c:v>
                </c:pt>
                <c:pt idx="467">
                  <c:v>6.3743163017031632E-2</c:v>
                </c:pt>
                <c:pt idx="468">
                  <c:v>6.3943844282238441E-2</c:v>
                </c:pt>
                <c:pt idx="469">
                  <c:v>6.2715182481751827E-2</c:v>
                </c:pt>
                <c:pt idx="470">
                  <c:v>6.1836739659367389E-2</c:v>
                </c:pt>
                <c:pt idx="471">
                  <c:v>6.2132944038929445E-2</c:v>
                </c:pt>
                <c:pt idx="472">
                  <c:v>6.4121849148418494E-2</c:v>
                </c:pt>
                <c:pt idx="473">
                  <c:v>6.5364428223844279E-2</c:v>
                </c:pt>
                <c:pt idx="474">
                  <c:v>6.6051484184914841E-2</c:v>
                </c:pt>
                <c:pt idx="475">
                  <c:v>6.4419854014598543E-2</c:v>
                </c:pt>
                <c:pt idx="476">
                  <c:v>6.5910072992700727E-2</c:v>
                </c:pt>
                <c:pt idx="477">
                  <c:v>6.6977031630170311E-2</c:v>
                </c:pt>
                <c:pt idx="478">
                  <c:v>6.6245352798053533E-2</c:v>
                </c:pt>
                <c:pt idx="479">
                  <c:v>6.8267396593673965E-2</c:v>
                </c:pt>
                <c:pt idx="480">
                  <c:v>6.6966909975669106E-2</c:v>
                </c:pt>
                <c:pt idx="481">
                  <c:v>6.8288905109489054E-2</c:v>
                </c:pt>
                <c:pt idx="482">
                  <c:v>7.1310802919708025E-2</c:v>
                </c:pt>
                <c:pt idx="483">
                  <c:v>7.0896739659367408E-2</c:v>
                </c:pt>
                <c:pt idx="484">
                  <c:v>6.96851094890511E-2</c:v>
                </c:pt>
                <c:pt idx="485">
                  <c:v>7.0457323600973232E-2</c:v>
                </c:pt>
                <c:pt idx="486">
                  <c:v>7.0904428223844282E-2</c:v>
                </c:pt>
                <c:pt idx="487">
                  <c:v>7.1178686131386865E-2</c:v>
                </c:pt>
                <c:pt idx="488">
                  <c:v>7.1150072992700736E-2</c:v>
                </c:pt>
                <c:pt idx="489">
                  <c:v>7.2208272506082735E-2</c:v>
                </c:pt>
                <c:pt idx="490">
                  <c:v>7.3204184914841847E-2</c:v>
                </c:pt>
                <c:pt idx="491">
                  <c:v>7.314228710462288E-2</c:v>
                </c:pt>
                <c:pt idx="492">
                  <c:v>7.3800486618004868E-2</c:v>
                </c:pt>
                <c:pt idx="493">
                  <c:v>7.2538442822384433E-2</c:v>
                </c:pt>
                <c:pt idx="494">
                  <c:v>7.3842043795620441E-2</c:v>
                </c:pt>
                <c:pt idx="495">
                  <c:v>7.8643844282238445E-2</c:v>
                </c:pt>
                <c:pt idx="496">
                  <c:v>7.7354890510948904E-2</c:v>
                </c:pt>
                <c:pt idx="497">
                  <c:v>7.6493090024330898E-2</c:v>
                </c:pt>
                <c:pt idx="498">
                  <c:v>7.9725742092457419E-2</c:v>
                </c:pt>
                <c:pt idx="499">
                  <c:v>7.6850754257907536E-2</c:v>
                </c:pt>
                <c:pt idx="500">
                  <c:v>7.7684379562043798E-2</c:v>
                </c:pt>
                <c:pt idx="501">
                  <c:v>8.0443211678832116E-2</c:v>
                </c:pt>
                <c:pt idx="502">
                  <c:v>8.0474744525547454E-2</c:v>
                </c:pt>
                <c:pt idx="503">
                  <c:v>7.9549489051094893E-2</c:v>
                </c:pt>
                <c:pt idx="504">
                  <c:v>8.1008613138686139E-2</c:v>
                </c:pt>
                <c:pt idx="505">
                  <c:v>8.1654744525547454E-2</c:v>
                </c:pt>
                <c:pt idx="506">
                  <c:v>8.0565401459854011E-2</c:v>
                </c:pt>
                <c:pt idx="507">
                  <c:v>8.0167055961070557E-2</c:v>
                </c:pt>
                <c:pt idx="508">
                  <c:v>8.1548564476885646E-2</c:v>
                </c:pt>
                <c:pt idx="509">
                  <c:v>8.4254598540145983E-2</c:v>
                </c:pt>
                <c:pt idx="510">
                  <c:v>8.5198637469586377E-2</c:v>
                </c:pt>
                <c:pt idx="511">
                  <c:v>8.3871338199513382E-2</c:v>
                </c:pt>
                <c:pt idx="512">
                  <c:v>8.4571581508515806E-2</c:v>
                </c:pt>
                <c:pt idx="513">
                  <c:v>8.6714841849148419E-2</c:v>
                </c:pt>
                <c:pt idx="514">
                  <c:v>8.6755279805352789E-2</c:v>
                </c:pt>
                <c:pt idx="515">
                  <c:v>8.6503795620437959E-2</c:v>
                </c:pt>
                <c:pt idx="516">
                  <c:v>8.5689148418491484E-2</c:v>
                </c:pt>
                <c:pt idx="517">
                  <c:v>8.7661119221411191E-2</c:v>
                </c:pt>
                <c:pt idx="518">
                  <c:v>9.1042579075425789E-2</c:v>
                </c:pt>
                <c:pt idx="519">
                  <c:v>9.2679172749391733E-2</c:v>
                </c:pt>
                <c:pt idx="520">
                  <c:v>9.1141897810218975E-2</c:v>
                </c:pt>
                <c:pt idx="521">
                  <c:v>9.0974209245742094E-2</c:v>
                </c:pt>
                <c:pt idx="522">
                  <c:v>9.2097518248175178E-2</c:v>
                </c:pt>
                <c:pt idx="523">
                  <c:v>9.2953576642335764E-2</c:v>
                </c:pt>
                <c:pt idx="524">
                  <c:v>9.2334403892944034E-2</c:v>
                </c:pt>
                <c:pt idx="525">
                  <c:v>9.3709148418491484E-2</c:v>
                </c:pt>
                <c:pt idx="526">
                  <c:v>9.5236253041362531E-2</c:v>
                </c:pt>
                <c:pt idx="527">
                  <c:v>9.4558053527980523E-2</c:v>
                </c:pt>
                <c:pt idx="528">
                  <c:v>9.5464282238442819E-2</c:v>
                </c:pt>
                <c:pt idx="529">
                  <c:v>9.8160583941605845E-2</c:v>
                </c:pt>
                <c:pt idx="530">
                  <c:v>0.10028403892944039</c:v>
                </c:pt>
                <c:pt idx="531">
                  <c:v>9.9221605839416055E-2</c:v>
                </c:pt>
                <c:pt idx="532">
                  <c:v>9.5850072992700736E-2</c:v>
                </c:pt>
                <c:pt idx="533">
                  <c:v>9.7710948905109493E-2</c:v>
                </c:pt>
                <c:pt idx="534">
                  <c:v>0.10106350364963504</c:v>
                </c:pt>
                <c:pt idx="535">
                  <c:v>0.10028452554744527</c:v>
                </c:pt>
                <c:pt idx="536">
                  <c:v>9.868871046228711E-2</c:v>
                </c:pt>
                <c:pt idx="537">
                  <c:v>0.10013776155717762</c:v>
                </c:pt>
                <c:pt idx="538">
                  <c:v>0.10205498783454987</c:v>
                </c:pt>
                <c:pt idx="539">
                  <c:v>0.10411537712895377</c:v>
                </c:pt>
                <c:pt idx="540">
                  <c:v>0.10338248175182482</c:v>
                </c:pt>
                <c:pt idx="541">
                  <c:v>0.1033752798053528</c:v>
                </c:pt>
                <c:pt idx="542">
                  <c:v>0.10595654501216546</c:v>
                </c:pt>
                <c:pt idx="543">
                  <c:v>0.10471717761557178</c:v>
                </c:pt>
                <c:pt idx="544">
                  <c:v>0.10528890510948904</c:v>
                </c:pt>
                <c:pt idx="545">
                  <c:v>0.1061971289537713</c:v>
                </c:pt>
                <c:pt idx="546">
                  <c:v>0.10769571776155717</c:v>
                </c:pt>
                <c:pt idx="547">
                  <c:v>0.10850316301703163</c:v>
                </c:pt>
                <c:pt idx="548">
                  <c:v>0.10930627737226278</c:v>
                </c:pt>
                <c:pt idx="549">
                  <c:v>0.11106929440389295</c:v>
                </c:pt>
                <c:pt idx="550">
                  <c:v>0.11171990267639903</c:v>
                </c:pt>
                <c:pt idx="551">
                  <c:v>0.1101465693430657</c:v>
                </c:pt>
                <c:pt idx="552">
                  <c:v>0.10884418491484185</c:v>
                </c:pt>
                <c:pt idx="553">
                  <c:v>0.11033386861313868</c:v>
                </c:pt>
                <c:pt idx="554">
                  <c:v>0.1105720194647202</c:v>
                </c:pt>
                <c:pt idx="555">
                  <c:v>0.11156481751824818</c:v>
                </c:pt>
                <c:pt idx="556">
                  <c:v>0.11512715328467152</c:v>
                </c:pt>
                <c:pt idx="557">
                  <c:v>0.11825581508515816</c:v>
                </c:pt>
                <c:pt idx="558">
                  <c:v>0.11744530413625305</c:v>
                </c:pt>
                <c:pt idx="559">
                  <c:v>0.11784102189781021</c:v>
                </c:pt>
                <c:pt idx="560">
                  <c:v>0.11772321167883211</c:v>
                </c:pt>
                <c:pt idx="561">
                  <c:v>0.12030355231143551</c:v>
                </c:pt>
                <c:pt idx="562">
                  <c:v>0.11936034063260341</c:v>
                </c:pt>
                <c:pt idx="563">
                  <c:v>0.11939425790754259</c:v>
                </c:pt>
                <c:pt idx="564">
                  <c:v>0.12096559610705596</c:v>
                </c:pt>
                <c:pt idx="565">
                  <c:v>0.1208876399026764</c:v>
                </c:pt>
                <c:pt idx="566">
                  <c:v>0.12061075425790754</c:v>
                </c:pt>
                <c:pt idx="567">
                  <c:v>0.12260136253041364</c:v>
                </c:pt>
                <c:pt idx="568">
                  <c:v>0.12581732360097322</c:v>
                </c:pt>
                <c:pt idx="569">
                  <c:v>0.12662763990267639</c:v>
                </c:pt>
                <c:pt idx="570">
                  <c:v>0.12701012165450121</c:v>
                </c:pt>
                <c:pt idx="571">
                  <c:v>0.12833581508515815</c:v>
                </c:pt>
                <c:pt idx="572">
                  <c:v>0.12965547445255474</c:v>
                </c:pt>
                <c:pt idx="573">
                  <c:v>0.13042345498783456</c:v>
                </c:pt>
                <c:pt idx="574">
                  <c:v>0.12980637469586376</c:v>
                </c:pt>
                <c:pt idx="575">
                  <c:v>0.12927406326034063</c:v>
                </c:pt>
                <c:pt idx="576">
                  <c:v>0.12975985401459855</c:v>
                </c:pt>
                <c:pt idx="577">
                  <c:v>0.13259639902676401</c:v>
                </c:pt>
                <c:pt idx="578">
                  <c:v>0.13396554744525549</c:v>
                </c:pt>
                <c:pt idx="579">
                  <c:v>0.13494705596107054</c:v>
                </c:pt>
                <c:pt idx="580">
                  <c:v>0.13461586374695864</c:v>
                </c:pt>
                <c:pt idx="581">
                  <c:v>0.13497771289537713</c:v>
                </c:pt>
                <c:pt idx="582">
                  <c:v>0.13497401459854014</c:v>
                </c:pt>
                <c:pt idx="583">
                  <c:v>0.13773722627737225</c:v>
                </c:pt>
                <c:pt idx="584">
                  <c:v>0.13902866180048662</c:v>
                </c:pt>
                <c:pt idx="585">
                  <c:v>0.13913109489051093</c:v>
                </c:pt>
                <c:pt idx="586">
                  <c:v>0.13701946472019463</c:v>
                </c:pt>
                <c:pt idx="587">
                  <c:v>0.13885133819951337</c:v>
                </c:pt>
                <c:pt idx="588">
                  <c:v>0.1423890510948905</c:v>
                </c:pt>
                <c:pt idx="589">
                  <c:v>0.14384895377128953</c:v>
                </c:pt>
                <c:pt idx="590">
                  <c:v>0.14496729927007299</c:v>
                </c:pt>
                <c:pt idx="591">
                  <c:v>0.14530340632603406</c:v>
                </c:pt>
                <c:pt idx="592">
                  <c:v>0.14623649635036495</c:v>
                </c:pt>
                <c:pt idx="593">
                  <c:v>0.14889849148418491</c:v>
                </c:pt>
                <c:pt idx="594">
                  <c:v>0.15068437956204378</c:v>
                </c:pt>
                <c:pt idx="595">
                  <c:v>0.15207659367396595</c:v>
                </c:pt>
                <c:pt idx="596">
                  <c:v>0.15072603406326035</c:v>
                </c:pt>
                <c:pt idx="597">
                  <c:v>0.15115309002433089</c:v>
                </c:pt>
                <c:pt idx="598">
                  <c:v>0.1520879805352798</c:v>
                </c:pt>
                <c:pt idx="599">
                  <c:v>0.15309999999999999</c:v>
                </c:pt>
                <c:pt idx="600">
                  <c:v>0.15323245742092459</c:v>
                </c:pt>
                <c:pt idx="601">
                  <c:v>0.15294885644768857</c:v>
                </c:pt>
                <c:pt idx="602">
                  <c:v>0.15380812652068127</c:v>
                </c:pt>
                <c:pt idx="603">
                  <c:v>0.15646262773722627</c:v>
                </c:pt>
                <c:pt idx="604">
                  <c:v>0.15787980535279805</c:v>
                </c:pt>
                <c:pt idx="605">
                  <c:v>0.1566974209245742</c:v>
                </c:pt>
                <c:pt idx="606">
                  <c:v>0.15960569343065692</c:v>
                </c:pt>
                <c:pt idx="607">
                  <c:v>0.16132520681265208</c:v>
                </c:pt>
                <c:pt idx="608">
                  <c:v>0.15882622871046229</c:v>
                </c:pt>
                <c:pt idx="609">
                  <c:v>0.15927586374695865</c:v>
                </c:pt>
                <c:pt idx="610">
                  <c:v>0.16117917274939172</c:v>
                </c:pt>
                <c:pt idx="611">
                  <c:v>0.16546982968369831</c:v>
                </c:pt>
                <c:pt idx="612">
                  <c:v>0.16543391727493917</c:v>
                </c:pt>
                <c:pt idx="613">
                  <c:v>0.1630127493917275</c:v>
                </c:pt>
                <c:pt idx="614">
                  <c:v>0.16487902676399027</c:v>
                </c:pt>
                <c:pt idx="615">
                  <c:v>0.16892666666666667</c:v>
                </c:pt>
                <c:pt idx="616">
                  <c:v>0.17009625304136253</c:v>
                </c:pt>
                <c:pt idx="617">
                  <c:v>0.16884866180048663</c:v>
                </c:pt>
                <c:pt idx="618">
                  <c:v>0.16828355231143552</c:v>
                </c:pt>
                <c:pt idx="619">
                  <c:v>0.17035469586374696</c:v>
                </c:pt>
                <c:pt idx="620">
                  <c:v>0.17406754257907545</c:v>
                </c:pt>
                <c:pt idx="621">
                  <c:v>0.17503591240875913</c:v>
                </c:pt>
                <c:pt idx="622">
                  <c:v>0.17221333333333333</c:v>
                </c:pt>
                <c:pt idx="623">
                  <c:v>0.17339231143552311</c:v>
                </c:pt>
                <c:pt idx="624">
                  <c:v>0.17852705596107057</c:v>
                </c:pt>
                <c:pt idx="625">
                  <c:v>0.18021270072992701</c:v>
                </c:pt>
                <c:pt idx="626">
                  <c:v>0.17875523114355232</c:v>
                </c:pt>
                <c:pt idx="627">
                  <c:v>0.17981605839416057</c:v>
                </c:pt>
                <c:pt idx="628">
                  <c:v>0.18173498783454989</c:v>
                </c:pt>
                <c:pt idx="629">
                  <c:v>0.18239401459854016</c:v>
                </c:pt>
                <c:pt idx="630">
                  <c:v>0.18490832116788322</c:v>
                </c:pt>
                <c:pt idx="631">
                  <c:v>0.18578111922141119</c:v>
                </c:pt>
                <c:pt idx="632">
                  <c:v>0.18704082725060828</c:v>
                </c:pt>
                <c:pt idx="633">
                  <c:v>0.1896949391727494</c:v>
                </c:pt>
                <c:pt idx="634">
                  <c:v>0.18825328467153285</c:v>
                </c:pt>
                <c:pt idx="635">
                  <c:v>0.18613795620437956</c:v>
                </c:pt>
                <c:pt idx="636">
                  <c:v>0.18789192214111922</c:v>
                </c:pt>
                <c:pt idx="637">
                  <c:v>0.19214642335766424</c:v>
                </c:pt>
                <c:pt idx="638">
                  <c:v>0.19396705596107056</c:v>
                </c:pt>
                <c:pt idx="639">
                  <c:v>0.19437493917274939</c:v>
                </c:pt>
                <c:pt idx="640">
                  <c:v>0.19527411192214111</c:v>
                </c:pt>
                <c:pt idx="641">
                  <c:v>0.19598690997566909</c:v>
                </c:pt>
                <c:pt idx="642">
                  <c:v>0.19767815085158152</c:v>
                </c:pt>
                <c:pt idx="643">
                  <c:v>0.1976850608272506</c:v>
                </c:pt>
                <c:pt idx="644">
                  <c:v>0.19761304136253041</c:v>
                </c:pt>
                <c:pt idx="645">
                  <c:v>0.19853766423357663</c:v>
                </c:pt>
                <c:pt idx="646">
                  <c:v>0.19906549878345497</c:v>
                </c:pt>
                <c:pt idx="647">
                  <c:v>0.20047620437956204</c:v>
                </c:pt>
                <c:pt idx="648">
                  <c:v>0.20238914841849148</c:v>
                </c:pt>
                <c:pt idx="649">
                  <c:v>0.20588243309002432</c:v>
                </c:pt>
                <c:pt idx="650">
                  <c:v>0.205743698296837</c:v>
                </c:pt>
                <c:pt idx="651">
                  <c:v>0.20534783454987834</c:v>
                </c:pt>
                <c:pt idx="652">
                  <c:v>0.20449221411192212</c:v>
                </c:pt>
                <c:pt idx="653">
                  <c:v>0.20523678832116787</c:v>
                </c:pt>
                <c:pt idx="654">
                  <c:v>0.20558997566909976</c:v>
                </c:pt>
                <c:pt idx="655">
                  <c:v>0.20919250608272505</c:v>
                </c:pt>
                <c:pt idx="656">
                  <c:v>0.21411513381995134</c:v>
                </c:pt>
                <c:pt idx="657">
                  <c:v>0.21609746958637469</c:v>
                </c:pt>
                <c:pt idx="658">
                  <c:v>0.21372486618004868</c:v>
                </c:pt>
                <c:pt idx="659">
                  <c:v>0.21289518248175182</c:v>
                </c:pt>
                <c:pt idx="660">
                  <c:v>0.2152342092457421</c:v>
                </c:pt>
                <c:pt idx="661">
                  <c:v>0.21529075425790756</c:v>
                </c:pt>
                <c:pt idx="662">
                  <c:v>0.21701785888077857</c:v>
                </c:pt>
                <c:pt idx="663">
                  <c:v>0.21985226277372263</c:v>
                </c:pt>
                <c:pt idx="664">
                  <c:v>0.22223007299270076</c:v>
                </c:pt>
                <c:pt idx="665">
                  <c:v>0.22038165450121655</c:v>
                </c:pt>
                <c:pt idx="666">
                  <c:v>0.22130423357664231</c:v>
                </c:pt>
                <c:pt idx="667">
                  <c:v>0.22274642335766426</c:v>
                </c:pt>
                <c:pt idx="668">
                  <c:v>0.22313425790754257</c:v>
                </c:pt>
                <c:pt idx="669">
                  <c:v>0.2234466180048662</c:v>
                </c:pt>
                <c:pt idx="670">
                  <c:v>0.22417751824817517</c:v>
                </c:pt>
                <c:pt idx="671">
                  <c:v>0.22643659367396593</c:v>
                </c:pt>
                <c:pt idx="672">
                  <c:v>0.23037328467153287</c:v>
                </c:pt>
                <c:pt idx="673">
                  <c:v>0.23157479318734794</c:v>
                </c:pt>
                <c:pt idx="674">
                  <c:v>0.23107167883211679</c:v>
                </c:pt>
                <c:pt idx="675">
                  <c:v>0.23391226277372262</c:v>
                </c:pt>
                <c:pt idx="676">
                  <c:v>0.2350258394160584</c:v>
                </c:pt>
                <c:pt idx="677">
                  <c:v>0.23501620437956203</c:v>
                </c:pt>
                <c:pt idx="678">
                  <c:v>0.23964515815085155</c:v>
                </c:pt>
                <c:pt idx="679">
                  <c:v>0.24334034063260343</c:v>
                </c:pt>
                <c:pt idx="680">
                  <c:v>0.24270472019464723</c:v>
                </c:pt>
                <c:pt idx="681">
                  <c:v>0.241381800486618</c:v>
                </c:pt>
                <c:pt idx="682">
                  <c:v>0.2405612165450122</c:v>
                </c:pt>
                <c:pt idx="683">
                  <c:v>0.24327965936739659</c:v>
                </c:pt>
                <c:pt idx="684">
                  <c:v>0.24621839416058391</c:v>
                </c:pt>
                <c:pt idx="685">
                  <c:v>0.24642160583941605</c:v>
                </c:pt>
                <c:pt idx="686">
                  <c:v>0.24650783454987835</c:v>
                </c:pt>
                <c:pt idx="687">
                  <c:v>0.24804165450121657</c:v>
                </c:pt>
                <c:pt idx="688">
                  <c:v>0.25184506082725061</c:v>
                </c:pt>
                <c:pt idx="689">
                  <c:v>0.25599430656934308</c:v>
                </c:pt>
                <c:pt idx="690">
                  <c:v>0.25762520681265211</c:v>
                </c:pt>
                <c:pt idx="691">
                  <c:v>0.25590817518248171</c:v>
                </c:pt>
                <c:pt idx="692">
                  <c:v>0.25342661800486621</c:v>
                </c:pt>
                <c:pt idx="693">
                  <c:v>0.25227041362530417</c:v>
                </c:pt>
                <c:pt idx="694">
                  <c:v>0.25294880778588807</c:v>
                </c:pt>
                <c:pt idx="695">
                  <c:v>0.25519591240875911</c:v>
                </c:pt>
                <c:pt idx="696">
                  <c:v>0.25627625304136253</c:v>
                </c:pt>
                <c:pt idx="697">
                  <c:v>0.25797469586374694</c:v>
                </c:pt>
                <c:pt idx="698">
                  <c:v>0.26240077858880778</c:v>
                </c:pt>
                <c:pt idx="699">
                  <c:v>0.26518141119221411</c:v>
                </c:pt>
                <c:pt idx="700">
                  <c:v>0.26545951338199514</c:v>
                </c:pt>
                <c:pt idx="701">
                  <c:v>0.2664612165450122</c:v>
                </c:pt>
                <c:pt idx="702">
                  <c:v>0.26626345498783455</c:v>
                </c:pt>
                <c:pt idx="703">
                  <c:v>0.26545931873479323</c:v>
                </c:pt>
                <c:pt idx="704">
                  <c:v>0.26833537712895378</c:v>
                </c:pt>
                <c:pt idx="705">
                  <c:v>0.27448574209245741</c:v>
                </c:pt>
                <c:pt idx="706">
                  <c:v>0.27743712895377126</c:v>
                </c:pt>
                <c:pt idx="707">
                  <c:v>0.27413270072992701</c:v>
                </c:pt>
                <c:pt idx="708">
                  <c:v>0.27216661800486619</c:v>
                </c:pt>
                <c:pt idx="709">
                  <c:v>0.27684467153284675</c:v>
                </c:pt>
                <c:pt idx="710">
                  <c:v>0.28142895377128951</c:v>
                </c:pt>
                <c:pt idx="711">
                  <c:v>0.2824459367396594</c:v>
                </c:pt>
                <c:pt idx="712">
                  <c:v>0.28477625304136256</c:v>
                </c:pt>
                <c:pt idx="713">
                  <c:v>0.28768180048661801</c:v>
                </c:pt>
                <c:pt idx="714">
                  <c:v>0.28373474452554742</c:v>
                </c:pt>
                <c:pt idx="715">
                  <c:v>0.28885717761557178</c:v>
                </c:pt>
                <c:pt idx="716">
                  <c:v>0.28792613138686129</c:v>
                </c:pt>
                <c:pt idx="717">
                  <c:v>0.29047941605839417</c:v>
                </c:pt>
                <c:pt idx="718">
                  <c:v>0.28918695863746963</c:v>
                </c:pt>
                <c:pt idx="719">
                  <c:v>0.28582861313868613</c:v>
                </c:pt>
                <c:pt idx="720">
                  <c:v>0.28781873479318737</c:v>
                </c:pt>
                <c:pt idx="721">
                  <c:v>0.29087347931873481</c:v>
                </c:pt>
                <c:pt idx="722">
                  <c:v>0.29290403892944039</c:v>
                </c:pt>
                <c:pt idx="723">
                  <c:v>0.30129873479318736</c:v>
                </c:pt>
                <c:pt idx="724">
                  <c:v>0.2939439902676399</c:v>
                </c:pt>
                <c:pt idx="725">
                  <c:v>0.29910481751824819</c:v>
                </c:pt>
                <c:pt idx="726">
                  <c:v>0.30098077858880778</c:v>
                </c:pt>
                <c:pt idx="727">
                  <c:v>0.30381951338199514</c:v>
                </c:pt>
                <c:pt idx="728">
                  <c:v>0.30438754257907541</c:v>
                </c:pt>
                <c:pt idx="729">
                  <c:v>0.30432296836982969</c:v>
                </c:pt>
                <c:pt idx="730">
                  <c:v>0.30497635036496351</c:v>
                </c:pt>
                <c:pt idx="731">
                  <c:v>0.30439644768856444</c:v>
                </c:pt>
                <c:pt idx="732">
                  <c:v>0.30467114355231145</c:v>
                </c:pt>
                <c:pt idx="733">
                  <c:v>0.30606048661800483</c:v>
                </c:pt>
                <c:pt idx="734">
                  <c:v>0.30643464720194646</c:v>
                </c:pt>
                <c:pt idx="735">
                  <c:v>0.3093967883211679</c:v>
                </c:pt>
                <c:pt idx="736">
                  <c:v>0.31280841849148416</c:v>
                </c:pt>
                <c:pt idx="737">
                  <c:v>0.31348287104622874</c:v>
                </c:pt>
                <c:pt idx="738">
                  <c:v>0.31332895377128955</c:v>
                </c:pt>
                <c:pt idx="739">
                  <c:v>0.31247547445255475</c:v>
                </c:pt>
                <c:pt idx="740">
                  <c:v>0.31659265206812653</c:v>
                </c:pt>
                <c:pt idx="741">
                  <c:v>0.31920068126520679</c:v>
                </c:pt>
                <c:pt idx="742">
                  <c:v>0.32138963503649631</c:v>
                </c:pt>
                <c:pt idx="743">
                  <c:v>0.32518817518248178</c:v>
                </c:pt>
                <c:pt idx="744">
                  <c:v>0.32673693430656936</c:v>
                </c:pt>
                <c:pt idx="745">
                  <c:v>0.32845931873479317</c:v>
                </c:pt>
                <c:pt idx="746">
                  <c:v>0.32995036496350361</c:v>
                </c:pt>
                <c:pt idx="747">
                  <c:v>0.32966136253041362</c:v>
                </c:pt>
                <c:pt idx="748">
                  <c:v>0.32809542579075424</c:v>
                </c:pt>
                <c:pt idx="749">
                  <c:v>0.32788778588807788</c:v>
                </c:pt>
                <c:pt idx="750">
                  <c:v>0.32975615571776151</c:v>
                </c:pt>
                <c:pt idx="751">
                  <c:v>0.3309050121654501</c:v>
                </c:pt>
                <c:pt idx="752">
                  <c:v>0.33375698296836981</c:v>
                </c:pt>
                <c:pt idx="753">
                  <c:v>0.33569489051094892</c:v>
                </c:pt>
                <c:pt idx="754">
                  <c:v>0.3366366423357664</c:v>
                </c:pt>
                <c:pt idx="755">
                  <c:v>0.33783542579075426</c:v>
                </c:pt>
                <c:pt idx="756">
                  <c:v>0.33628832116788321</c:v>
                </c:pt>
                <c:pt idx="757">
                  <c:v>0.3397593187347932</c:v>
                </c:pt>
                <c:pt idx="758">
                  <c:v>0.34008763990267643</c:v>
                </c:pt>
                <c:pt idx="759">
                  <c:v>0.33838038929440389</c:v>
                </c:pt>
                <c:pt idx="760">
                  <c:v>0.34752369829683699</c:v>
                </c:pt>
                <c:pt idx="761">
                  <c:v>0.34461669099756687</c:v>
                </c:pt>
                <c:pt idx="762">
                  <c:v>0.3436883698296837</c:v>
                </c:pt>
                <c:pt idx="763">
                  <c:v>0.34648462287104626</c:v>
                </c:pt>
                <c:pt idx="764">
                  <c:v>0.34985070559610704</c:v>
                </c:pt>
                <c:pt idx="765">
                  <c:v>0.35378759124087589</c:v>
                </c:pt>
                <c:pt idx="766">
                  <c:v>0.354225498783455</c:v>
                </c:pt>
                <c:pt idx="767">
                  <c:v>0.35551012165450124</c:v>
                </c:pt>
                <c:pt idx="768">
                  <c:v>0.35844141119221407</c:v>
                </c:pt>
                <c:pt idx="769">
                  <c:v>0.3603796107055961</c:v>
                </c:pt>
                <c:pt idx="770">
                  <c:v>0.36227143552311436</c:v>
                </c:pt>
                <c:pt idx="771">
                  <c:v>0.36397304136253039</c:v>
                </c:pt>
                <c:pt idx="772">
                  <c:v>0.36534919708029201</c:v>
                </c:pt>
                <c:pt idx="773">
                  <c:v>0.36652287104622872</c:v>
                </c:pt>
                <c:pt idx="774">
                  <c:v>0.36794919708029195</c:v>
                </c:pt>
                <c:pt idx="775">
                  <c:v>0.36694963503649636</c:v>
                </c:pt>
                <c:pt idx="776">
                  <c:v>0.36496165450121659</c:v>
                </c:pt>
                <c:pt idx="777">
                  <c:v>0.36926287104622868</c:v>
                </c:pt>
                <c:pt idx="778">
                  <c:v>0.37502890510948905</c:v>
                </c:pt>
                <c:pt idx="779">
                  <c:v>0.37241498783454985</c:v>
                </c:pt>
                <c:pt idx="780">
                  <c:v>0.37066525547445256</c:v>
                </c:pt>
                <c:pt idx="781">
                  <c:v>0.37514871046228709</c:v>
                </c:pt>
                <c:pt idx="782">
                  <c:v>0.37777031630170316</c:v>
                </c:pt>
                <c:pt idx="783">
                  <c:v>0.37951547445255474</c:v>
                </c:pt>
                <c:pt idx="784">
                  <c:v>0.38384725060827252</c:v>
                </c:pt>
                <c:pt idx="785">
                  <c:v>0.38545600973236011</c:v>
                </c:pt>
                <c:pt idx="786">
                  <c:v>0.38398082725060823</c:v>
                </c:pt>
                <c:pt idx="787">
                  <c:v>0.38809367396593675</c:v>
                </c:pt>
                <c:pt idx="788">
                  <c:v>0.3888821897810219</c:v>
                </c:pt>
                <c:pt idx="789">
                  <c:v>0.3871768369829684</c:v>
                </c:pt>
                <c:pt idx="790">
                  <c:v>0.38868866180048661</c:v>
                </c:pt>
                <c:pt idx="791">
                  <c:v>0.38775498783454987</c:v>
                </c:pt>
                <c:pt idx="792">
                  <c:v>0.38786545012165452</c:v>
                </c:pt>
                <c:pt idx="793">
                  <c:v>0.38726472019464719</c:v>
                </c:pt>
                <c:pt idx="794">
                  <c:v>0.39154267639902679</c:v>
                </c:pt>
                <c:pt idx="795">
                  <c:v>0.39648798053527984</c:v>
                </c:pt>
                <c:pt idx="796">
                  <c:v>0.39957289537712898</c:v>
                </c:pt>
                <c:pt idx="797">
                  <c:v>0.40252253041362529</c:v>
                </c:pt>
                <c:pt idx="798">
                  <c:v>0.40126170316301701</c:v>
                </c:pt>
                <c:pt idx="799">
                  <c:v>0.40322627737226274</c:v>
                </c:pt>
                <c:pt idx="800">
                  <c:v>0.40298374695863748</c:v>
                </c:pt>
                <c:pt idx="801">
                  <c:v>0.40262389294403894</c:v>
                </c:pt>
                <c:pt idx="802">
                  <c:v>0.40683824817518249</c:v>
                </c:pt>
                <c:pt idx="803">
                  <c:v>0.41124763990267638</c:v>
                </c:pt>
                <c:pt idx="804">
                  <c:v>0.41161999999999999</c:v>
                </c:pt>
                <c:pt idx="805">
                  <c:v>0.41137328467153284</c:v>
                </c:pt>
                <c:pt idx="806">
                  <c:v>0.4133914355231143</c:v>
                </c:pt>
                <c:pt idx="807">
                  <c:v>0.41564369829683695</c:v>
                </c:pt>
                <c:pt idx="808">
                  <c:v>0.41597299270072996</c:v>
                </c:pt>
                <c:pt idx="809">
                  <c:v>0.41462832116788317</c:v>
                </c:pt>
                <c:pt idx="810">
                  <c:v>0.41386038929440389</c:v>
                </c:pt>
                <c:pt idx="811">
                  <c:v>0.41493698296836984</c:v>
                </c:pt>
                <c:pt idx="812">
                  <c:v>0.41685250608272506</c:v>
                </c:pt>
                <c:pt idx="813">
                  <c:v>0.42181888077858881</c:v>
                </c:pt>
                <c:pt idx="814">
                  <c:v>0.42344121654501221</c:v>
                </c:pt>
                <c:pt idx="815">
                  <c:v>0.42382034063260338</c:v>
                </c:pt>
                <c:pt idx="816">
                  <c:v>0.42953250608272509</c:v>
                </c:pt>
                <c:pt idx="817">
                  <c:v>0.42832389294403894</c:v>
                </c:pt>
                <c:pt idx="818">
                  <c:v>0.42553785888077861</c:v>
                </c:pt>
                <c:pt idx="819">
                  <c:v>0.42986204379562049</c:v>
                </c:pt>
                <c:pt idx="820">
                  <c:v>0.42906681265206814</c:v>
                </c:pt>
                <c:pt idx="821">
                  <c:v>0.42547888077858881</c:v>
                </c:pt>
                <c:pt idx="822">
                  <c:v>0.42582399026763995</c:v>
                </c:pt>
                <c:pt idx="823">
                  <c:v>0.43687060827250612</c:v>
                </c:pt>
                <c:pt idx="824">
                  <c:v>0.44295732360097317</c:v>
                </c:pt>
                <c:pt idx="825">
                  <c:v>0.439192700729927</c:v>
                </c:pt>
                <c:pt idx="826">
                  <c:v>0.44176170316301699</c:v>
                </c:pt>
                <c:pt idx="827">
                  <c:v>0.44430204379562038</c:v>
                </c:pt>
                <c:pt idx="828">
                  <c:v>0.44571236009732357</c:v>
                </c:pt>
                <c:pt idx="829">
                  <c:v>0.44595523114355229</c:v>
                </c:pt>
                <c:pt idx="830">
                  <c:v>0.44729430656934305</c:v>
                </c:pt>
                <c:pt idx="831">
                  <c:v>0.45191362530413631</c:v>
                </c:pt>
                <c:pt idx="832">
                  <c:v>0.45407922141119217</c:v>
                </c:pt>
                <c:pt idx="833">
                  <c:v>0.45466160583941606</c:v>
                </c:pt>
                <c:pt idx="834">
                  <c:v>0.45647021897810219</c:v>
                </c:pt>
                <c:pt idx="835">
                  <c:v>0.452807201946472</c:v>
                </c:pt>
                <c:pt idx="836">
                  <c:v>0.45331576642335764</c:v>
                </c:pt>
                <c:pt idx="837">
                  <c:v>0.45853046228710459</c:v>
                </c:pt>
                <c:pt idx="838">
                  <c:v>0.45978895377128959</c:v>
                </c:pt>
                <c:pt idx="839">
                  <c:v>0.45737143552311438</c:v>
                </c:pt>
                <c:pt idx="840">
                  <c:v>0.46048934306569345</c:v>
                </c:pt>
                <c:pt idx="841">
                  <c:v>0.46214914841849153</c:v>
                </c:pt>
                <c:pt idx="842">
                  <c:v>0.45952306569343071</c:v>
                </c:pt>
                <c:pt idx="843">
                  <c:v>0.46413153284671532</c:v>
                </c:pt>
                <c:pt idx="844">
                  <c:v>0.46846496350364963</c:v>
                </c:pt>
                <c:pt idx="845">
                  <c:v>0.46704131386861314</c:v>
                </c:pt>
                <c:pt idx="846">
                  <c:v>0.46638092457420927</c:v>
                </c:pt>
                <c:pt idx="847">
                  <c:v>0.46881260340632602</c:v>
                </c:pt>
                <c:pt idx="848">
                  <c:v>0.47404807785888076</c:v>
                </c:pt>
                <c:pt idx="849">
                  <c:v>0.4778502189781022</c:v>
                </c:pt>
                <c:pt idx="850">
                  <c:v>0.47894739659367397</c:v>
                </c:pt>
                <c:pt idx="851">
                  <c:v>0.4805312895377129</c:v>
                </c:pt>
                <c:pt idx="852">
                  <c:v>0.48164345498783451</c:v>
                </c:pt>
                <c:pt idx="853">
                  <c:v>0.48168671532846719</c:v>
                </c:pt>
                <c:pt idx="854">
                  <c:v>0.48444559610705595</c:v>
                </c:pt>
                <c:pt idx="855">
                  <c:v>0.48320798053527986</c:v>
                </c:pt>
                <c:pt idx="856">
                  <c:v>0.48057051094890513</c:v>
                </c:pt>
                <c:pt idx="857">
                  <c:v>0.48263868613138688</c:v>
                </c:pt>
                <c:pt idx="858">
                  <c:v>0.48595761557177614</c:v>
                </c:pt>
                <c:pt idx="859">
                  <c:v>0.49234647201946469</c:v>
                </c:pt>
                <c:pt idx="860">
                  <c:v>0.49100097323600972</c:v>
                </c:pt>
                <c:pt idx="861">
                  <c:v>0.4889605839416058</c:v>
                </c:pt>
                <c:pt idx="862">
                  <c:v>0.49063892944038928</c:v>
                </c:pt>
                <c:pt idx="863">
                  <c:v>0.49305304136253042</c:v>
                </c:pt>
                <c:pt idx="864">
                  <c:v>0.49937177615571776</c:v>
                </c:pt>
                <c:pt idx="865">
                  <c:v>0.50454111922141121</c:v>
                </c:pt>
                <c:pt idx="866">
                  <c:v>0.50906082725060831</c:v>
                </c:pt>
                <c:pt idx="867">
                  <c:v>0.51091873479318728</c:v>
                </c:pt>
                <c:pt idx="868">
                  <c:v>0.5077148418491485</c:v>
                </c:pt>
                <c:pt idx="869">
                  <c:v>0.50397518248175188</c:v>
                </c:pt>
                <c:pt idx="870">
                  <c:v>0.50463990267639902</c:v>
                </c:pt>
                <c:pt idx="871">
                  <c:v>0.50895863746958636</c:v>
                </c:pt>
                <c:pt idx="872">
                  <c:v>0.51359659367396593</c:v>
                </c:pt>
                <c:pt idx="873">
                  <c:v>0.51443746958637471</c:v>
                </c:pt>
                <c:pt idx="874">
                  <c:v>0.51450364963503648</c:v>
                </c:pt>
                <c:pt idx="875">
                  <c:v>0.51771094890510949</c:v>
                </c:pt>
                <c:pt idx="876">
                  <c:v>0.51994257907542574</c:v>
                </c:pt>
                <c:pt idx="877">
                  <c:v>0.52198442822384428</c:v>
                </c:pt>
                <c:pt idx="878">
                  <c:v>0.52654793187347926</c:v>
                </c:pt>
                <c:pt idx="879">
                  <c:v>0.52671143552311439</c:v>
                </c:pt>
                <c:pt idx="880">
                  <c:v>0.52224282238442821</c:v>
                </c:pt>
                <c:pt idx="881">
                  <c:v>0.52323357664233583</c:v>
                </c:pt>
                <c:pt idx="882">
                  <c:v>0.52588905109489048</c:v>
                </c:pt>
                <c:pt idx="883">
                  <c:v>0.52691094890510948</c:v>
                </c:pt>
                <c:pt idx="884">
                  <c:v>0.52829975669099749</c:v>
                </c:pt>
                <c:pt idx="885">
                  <c:v>0.53031824817518247</c:v>
                </c:pt>
                <c:pt idx="886">
                  <c:v>0.53204671532846715</c:v>
                </c:pt>
                <c:pt idx="887">
                  <c:v>0.53502481751824815</c:v>
                </c:pt>
                <c:pt idx="888">
                  <c:v>0.53949002433090032</c:v>
                </c:pt>
                <c:pt idx="889">
                  <c:v>0.5406768856447689</c:v>
                </c:pt>
                <c:pt idx="890">
                  <c:v>0.53684476885644772</c:v>
                </c:pt>
                <c:pt idx="891">
                  <c:v>0.53606520681265202</c:v>
                </c:pt>
                <c:pt idx="892">
                  <c:v>0.53871386861313864</c:v>
                </c:pt>
                <c:pt idx="893">
                  <c:v>0.53937080291970807</c:v>
                </c:pt>
                <c:pt idx="894">
                  <c:v>0.54281167883211678</c:v>
                </c:pt>
                <c:pt idx="895">
                  <c:v>0.54475377128953772</c:v>
                </c:pt>
                <c:pt idx="896">
                  <c:v>0.54766715328467153</c:v>
                </c:pt>
                <c:pt idx="897">
                  <c:v>0.55050900243308998</c:v>
                </c:pt>
                <c:pt idx="898">
                  <c:v>0.54974841849148415</c:v>
                </c:pt>
                <c:pt idx="899">
                  <c:v>0.54445936739659362</c:v>
                </c:pt>
                <c:pt idx="900">
                  <c:v>0.54443260340632604</c:v>
                </c:pt>
                <c:pt idx="901">
                  <c:v>0.54881849148418493</c:v>
                </c:pt>
                <c:pt idx="902">
                  <c:v>0.55012360097323609</c:v>
                </c:pt>
                <c:pt idx="903">
                  <c:v>0.55117128953771288</c:v>
                </c:pt>
                <c:pt idx="904">
                  <c:v>0.55559367396593673</c:v>
                </c:pt>
                <c:pt idx="905">
                  <c:v>0.55760778588807791</c:v>
                </c:pt>
                <c:pt idx="906">
                  <c:v>0.55771727493917278</c:v>
                </c:pt>
                <c:pt idx="907">
                  <c:v>0.55981946472019473</c:v>
                </c:pt>
                <c:pt idx="908">
                  <c:v>0.57023552311435521</c:v>
                </c:pt>
                <c:pt idx="909">
                  <c:v>0.56652311435523106</c:v>
                </c:pt>
                <c:pt idx="910">
                  <c:v>0.56031581508515815</c:v>
                </c:pt>
                <c:pt idx="911">
                  <c:v>0.56215036496350368</c:v>
                </c:pt>
                <c:pt idx="912">
                  <c:v>0.56971143552311432</c:v>
                </c:pt>
                <c:pt idx="913">
                  <c:v>0.57317858880778583</c:v>
                </c:pt>
                <c:pt idx="914">
                  <c:v>0.57358540145985404</c:v>
                </c:pt>
                <c:pt idx="915">
                  <c:v>0.57225401459854008</c:v>
                </c:pt>
                <c:pt idx="916">
                  <c:v>0.57190948905109484</c:v>
                </c:pt>
                <c:pt idx="917">
                  <c:v>0.57239416058394166</c:v>
                </c:pt>
                <c:pt idx="918">
                  <c:v>0.5744481751824817</c:v>
                </c:pt>
                <c:pt idx="919">
                  <c:v>0.57760194647201946</c:v>
                </c:pt>
                <c:pt idx="920">
                  <c:v>0.58009051094890518</c:v>
                </c:pt>
                <c:pt idx="921">
                  <c:v>0.58379124087591239</c:v>
                </c:pt>
                <c:pt idx="922">
                  <c:v>0.58476642335766427</c:v>
                </c:pt>
                <c:pt idx="923">
                  <c:v>0.58518491484184909</c:v>
                </c:pt>
                <c:pt idx="924">
                  <c:v>0.58650559610705599</c:v>
                </c:pt>
                <c:pt idx="925">
                  <c:v>0.58542676399026761</c:v>
                </c:pt>
                <c:pt idx="926">
                  <c:v>0.58608029197080291</c:v>
                </c:pt>
                <c:pt idx="927">
                  <c:v>0.5885703163017032</c:v>
                </c:pt>
                <c:pt idx="928">
                  <c:v>0.58894111922141124</c:v>
                </c:pt>
                <c:pt idx="929">
                  <c:v>0.5884228710462287</c:v>
                </c:pt>
                <c:pt idx="930">
                  <c:v>0.58961703163017032</c:v>
                </c:pt>
                <c:pt idx="931">
                  <c:v>0.59275279805352799</c:v>
                </c:pt>
                <c:pt idx="932">
                  <c:v>0.59751240875912404</c:v>
                </c:pt>
                <c:pt idx="933">
                  <c:v>0.60188467153284675</c:v>
                </c:pt>
                <c:pt idx="934">
                  <c:v>0.60214355231143546</c:v>
                </c:pt>
                <c:pt idx="935">
                  <c:v>0.5991114355231143</c:v>
                </c:pt>
                <c:pt idx="936">
                  <c:v>0.60002287104622865</c:v>
                </c:pt>
                <c:pt idx="937">
                  <c:v>0.60487931873479317</c:v>
                </c:pt>
                <c:pt idx="938">
                  <c:v>0.60656155717761562</c:v>
                </c:pt>
                <c:pt idx="939">
                  <c:v>0.60748223844282234</c:v>
                </c:pt>
                <c:pt idx="940">
                  <c:v>0.60919318734793193</c:v>
                </c:pt>
                <c:pt idx="941">
                  <c:v>0.6114282238442823</c:v>
                </c:pt>
                <c:pt idx="942">
                  <c:v>0.60537858880778594</c:v>
                </c:pt>
                <c:pt idx="943">
                  <c:v>0.60559075425790754</c:v>
                </c:pt>
                <c:pt idx="944">
                  <c:v>0.60797031630170317</c:v>
                </c:pt>
                <c:pt idx="945">
                  <c:v>0.60934695863746957</c:v>
                </c:pt>
                <c:pt idx="946">
                  <c:v>0.61294598540145995</c:v>
                </c:pt>
                <c:pt idx="947">
                  <c:v>0.61838783454987833</c:v>
                </c:pt>
                <c:pt idx="948">
                  <c:v>0.61983406326034063</c:v>
                </c:pt>
                <c:pt idx="949">
                  <c:v>0.61552846715328469</c:v>
                </c:pt>
                <c:pt idx="950">
                  <c:v>0.61357469586374691</c:v>
                </c:pt>
                <c:pt idx="951">
                  <c:v>0.62210948905109487</c:v>
                </c:pt>
                <c:pt idx="952">
                  <c:v>0.61593673965936735</c:v>
                </c:pt>
                <c:pt idx="953">
                  <c:v>0.61840583941605842</c:v>
                </c:pt>
                <c:pt idx="954">
                  <c:v>0.62407104622871046</c:v>
                </c:pt>
                <c:pt idx="955">
                  <c:v>0.62146034063260347</c:v>
                </c:pt>
                <c:pt idx="956">
                  <c:v>0.62622433090024332</c:v>
                </c:pt>
                <c:pt idx="957">
                  <c:v>0.63226472019464719</c:v>
                </c:pt>
                <c:pt idx="958">
                  <c:v>0.63569489051094896</c:v>
                </c:pt>
                <c:pt idx="959">
                  <c:v>0.63822092457420931</c:v>
                </c:pt>
                <c:pt idx="960">
                  <c:v>0.63815571776155722</c:v>
                </c:pt>
                <c:pt idx="961">
                  <c:v>0.6365416058394161</c:v>
                </c:pt>
                <c:pt idx="962">
                  <c:v>0.63819367396593674</c:v>
                </c:pt>
                <c:pt idx="963">
                  <c:v>0.64220583941605835</c:v>
                </c:pt>
                <c:pt idx="964">
                  <c:v>0.64755182481751827</c:v>
                </c:pt>
                <c:pt idx="965">
                  <c:v>0.64267493917274932</c:v>
                </c:pt>
                <c:pt idx="966">
                  <c:v>0.64106569343065689</c:v>
                </c:pt>
                <c:pt idx="967">
                  <c:v>0.6441347931873479</c:v>
                </c:pt>
                <c:pt idx="968">
                  <c:v>0.64762871046228709</c:v>
                </c:pt>
                <c:pt idx="969">
                  <c:v>0.65068807785888072</c:v>
                </c:pt>
                <c:pt idx="970">
                  <c:v>0.64997177615571777</c:v>
                </c:pt>
                <c:pt idx="971">
                  <c:v>0.64868418491484181</c:v>
                </c:pt>
                <c:pt idx="972">
                  <c:v>0.64836058394160578</c:v>
                </c:pt>
                <c:pt idx="973">
                  <c:v>0.64739610705596107</c:v>
                </c:pt>
                <c:pt idx="974">
                  <c:v>0.64646763990267642</c:v>
                </c:pt>
                <c:pt idx="975">
                  <c:v>0.64806958637469581</c:v>
                </c:pt>
                <c:pt idx="976">
                  <c:v>0.65147153284671533</c:v>
                </c:pt>
                <c:pt idx="977">
                  <c:v>0.65531192214111922</c:v>
                </c:pt>
                <c:pt idx="978">
                  <c:v>0.65716496350364961</c:v>
                </c:pt>
                <c:pt idx="979">
                  <c:v>0.65594598540145987</c:v>
                </c:pt>
                <c:pt idx="980">
                  <c:v>0.65570024330900245</c:v>
                </c:pt>
                <c:pt idx="981">
                  <c:v>0.65724233576642332</c:v>
                </c:pt>
                <c:pt idx="982">
                  <c:v>0.66173917274939176</c:v>
                </c:pt>
                <c:pt idx="983">
                  <c:v>0.66647931873479316</c:v>
                </c:pt>
                <c:pt idx="984">
                  <c:v>0.66892506082725056</c:v>
                </c:pt>
                <c:pt idx="985">
                  <c:v>0.67056301703163013</c:v>
                </c:pt>
                <c:pt idx="986">
                  <c:v>0.67180389294403886</c:v>
                </c:pt>
                <c:pt idx="987">
                  <c:v>0.67225936739659364</c:v>
                </c:pt>
                <c:pt idx="988">
                  <c:v>0.67351046228710465</c:v>
                </c:pt>
                <c:pt idx="989">
                  <c:v>0.67551630170316301</c:v>
                </c:pt>
                <c:pt idx="990">
                  <c:v>0.67552895377128963</c:v>
                </c:pt>
                <c:pt idx="991">
                  <c:v>0.67623065693430662</c:v>
                </c:pt>
                <c:pt idx="992">
                  <c:v>0.6807766423357664</c:v>
                </c:pt>
                <c:pt idx="993">
                  <c:v>0.68118880778588808</c:v>
                </c:pt>
                <c:pt idx="994">
                  <c:v>0.68088661800486616</c:v>
                </c:pt>
                <c:pt idx="995">
                  <c:v>0.67897518248175182</c:v>
                </c:pt>
                <c:pt idx="996">
                  <c:v>0.68014987834549878</c:v>
                </c:pt>
                <c:pt idx="997">
                  <c:v>0.68256350364963503</c:v>
                </c:pt>
                <c:pt idx="998">
                  <c:v>0.68441411192214108</c:v>
                </c:pt>
                <c:pt idx="999">
                  <c:v>0.68489781021897811</c:v>
                </c:pt>
                <c:pt idx="1000">
                  <c:v>0.68400924574209243</c:v>
                </c:pt>
                <c:pt idx="1001">
                  <c:v>0.68455571776155721</c:v>
                </c:pt>
                <c:pt idx="1002">
                  <c:v>0.68556447688564481</c:v>
                </c:pt>
                <c:pt idx="1003">
                  <c:v>0.69575085158150851</c:v>
                </c:pt>
                <c:pt idx="1004">
                  <c:v>0.693123600973236</c:v>
                </c:pt>
                <c:pt idx="1005">
                  <c:v>0.68549197080291968</c:v>
                </c:pt>
                <c:pt idx="1006">
                  <c:v>0.68905742092457412</c:v>
                </c:pt>
                <c:pt idx="1007">
                  <c:v>0.69472165450121659</c:v>
                </c:pt>
                <c:pt idx="1008">
                  <c:v>0.70175328467153286</c:v>
                </c:pt>
                <c:pt idx="1009">
                  <c:v>0.70180729927007302</c:v>
                </c:pt>
                <c:pt idx="1010">
                  <c:v>0.69884914841849155</c:v>
                </c:pt>
                <c:pt idx="1011">
                  <c:v>0.69753381995133823</c:v>
                </c:pt>
                <c:pt idx="1012">
                  <c:v>0.69636593673965941</c:v>
                </c:pt>
                <c:pt idx="1013">
                  <c:v>0.70096642335766424</c:v>
                </c:pt>
                <c:pt idx="1014">
                  <c:v>0.7027557177615571</c:v>
                </c:pt>
                <c:pt idx="1015">
                  <c:v>0.7034092457420924</c:v>
                </c:pt>
                <c:pt idx="1016">
                  <c:v>0.70753819951338204</c:v>
                </c:pt>
                <c:pt idx="1017">
                  <c:v>0.71087688564476892</c:v>
                </c:pt>
                <c:pt idx="1018">
                  <c:v>0.70526472019464725</c:v>
                </c:pt>
                <c:pt idx="1019">
                  <c:v>0.70078929440389293</c:v>
                </c:pt>
                <c:pt idx="1020">
                  <c:v>0.70373527980535278</c:v>
                </c:pt>
                <c:pt idx="1021">
                  <c:v>0.71036836982968365</c:v>
                </c:pt>
                <c:pt idx="1022">
                  <c:v>0.7144014598540146</c:v>
                </c:pt>
                <c:pt idx="1023">
                  <c:v>0.71524038929440392</c:v>
                </c:pt>
                <c:pt idx="1024">
                  <c:v>0.71636642335766421</c:v>
                </c:pt>
                <c:pt idx="1025">
                  <c:v>0.71773527980535279</c:v>
                </c:pt>
                <c:pt idx="1026">
                  <c:v>0.71948856447688558</c:v>
                </c:pt>
                <c:pt idx="1027">
                  <c:v>0.7216613138686131</c:v>
                </c:pt>
                <c:pt idx="1028">
                  <c:v>0.7238175182481752</c:v>
                </c:pt>
                <c:pt idx="1029">
                  <c:v>0.72603454987834548</c:v>
                </c:pt>
                <c:pt idx="1030">
                  <c:v>0.72395523114355231</c:v>
                </c:pt>
                <c:pt idx="1031">
                  <c:v>0.71985012165450124</c:v>
                </c:pt>
                <c:pt idx="1032">
                  <c:v>0.72065547445255473</c:v>
                </c:pt>
                <c:pt idx="1033">
                  <c:v>0.72638150851581507</c:v>
                </c:pt>
                <c:pt idx="1034">
                  <c:v>0.73053090024330902</c:v>
                </c:pt>
                <c:pt idx="1035">
                  <c:v>0.73070754257907544</c:v>
                </c:pt>
                <c:pt idx="1036">
                  <c:v>0.73143163017031632</c:v>
                </c:pt>
                <c:pt idx="1037">
                  <c:v>0.7301766423357664</c:v>
                </c:pt>
                <c:pt idx="1038">
                  <c:v>0.72917372262773728</c:v>
                </c:pt>
                <c:pt idx="1039">
                  <c:v>0.73028905109489051</c:v>
                </c:pt>
                <c:pt idx="1040">
                  <c:v>0.73693819951338202</c:v>
                </c:pt>
                <c:pt idx="1041">
                  <c:v>0.73933187347931872</c:v>
                </c:pt>
                <c:pt idx="1042">
                  <c:v>0.74037664233576639</c:v>
                </c:pt>
                <c:pt idx="1043">
                  <c:v>0.74349148418491484</c:v>
                </c:pt>
                <c:pt idx="1044">
                  <c:v>0.7381119221411192</c:v>
                </c:pt>
                <c:pt idx="1045">
                  <c:v>0.73087883211678828</c:v>
                </c:pt>
                <c:pt idx="1046">
                  <c:v>0.73685255474452549</c:v>
                </c:pt>
                <c:pt idx="1047">
                  <c:v>0.74452408759124089</c:v>
                </c:pt>
                <c:pt idx="1048">
                  <c:v>0.74763454987834543</c:v>
                </c:pt>
                <c:pt idx="1049">
                  <c:v>0.74956399026763998</c:v>
                </c:pt>
                <c:pt idx="1050">
                  <c:v>0.74357323600973235</c:v>
                </c:pt>
                <c:pt idx="1051">
                  <c:v>0.75494793187347931</c:v>
                </c:pt>
                <c:pt idx="1052">
                  <c:v>0.75493625304136258</c:v>
                </c:pt>
                <c:pt idx="1053">
                  <c:v>0.75267153284671529</c:v>
                </c:pt>
                <c:pt idx="1054">
                  <c:v>0.7542121654501216</c:v>
                </c:pt>
                <c:pt idx="1055">
                  <c:v>0.7522686131386862</c:v>
                </c:pt>
                <c:pt idx="1056">
                  <c:v>0.74716788321167882</c:v>
                </c:pt>
                <c:pt idx="1057">
                  <c:v>0.74868175182481755</c:v>
                </c:pt>
                <c:pt idx="1058">
                  <c:v>0.75587931873479319</c:v>
                </c:pt>
                <c:pt idx="1059">
                  <c:v>0.76122676399026756</c:v>
                </c:pt>
                <c:pt idx="1060">
                  <c:v>0.76085352798053529</c:v>
                </c:pt>
                <c:pt idx="1061">
                  <c:v>0.75992019464720195</c:v>
                </c:pt>
                <c:pt idx="1062">
                  <c:v>0.76123990267639896</c:v>
                </c:pt>
                <c:pt idx="1063">
                  <c:v>0.76455863746958641</c:v>
                </c:pt>
                <c:pt idx="1064">
                  <c:v>0.76681557177615567</c:v>
                </c:pt>
                <c:pt idx="1065">
                  <c:v>0.76681070559610698</c:v>
                </c:pt>
                <c:pt idx="1066">
                  <c:v>0.76547396593673966</c:v>
                </c:pt>
                <c:pt idx="1067">
                  <c:v>0.76530608272506084</c:v>
                </c:pt>
                <c:pt idx="1068">
                  <c:v>0.76638248175182477</c:v>
                </c:pt>
                <c:pt idx="1069">
                  <c:v>0.76462141119221405</c:v>
                </c:pt>
                <c:pt idx="1070">
                  <c:v>0.76605158150851582</c:v>
                </c:pt>
                <c:pt idx="1071">
                  <c:v>0.77165206812652076</c:v>
                </c:pt>
                <c:pt idx="1072">
                  <c:v>0.77047201946472021</c:v>
                </c:pt>
                <c:pt idx="1073">
                  <c:v>0.76878150851581506</c:v>
                </c:pt>
                <c:pt idx="1074">
                  <c:v>0.77233576642335766</c:v>
                </c:pt>
                <c:pt idx="1075">
                  <c:v>0.7764335766423357</c:v>
                </c:pt>
                <c:pt idx="1076">
                  <c:v>0.77755523114355229</c:v>
                </c:pt>
                <c:pt idx="1077">
                  <c:v>0.77741654501216539</c:v>
                </c:pt>
                <c:pt idx="1078">
                  <c:v>0.77870072992700723</c:v>
                </c:pt>
                <c:pt idx="1079">
                  <c:v>0.7806851581508516</c:v>
                </c:pt>
                <c:pt idx="1080">
                  <c:v>0.7816637469586375</c:v>
                </c:pt>
                <c:pt idx="1081">
                  <c:v>0.78143649635036494</c:v>
                </c:pt>
                <c:pt idx="1082">
                  <c:v>0.7817416058394161</c:v>
                </c:pt>
                <c:pt idx="1083">
                  <c:v>0.78353673965936743</c:v>
                </c:pt>
                <c:pt idx="1084">
                  <c:v>0.78486520681265204</c:v>
                </c:pt>
                <c:pt idx="1085">
                  <c:v>0.78535328467153287</c:v>
                </c:pt>
                <c:pt idx="1086">
                  <c:v>0.78573041362530416</c:v>
                </c:pt>
                <c:pt idx="1087">
                  <c:v>0.78538102189781023</c:v>
                </c:pt>
                <c:pt idx="1088">
                  <c:v>0.78509927007299274</c:v>
                </c:pt>
                <c:pt idx="1089">
                  <c:v>0.78752603406326038</c:v>
                </c:pt>
                <c:pt idx="1090">
                  <c:v>0.79147591240875914</c:v>
                </c:pt>
                <c:pt idx="1091">
                  <c:v>0.79283892944038925</c:v>
                </c:pt>
                <c:pt idx="1092">
                  <c:v>0.79353138686131386</c:v>
                </c:pt>
                <c:pt idx="1093">
                  <c:v>0.79820194647201947</c:v>
                </c:pt>
                <c:pt idx="1094">
                  <c:v>0.79664866180048655</c:v>
                </c:pt>
                <c:pt idx="1095">
                  <c:v>0.79655425790754264</c:v>
                </c:pt>
                <c:pt idx="1096">
                  <c:v>0.80140924574209238</c:v>
                </c:pt>
                <c:pt idx="1097">
                  <c:v>0.80483941605839415</c:v>
                </c:pt>
                <c:pt idx="1098">
                  <c:v>0.80497128953771291</c:v>
                </c:pt>
                <c:pt idx="1099">
                  <c:v>0.80683406326034057</c:v>
                </c:pt>
                <c:pt idx="1100">
                  <c:v>0.80781265206812647</c:v>
                </c:pt>
                <c:pt idx="1101">
                  <c:v>0.80502433090024328</c:v>
                </c:pt>
                <c:pt idx="1102">
                  <c:v>0.79679464720194648</c:v>
                </c:pt>
                <c:pt idx="1103">
                  <c:v>0.79292992700729925</c:v>
                </c:pt>
                <c:pt idx="1104">
                  <c:v>0.79430218978102185</c:v>
                </c:pt>
                <c:pt idx="1105">
                  <c:v>0.79746180048661797</c:v>
                </c:pt>
                <c:pt idx="1106">
                  <c:v>0.80795182481751826</c:v>
                </c:pt>
                <c:pt idx="1107">
                  <c:v>0.81311776155717763</c:v>
                </c:pt>
                <c:pt idx="1108">
                  <c:v>0.81008515815085158</c:v>
                </c:pt>
                <c:pt idx="1109">
                  <c:v>0.8109245742092458</c:v>
                </c:pt>
                <c:pt idx="1110">
                  <c:v>0.80881751824817527</c:v>
                </c:pt>
                <c:pt idx="1111">
                  <c:v>0.80469829683698291</c:v>
                </c:pt>
                <c:pt idx="1112">
                  <c:v>0.81484379562043796</c:v>
                </c:pt>
                <c:pt idx="1113">
                  <c:v>0.8177338199513382</c:v>
                </c:pt>
                <c:pt idx="1114">
                  <c:v>0.81556690997566916</c:v>
                </c:pt>
                <c:pt idx="1115">
                  <c:v>0.81407834549878355</c:v>
                </c:pt>
                <c:pt idx="1116">
                  <c:v>0.8132097323600973</c:v>
                </c:pt>
                <c:pt idx="1117">
                  <c:v>0.8120326034063261</c:v>
                </c:pt>
                <c:pt idx="1118">
                  <c:v>0.81052700729927019</c:v>
                </c:pt>
                <c:pt idx="1119">
                  <c:v>0.81075133819951328</c:v>
                </c:pt>
                <c:pt idx="1120">
                  <c:v>0.81649829683698305</c:v>
                </c:pt>
                <c:pt idx="1121">
                  <c:v>0.81914403892944043</c:v>
                </c:pt>
                <c:pt idx="1122">
                  <c:v>0.82141897810218978</c:v>
                </c:pt>
                <c:pt idx="1123">
                  <c:v>0.82247834549878351</c:v>
                </c:pt>
                <c:pt idx="1124">
                  <c:v>0.82308807785888072</c:v>
                </c:pt>
                <c:pt idx="1125">
                  <c:v>0.82464330900243299</c:v>
                </c:pt>
                <c:pt idx="1126">
                  <c:v>0.82509440389294397</c:v>
                </c:pt>
                <c:pt idx="1127">
                  <c:v>0.82570024330900238</c:v>
                </c:pt>
                <c:pt idx="1128">
                  <c:v>0.82739902676399024</c:v>
                </c:pt>
                <c:pt idx="1129">
                  <c:v>0.82714647201946478</c:v>
                </c:pt>
                <c:pt idx="1130">
                  <c:v>0.82565742092457417</c:v>
                </c:pt>
                <c:pt idx="1131">
                  <c:v>0.82625644768856443</c:v>
                </c:pt>
                <c:pt idx="1132">
                  <c:v>0.82851289537712891</c:v>
                </c:pt>
                <c:pt idx="1133">
                  <c:v>0.83317907542579084</c:v>
                </c:pt>
                <c:pt idx="1134">
                  <c:v>0.83759367396593676</c:v>
                </c:pt>
                <c:pt idx="1135">
                  <c:v>0.84076788321167872</c:v>
                </c:pt>
                <c:pt idx="1136">
                  <c:v>0.84009829683698301</c:v>
                </c:pt>
                <c:pt idx="1137">
                  <c:v>0.83783163017031625</c:v>
                </c:pt>
                <c:pt idx="1138">
                  <c:v>0.83883649635036495</c:v>
                </c:pt>
                <c:pt idx="1139">
                  <c:v>0.84197664233576641</c:v>
                </c:pt>
                <c:pt idx="1140">
                  <c:v>0.84254111922141128</c:v>
                </c:pt>
                <c:pt idx="1141">
                  <c:v>0.8372754257907542</c:v>
                </c:pt>
                <c:pt idx="1142">
                  <c:v>0.83135620437956204</c:v>
                </c:pt>
                <c:pt idx="1143">
                  <c:v>0.83255620437956201</c:v>
                </c:pt>
                <c:pt idx="1144">
                  <c:v>0.83427493917274931</c:v>
                </c:pt>
                <c:pt idx="1145">
                  <c:v>0.83752554744525554</c:v>
                </c:pt>
                <c:pt idx="1146">
                  <c:v>0.84385839416058395</c:v>
                </c:pt>
                <c:pt idx="1147">
                  <c:v>0.85087931873479317</c:v>
                </c:pt>
                <c:pt idx="1148">
                  <c:v>0.85364574209245736</c:v>
                </c:pt>
                <c:pt idx="1149">
                  <c:v>0.84918102189781008</c:v>
                </c:pt>
                <c:pt idx="1150">
                  <c:v>0.84300437956204388</c:v>
                </c:pt>
                <c:pt idx="1151">
                  <c:v>0.84094647201946471</c:v>
                </c:pt>
                <c:pt idx="1152">
                  <c:v>0.84879951338199522</c:v>
                </c:pt>
                <c:pt idx="1153">
                  <c:v>0.85319026763990269</c:v>
                </c:pt>
                <c:pt idx="1154">
                  <c:v>0.85369391727493915</c:v>
                </c:pt>
                <c:pt idx="1155">
                  <c:v>0.85569294403892948</c:v>
                </c:pt>
                <c:pt idx="1156">
                  <c:v>0.85776982968369819</c:v>
                </c:pt>
                <c:pt idx="1157">
                  <c:v>0.85643211678832121</c:v>
                </c:pt>
                <c:pt idx="1158">
                  <c:v>0.85734841849148413</c:v>
                </c:pt>
                <c:pt idx="1159">
                  <c:v>0.85417469586374695</c:v>
                </c:pt>
                <c:pt idx="1160">
                  <c:v>0.85254987834549889</c:v>
                </c:pt>
                <c:pt idx="1161">
                  <c:v>0.85484574209245756</c:v>
                </c:pt>
                <c:pt idx="1162">
                  <c:v>0.85793138686131398</c:v>
                </c:pt>
                <c:pt idx="1163">
                  <c:v>0.85452603406326022</c:v>
                </c:pt>
                <c:pt idx="1164">
                  <c:v>0.85016107055961077</c:v>
                </c:pt>
                <c:pt idx="1165">
                  <c:v>0.8499727493917274</c:v>
                </c:pt>
                <c:pt idx="1166">
                  <c:v>0.85236155717761553</c:v>
                </c:pt>
                <c:pt idx="1167">
                  <c:v>0.8539172749391728</c:v>
                </c:pt>
                <c:pt idx="1168">
                  <c:v>0.85452360097323599</c:v>
                </c:pt>
                <c:pt idx="1169">
                  <c:v>0.85734452554744522</c:v>
                </c:pt>
                <c:pt idx="1170">
                  <c:v>0.86072019464720195</c:v>
                </c:pt>
                <c:pt idx="1171">
                  <c:v>0.86168515815085167</c:v>
                </c:pt>
                <c:pt idx="1172">
                  <c:v>0.8632116788321168</c:v>
                </c:pt>
                <c:pt idx="1173">
                  <c:v>0.8642116788321168</c:v>
                </c:pt>
                <c:pt idx="1174">
                  <c:v>0.86351143552311438</c:v>
                </c:pt>
                <c:pt idx="1175">
                  <c:v>0.86178978102189774</c:v>
                </c:pt>
                <c:pt idx="1176">
                  <c:v>0.86101070559610704</c:v>
                </c:pt>
                <c:pt idx="1177">
                  <c:v>0.86362189781021903</c:v>
                </c:pt>
                <c:pt idx="1178">
                  <c:v>0.86646520681265204</c:v>
                </c:pt>
                <c:pt idx="1179">
                  <c:v>0.86419659367396606</c:v>
                </c:pt>
                <c:pt idx="1180">
                  <c:v>0.86454695863746955</c:v>
                </c:pt>
                <c:pt idx="1181">
                  <c:v>0.86797274939172753</c:v>
                </c:pt>
                <c:pt idx="1182">
                  <c:v>0.87007688564476893</c:v>
                </c:pt>
                <c:pt idx="1183">
                  <c:v>0.87119026763990259</c:v>
                </c:pt>
                <c:pt idx="1184">
                  <c:v>0.87269829683698297</c:v>
                </c:pt>
                <c:pt idx="1185">
                  <c:v>0.8716228710462286</c:v>
                </c:pt>
                <c:pt idx="1186">
                  <c:v>0.86604476885644777</c:v>
                </c:pt>
                <c:pt idx="1187">
                  <c:v>0.86434890510948903</c:v>
                </c:pt>
                <c:pt idx="1188">
                  <c:v>0.86541654501216547</c:v>
                </c:pt>
                <c:pt idx="1189">
                  <c:v>0.87181119221411196</c:v>
                </c:pt>
                <c:pt idx="1190">
                  <c:v>0.87537615571776151</c:v>
                </c:pt>
                <c:pt idx="1191">
                  <c:v>0.87458929440389299</c:v>
                </c:pt>
                <c:pt idx="1192">
                  <c:v>0.87478248175182471</c:v>
                </c:pt>
                <c:pt idx="1193">
                  <c:v>0.87958686131386854</c:v>
                </c:pt>
                <c:pt idx="1194">
                  <c:v>0.88472116788321165</c:v>
                </c:pt>
                <c:pt idx="1195">
                  <c:v>0.88334987834549883</c:v>
                </c:pt>
                <c:pt idx="1196">
                  <c:v>0.88348369829683704</c:v>
                </c:pt>
                <c:pt idx="1197">
                  <c:v>0.88172554744525544</c:v>
                </c:pt>
                <c:pt idx="1198">
                  <c:v>0.88502725060827259</c:v>
                </c:pt>
                <c:pt idx="1199">
                  <c:v>0.88296982968369819</c:v>
                </c:pt>
                <c:pt idx="1200">
                  <c:v>0.88667785888077855</c:v>
                </c:pt>
                <c:pt idx="1201">
                  <c:v>0.89344428223844274</c:v>
                </c:pt>
                <c:pt idx="1202">
                  <c:v>0.8929659367396594</c:v>
                </c:pt>
                <c:pt idx="1203">
                  <c:v>0.88799124087591241</c:v>
                </c:pt>
                <c:pt idx="1204">
                  <c:v>0.88200097323600968</c:v>
                </c:pt>
                <c:pt idx="1205">
                  <c:v>0.89263795620437947</c:v>
                </c:pt>
                <c:pt idx="1206">
                  <c:v>0.88830413625304139</c:v>
                </c:pt>
                <c:pt idx="1207">
                  <c:v>0.88182968369829673</c:v>
                </c:pt>
                <c:pt idx="1208">
                  <c:v>0.88633722627737221</c:v>
                </c:pt>
                <c:pt idx="1209">
                  <c:v>0.88950851581508528</c:v>
                </c:pt>
                <c:pt idx="1210">
                  <c:v>0.8864939172749392</c:v>
                </c:pt>
                <c:pt idx="1211">
                  <c:v>0.88588029197080298</c:v>
                </c:pt>
                <c:pt idx="1212">
                  <c:v>0.88956739659367401</c:v>
                </c:pt>
                <c:pt idx="1213">
                  <c:v>0.88356399026763999</c:v>
                </c:pt>
                <c:pt idx="1214">
                  <c:v>0.88482141119221425</c:v>
                </c:pt>
                <c:pt idx="1215">
                  <c:v>0.88670948905109492</c:v>
                </c:pt>
                <c:pt idx="1216">
                  <c:v>0.89290024330900242</c:v>
                </c:pt>
                <c:pt idx="1217">
                  <c:v>0.89816885644768851</c:v>
                </c:pt>
                <c:pt idx="1218">
                  <c:v>0.90306958637469592</c:v>
                </c:pt>
                <c:pt idx="1219">
                  <c:v>0.90322335766423367</c:v>
                </c:pt>
                <c:pt idx="1220">
                  <c:v>0.89347299270072988</c:v>
                </c:pt>
                <c:pt idx="1221">
                  <c:v>0.88549732360097333</c:v>
                </c:pt>
                <c:pt idx="1222">
                  <c:v>0.89191922141119218</c:v>
                </c:pt>
                <c:pt idx="1223">
                  <c:v>0.89708661800486622</c:v>
                </c:pt>
                <c:pt idx="1224">
                  <c:v>0.89501703163017021</c:v>
                </c:pt>
                <c:pt idx="1225">
                  <c:v>0.8949664233576643</c:v>
                </c:pt>
                <c:pt idx="1226">
                  <c:v>0.89752360097323602</c:v>
                </c:pt>
                <c:pt idx="1227">
                  <c:v>0.90110316301703153</c:v>
                </c:pt>
                <c:pt idx="1228">
                  <c:v>0.90371532846715319</c:v>
                </c:pt>
                <c:pt idx="1229">
                  <c:v>0.90399221411192221</c:v>
                </c:pt>
                <c:pt idx="1230">
                  <c:v>0.90436982968369828</c:v>
                </c:pt>
                <c:pt idx="1231">
                  <c:v>0.90635669099756699</c:v>
                </c:pt>
                <c:pt idx="1232">
                  <c:v>0.90459270072992704</c:v>
                </c:pt>
                <c:pt idx="1233">
                  <c:v>0.90154695863746959</c:v>
                </c:pt>
                <c:pt idx="1234">
                  <c:v>0.9000272506082726</c:v>
                </c:pt>
                <c:pt idx="1235">
                  <c:v>0.9005766423357664</c:v>
                </c:pt>
                <c:pt idx="1236">
                  <c:v>0.9024428223844283</c:v>
                </c:pt>
                <c:pt idx="1237">
                  <c:v>0.90438296836982968</c:v>
                </c:pt>
                <c:pt idx="1238">
                  <c:v>0.90577761557177616</c:v>
                </c:pt>
                <c:pt idx="1239">
                  <c:v>0.91014793187347931</c:v>
                </c:pt>
                <c:pt idx="1240">
                  <c:v>0.91315377128953779</c:v>
                </c:pt>
                <c:pt idx="1241">
                  <c:v>0.90990121654501221</c:v>
                </c:pt>
                <c:pt idx="1242">
                  <c:v>0.90900048661800481</c:v>
                </c:pt>
                <c:pt idx="1243">
                  <c:v>0.91366909975669108</c:v>
                </c:pt>
                <c:pt idx="1244">
                  <c:v>0.91737956204379567</c:v>
                </c:pt>
                <c:pt idx="1245">
                  <c:v>0.9139581508515815</c:v>
                </c:pt>
                <c:pt idx="1246">
                  <c:v>0.9067591240875913</c:v>
                </c:pt>
                <c:pt idx="1247">
                  <c:v>0.90651727493917278</c:v>
                </c:pt>
                <c:pt idx="1248">
                  <c:v>0.91103114355231141</c:v>
                </c:pt>
                <c:pt idx="1249">
                  <c:v>0.91864330900243307</c:v>
                </c:pt>
                <c:pt idx="1250">
                  <c:v>0.91692749391727502</c:v>
                </c:pt>
                <c:pt idx="1251">
                  <c:v>0.91570997566909973</c:v>
                </c:pt>
                <c:pt idx="1252">
                  <c:v>0.91871046228710462</c:v>
                </c:pt>
                <c:pt idx="1253">
                  <c:v>0.91696058394160584</c:v>
                </c:pt>
                <c:pt idx="1254">
                  <c:v>0.90990705596107058</c:v>
                </c:pt>
                <c:pt idx="1255">
                  <c:v>0.91884963503649641</c:v>
                </c:pt>
                <c:pt idx="1256">
                  <c:v>0.92192457420924567</c:v>
                </c:pt>
                <c:pt idx="1257">
                  <c:v>0.92022676399026759</c:v>
                </c:pt>
                <c:pt idx="1258">
                  <c:v>0.92444525547445244</c:v>
                </c:pt>
                <c:pt idx="1259">
                  <c:v>0.91918199513381993</c:v>
                </c:pt>
                <c:pt idx="1260">
                  <c:v>0.9141051094890511</c:v>
                </c:pt>
                <c:pt idx="1261">
                  <c:v>0.91410656934306567</c:v>
                </c:pt>
                <c:pt idx="1262">
                  <c:v>0.91656155717761556</c:v>
                </c:pt>
                <c:pt idx="1263">
                  <c:v>0.91896545012165454</c:v>
                </c:pt>
                <c:pt idx="1264">
                  <c:v>0.92048077858880784</c:v>
                </c:pt>
                <c:pt idx="1265">
                  <c:v>0.91824914841849148</c:v>
                </c:pt>
                <c:pt idx="1266">
                  <c:v>0.91576155717761565</c:v>
                </c:pt>
                <c:pt idx="1267">
                  <c:v>0.91621459854014597</c:v>
                </c:pt>
                <c:pt idx="1268">
                  <c:v>0.91665596107055958</c:v>
                </c:pt>
                <c:pt idx="1269">
                  <c:v>0.91624525547445257</c:v>
                </c:pt>
                <c:pt idx="1270">
                  <c:v>0.91698491484184919</c:v>
                </c:pt>
                <c:pt idx="1271">
                  <c:v>0.91973187347931884</c:v>
                </c:pt>
                <c:pt idx="1272">
                  <c:v>0.92044963503649646</c:v>
                </c:pt>
                <c:pt idx="1273">
                  <c:v>0.92624379562043802</c:v>
                </c:pt>
                <c:pt idx="1274">
                  <c:v>0.92325206812652072</c:v>
                </c:pt>
                <c:pt idx="1275">
                  <c:v>0.91876350364963499</c:v>
                </c:pt>
                <c:pt idx="1276">
                  <c:v>0.92156155717761556</c:v>
                </c:pt>
                <c:pt idx="1277">
                  <c:v>0.92780291970802908</c:v>
                </c:pt>
                <c:pt idx="1278">
                  <c:v>0.93136204379562049</c:v>
                </c:pt>
                <c:pt idx="1279">
                  <c:v>0.9293610705596107</c:v>
                </c:pt>
                <c:pt idx="1280">
                  <c:v>0.92338686131386849</c:v>
                </c:pt>
                <c:pt idx="1281">
                  <c:v>0.92932311435523118</c:v>
                </c:pt>
                <c:pt idx="1282">
                  <c:v>0.92369586374695867</c:v>
                </c:pt>
                <c:pt idx="1283">
                  <c:v>0.9211795620437957</c:v>
                </c:pt>
                <c:pt idx="1284">
                  <c:v>0.9245211678832117</c:v>
                </c:pt>
                <c:pt idx="1285">
                  <c:v>0.92795474452554749</c:v>
                </c:pt>
                <c:pt idx="1286">
                  <c:v>0.9275771289537712</c:v>
                </c:pt>
                <c:pt idx="1287">
                  <c:v>0.92658199513381989</c:v>
                </c:pt>
                <c:pt idx="1288">
                  <c:v>0.93132019464720195</c:v>
                </c:pt>
                <c:pt idx="1289">
                  <c:v>0.93494160583941599</c:v>
                </c:pt>
                <c:pt idx="1290">
                  <c:v>0.93298248175182485</c:v>
                </c:pt>
                <c:pt idx="1291">
                  <c:v>0.93245109489051092</c:v>
                </c:pt>
                <c:pt idx="1292">
                  <c:v>0.93282189781021907</c:v>
                </c:pt>
                <c:pt idx="1293">
                  <c:v>0.93304233576642337</c:v>
                </c:pt>
                <c:pt idx="1294">
                  <c:v>0.9336379562043795</c:v>
                </c:pt>
                <c:pt idx="1295">
                  <c:v>0.9342963503649635</c:v>
                </c:pt>
                <c:pt idx="1296">
                  <c:v>0.93272116788321158</c:v>
                </c:pt>
                <c:pt idx="1297">
                  <c:v>0.92923017031630173</c:v>
                </c:pt>
                <c:pt idx="1298">
                  <c:v>0.93614549878345499</c:v>
                </c:pt>
                <c:pt idx="1299">
                  <c:v>0.93755961070559601</c:v>
                </c:pt>
                <c:pt idx="1300">
                  <c:v>0.93373284671532841</c:v>
                </c:pt>
                <c:pt idx="1301">
                  <c:v>0.93397518248175171</c:v>
                </c:pt>
                <c:pt idx="1302">
                  <c:v>0.93814403892944043</c:v>
                </c:pt>
                <c:pt idx="1303">
                  <c:v>0.93894306569343056</c:v>
                </c:pt>
                <c:pt idx="1304">
                  <c:v>0.93397712895377127</c:v>
                </c:pt>
                <c:pt idx="1305">
                  <c:v>0.93761459854014595</c:v>
                </c:pt>
                <c:pt idx="1306">
                  <c:v>0.93639756690997578</c:v>
                </c:pt>
                <c:pt idx="1307">
                  <c:v>0.93442092457420922</c:v>
                </c:pt>
                <c:pt idx="1308">
                  <c:v>0.93328077858880765</c:v>
                </c:pt>
                <c:pt idx="1309">
                  <c:v>0.93718004866180049</c:v>
                </c:pt>
                <c:pt idx="1310">
                  <c:v>0.94385060827250611</c:v>
                </c:pt>
                <c:pt idx="1311">
                  <c:v>0.94764379562043799</c:v>
                </c:pt>
                <c:pt idx="1312">
                  <c:v>0.94635961070559604</c:v>
                </c:pt>
                <c:pt idx="1313">
                  <c:v>0.94634647201946465</c:v>
                </c:pt>
                <c:pt idx="1314">
                  <c:v>0.94812944038929448</c:v>
                </c:pt>
                <c:pt idx="1315">
                  <c:v>0.94652457420924585</c:v>
                </c:pt>
                <c:pt idx="1316">
                  <c:v>0.9482754257907543</c:v>
                </c:pt>
                <c:pt idx="1317">
                  <c:v>0.9474656934306569</c:v>
                </c:pt>
                <c:pt idx="1318">
                  <c:v>0.94385012165450122</c:v>
                </c:pt>
                <c:pt idx="1319">
                  <c:v>0.9425133819951339</c:v>
                </c:pt>
                <c:pt idx="1320">
                  <c:v>0.94599951338199517</c:v>
                </c:pt>
                <c:pt idx="1321">
                  <c:v>0.94578491484184923</c:v>
                </c:pt>
                <c:pt idx="1322">
                  <c:v>0.94770218978102183</c:v>
                </c:pt>
                <c:pt idx="1323">
                  <c:v>0.95224622871046227</c:v>
                </c:pt>
                <c:pt idx="1324">
                  <c:v>0.95201313868613135</c:v>
                </c:pt>
                <c:pt idx="1325">
                  <c:v>0.9504136253041362</c:v>
                </c:pt>
                <c:pt idx="1326">
                  <c:v>0.95033819951338205</c:v>
                </c:pt>
                <c:pt idx="1327">
                  <c:v>0.95215766423357662</c:v>
                </c:pt>
                <c:pt idx="1328">
                  <c:v>0.95405352798053522</c:v>
                </c:pt>
                <c:pt idx="1329">
                  <c:v>0.95276642335766415</c:v>
                </c:pt>
                <c:pt idx="1330">
                  <c:v>0.95341119221411186</c:v>
                </c:pt>
                <c:pt idx="1331">
                  <c:v>0.95498296836982977</c:v>
                </c:pt>
                <c:pt idx="1332">
                  <c:v>0.95679172749391728</c:v>
                </c:pt>
                <c:pt idx="1333">
                  <c:v>0.96034695863746966</c:v>
                </c:pt>
                <c:pt idx="1334">
                  <c:v>0.95750900243309012</c:v>
                </c:pt>
                <c:pt idx="1335">
                  <c:v>0.94650413625304131</c:v>
                </c:pt>
                <c:pt idx="1336">
                  <c:v>0.9410929440389294</c:v>
                </c:pt>
                <c:pt idx="1337">
                  <c:v>0.95413041362530415</c:v>
                </c:pt>
                <c:pt idx="1338">
                  <c:v>0.95696739659367402</c:v>
                </c:pt>
                <c:pt idx="1339">
                  <c:v>0.95398929440389291</c:v>
                </c:pt>
                <c:pt idx="1340">
                  <c:v>0.95220583941605852</c:v>
                </c:pt>
                <c:pt idx="1341">
                  <c:v>0.95515231143552315</c:v>
                </c:pt>
                <c:pt idx="1342">
                  <c:v>0.9594705596107056</c:v>
                </c:pt>
                <c:pt idx="1343">
                  <c:v>0.95971046228710455</c:v>
                </c:pt>
                <c:pt idx="1344">
                  <c:v>0.95446958637469581</c:v>
                </c:pt>
                <c:pt idx="1345">
                  <c:v>0.94840243309002425</c:v>
                </c:pt>
                <c:pt idx="1346">
                  <c:v>0.94741313868613142</c:v>
                </c:pt>
                <c:pt idx="1347">
                  <c:v>0.94585888077858893</c:v>
                </c:pt>
                <c:pt idx="1348">
                  <c:v>0.94501459854014591</c:v>
                </c:pt>
                <c:pt idx="1349">
                  <c:v>0.94868759124087587</c:v>
                </c:pt>
                <c:pt idx="1350">
                  <c:v>0.95298199513381987</c:v>
                </c:pt>
                <c:pt idx="1351">
                  <c:v>0.9526783454987835</c:v>
                </c:pt>
                <c:pt idx="1352">
                  <c:v>0.95119513381995136</c:v>
                </c:pt>
                <c:pt idx="1353">
                  <c:v>0.95919659367396604</c:v>
                </c:pt>
                <c:pt idx="1354">
                  <c:v>0.9613406326034063</c:v>
                </c:pt>
                <c:pt idx="1355">
                  <c:v>0.95547688564476885</c:v>
                </c:pt>
                <c:pt idx="1356">
                  <c:v>0.95437566909975657</c:v>
                </c:pt>
                <c:pt idx="1357">
                  <c:v>0.95525450121654498</c:v>
                </c:pt>
                <c:pt idx="1358">
                  <c:v>0.95540194647201937</c:v>
                </c:pt>
                <c:pt idx="1359">
                  <c:v>0.95564574209245745</c:v>
                </c:pt>
                <c:pt idx="1360">
                  <c:v>0.95627688564476898</c:v>
                </c:pt>
                <c:pt idx="1361">
                  <c:v>0.96258832116788318</c:v>
                </c:pt>
                <c:pt idx="1362">
                  <c:v>0.96451970802919718</c:v>
                </c:pt>
                <c:pt idx="1363">
                  <c:v>0.95710170316301701</c:v>
                </c:pt>
                <c:pt idx="1364">
                  <c:v>0.95060535279805347</c:v>
                </c:pt>
                <c:pt idx="1365">
                  <c:v>0.95115815085158151</c:v>
                </c:pt>
                <c:pt idx="1366">
                  <c:v>0.95623065693430664</c:v>
                </c:pt>
                <c:pt idx="1367">
                  <c:v>0.95787055961070566</c:v>
                </c:pt>
                <c:pt idx="1368">
                  <c:v>0.95200145985401463</c:v>
                </c:pt>
                <c:pt idx="1369">
                  <c:v>0.95450218978102197</c:v>
                </c:pt>
                <c:pt idx="1370">
                  <c:v>0.95067445255474459</c:v>
                </c:pt>
                <c:pt idx="1371">
                  <c:v>0.9536262773722628</c:v>
                </c:pt>
                <c:pt idx="1372">
                  <c:v>0.9572194647201947</c:v>
                </c:pt>
                <c:pt idx="1373">
                  <c:v>0.9563746958637469</c:v>
                </c:pt>
                <c:pt idx="1374">
                  <c:v>0.95346277372262778</c:v>
                </c:pt>
                <c:pt idx="1375">
                  <c:v>0.95513771289537719</c:v>
                </c:pt>
                <c:pt idx="1376">
                  <c:v>0.95998345498783455</c:v>
                </c:pt>
                <c:pt idx="1377">
                  <c:v>0.96284038929440385</c:v>
                </c:pt>
                <c:pt idx="1378">
                  <c:v>0.96257615571776145</c:v>
                </c:pt>
                <c:pt idx="1379">
                  <c:v>0.95911338199513374</c:v>
                </c:pt>
                <c:pt idx="1380">
                  <c:v>0.96034209245742086</c:v>
                </c:pt>
                <c:pt idx="1381">
                  <c:v>0.96597128953771283</c:v>
                </c:pt>
                <c:pt idx="1382">
                  <c:v>0.96742627737226283</c:v>
                </c:pt>
                <c:pt idx="1383">
                  <c:v>0.95906082725060826</c:v>
                </c:pt>
                <c:pt idx="1384">
                  <c:v>0.96233868613138696</c:v>
                </c:pt>
                <c:pt idx="1385">
                  <c:v>0.96244574209245737</c:v>
                </c:pt>
                <c:pt idx="1386">
                  <c:v>0.96095766423357665</c:v>
                </c:pt>
                <c:pt idx="1387">
                  <c:v>0.96055085158150855</c:v>
                </c:pt>
                <c:pt idx="1388">
                  <c:v>0.96408175182481759</c:v>
                </c:pt>
                <c:pt idx="1389">
                  <c:v>0.97134014598540153</c:v>
                </c:pt>
                <c:pt idx="1390">
                  <c:v>0.97809829683698291</c:v>
                </c:pt>
                <c:pt idx="1391">
                  <c:v>0.9781333333333333</c:v>
                </c:pt>
                <c:pt idx="1392">
                  <c:v>0.97148223844282233</c:v>
                </c:pt>
                <c:pt idx="1393">
                  <c:v>0.97257177615571766</c:v>
                </c:pt>
                <c:pt idx="1394">
                  <c:v>0.97383260340632594</c:v>
                </c:pt>
                <c:pt idx="1395">
                  <c:v>0.97290267639902683</c:v>
                </c:pt>
                <c:pt idx="1396">
                  <c:v>0.97295036496350373</c:v>
                </c:pt>
                <c:pt idx="1397">
                  <c:v>0.97171435523114358</c:v>
                </c:pt>
                <c:pt idx="1398">
                  <c:v>0.96559610705596111</c:v>
                </c:pt>
                <c:pt idx="1399">
                  <c:v>0.9747649635036495</c:v>
                </c:pt>
                <c:pt idx="1400">
                  <c:v>0.97948564476885647</c:v>
                </c:pt>
                <c:pt idx="1401">
                  <c:v>0.97736982968369834</c:v>
                </c:pt>
                <c:pt idx="1402">
                  <c:v>0.97589197080291978</c:v>
                </c:pt>
                <c:pt idx="1403">
                  <c:v>0.97607347931873489</c:v>
                </c:pt>
                <c:pt idx="1404">
                  <c:v>0.97563260340632607</c:v>
                </c:pt>
                <c:pt idx="1405">
                  <c:v>0.97404720194647199</c:v>
                </c:pt>
                <c:pt idx="1406">
                  <c:v>0.97425839416058391</c:v>
                </c:pt>
                <c:pt idx="1407">
                  <c:v>0.97022092457420928</c:v>
                </c:pt>
                <c:pt idx="1408">
                  <c:v>0.97209343065693432</c:v>
                </c:pt>
                <c:pt idx="1409">
                  <c:v>0.96230462287104623</c:v>
                </c:pt>
                <c:pt idx="1410">
                  <c:v>0.96758686131386862</c:v>
                </c:pt>
                <c:pt idx="1411">
                  <c:v>0.97944574209245749</c:v>
                </c:pt>
                <c:pt idx="1412">
                  <c:v>0.9840467153284671</c:v>
                </c:pt>
                <c:pt idx="1413">
                  <c:v>0.97998442822384435</c:v>
                </c:pt>
                <c:pt idx="1414">
                  <c:v>0.97414793187347937</c:v>
                </c:pt>
                <c:pt idx="1415">
                  <c:v>0.97250024330900253</c:v>
                </c:pt>
                <c:pt idx="1416">
                  <c:v>0.97174793187347919</c:v>
                </c:pt>
                <c:pt idx="1417">
                  <c:v>0.96844379562043803</c:v>
                </c:pt>
                <c:pt idx="1418">
                  <c:v>0.96988759124087587</c:v>
                </c:pt>
                <c:pt idx="1419">
                  <c:v>0.97099562043795618</c:v>
                </c:pt>
                <c:pt idx="1420">
                  <c:v>0.96638588807785886</c:v>
                </c:pt>
                <c:pt idx="1421">
                  <c:v>0.96308515815085161</c:v>
                </c:pt>
                <c:pt idx="1422">
                  <c:v>0.97125109489051087</c:v>
                </c:pt>
                <c:pt idx="1423">
                  <c:v>0.97467201946472015</c:v>
                </c:pt>
                <c:pt idx="1424">
                  <c:v>0.97590364963503651</c:v>
                </c:pt>
                <c:pt idx="1425">
                  <c:v>0.97579416058394164</c:v>
                </c:pt>
                <c:pt idx="1426">
                  <c:v>0.97394549878345504</c:v>
                </c:pt>
                <c:pt idx="1427">
                  <c:v>0.97268175182481753</c:v>
                </c:pt>
                <c:pt idx="1428">
                  <c:v>0.97517031630170314</c:v>
                </c:pt>
                <c:pt idx="1429">
                  <c:v>0.97952700729927</c:v>
                </c:pt>
                <c:pt idx="1430">
                  <c:v>0.97601119221411181</c:v>
                </c:pt>
                <c:pt idx="1431">
                  <c:v>0.97624622871046229</c:v>
                </c:pt>
                <c:pt idx="1432">
                  <c:v>0.97849148418491483</c:v>
                </c:pt>
                <c:pt idx="1433">
                  <c:v>0.97972700729927009</c:v>
                </c:pt>
                <c:pt idx="1434">
                  <c:v>0.97927055961070553</c:v>
                </c:pt>
                <c:pt idx="1435">
                  <c:v>0.97744233576642325</c:v>
                </c:pt>
                <c:pt idx="1436">
                  <c:v>0.97503309002433092</c:v>
                </c:pt>
                <c:pt idx="1437">
                  <c:v>0.97759026763990264</c:v>
                </c:pt>
                <c:pt idx="1438">
                  <c:v>0.98113868613138688</c:v>
                </c:pt>
                <c:pt idx="1439">
                  <c:v>0.98009051094890509</c:v>
                </c:pt>
                <c:pt idx="1440">
                  <c:v>0.97619999999999996</c:v>
                </c:pt>
                <c:pt idx="1441">
                  <c:v>0.97540048661800482</c:v>
                </c:pt>
                <c:pt idx="1442">
                  <c:v>0.97814452554744524</c:v>
                </c:pt>
                <c:pt idx="1443">
                  <c:v>0.97984038929440398</c:v>
                </c:pt>
                <c:pt idx="1444">
                  <c:v>0.97922287104622863</c:v>
                </c:pt>
                <c:pt idx="1445">
                  <c:v>0.98761557177615567</c:v>
                </c:pt>
                <c:pt idx="1446">
                  <c:v>0.98424476885644763</c:v>
                </c:pt>
                <c:pt idx="1447">
                  <c:v>0.97814549878345491</c:v>
                </c:pt>
                <c:pt idx="1448">
                  <c:v>0.97511143552311441</c:v>
                </c:pt>
                <c:pt idx="1449">
                  <c:v>0.9764671532846716</c:v>
                </c:pt>
                <c:pt idx="1450">
                  <c:v>0.98038394160583942</c:v>
                </c:pt>
                <c:pt idx="1451">
                  <c:v>0.98413819951338199</c:v>
                </c:pt>
                <c:pt idx="1452">
                  <c:v>0.98562822384428228</c:v>
                </c:pt>
                <c:pt idx="1453">
                  <c:v>0.98295961070559612</c:v>
                </c:pt>
                <c:pt idx="1454">
                  <c:v>0.97881070559610717</c:v>
                </c:pt>
                <c:pt idx="1455">
                  <c:v>0.97838199513381996</c:v>
                </c:pt>
                <c:pt idx="1456">
                  <c:v>0.981912408759124</c:v>
                </c:pt>
                <c:pt idx="1457">
                  <c:v>0.98731776155717765</c:v>
                </c:pt>
                <c:pt idx="1458">
                  <c:v>0.99134063260340632</c:v>
                </c:pt>
                <c:pt idx="1459">
                  <c:v>0.98928856447688573</c:v>
                </c:pt>
                <c:pt idx="1460">
                  <c:v>0.98304866180048667</c:v>
                </c:pt>
                <c:pt idx="1461">
                  <c:v>0.98377080291970809</c:v>
                </c:pt>
                <c:pt idx="1462">
                  <c:v>0.98750802919708036</c:v>
                </c:pt>
                <c:pt idx="1463">
                  <c:v>0.98290510948905108</c:v>
                </c:pt>
                <c:pt idx="1464">
                  <c:v>0.97748369829683701</c:v>
                </c:pt>
                <c:pt idx="1465">
                  <c:v>0.98101459854014594</c:v>
                </c:pt>
                <c:pt idx="1466">
                  <c:v>0.98580097323600968</c:v>
                </c:pt>
                <c:pt idx="1467">
                  <c:v>0.98882530413625302</c:v>
                </c:pt>
                <c:pt idx="1468">
                  <c:v>0.98546861313868617</c:v>
                </c:pt>
                <c:pt idx="1469">
                  <c:v>0.98476058394160593</c:v>
                </c:pt>
                <c:pt idx="1470">
                  <c:v>0.98114257907542579</c:v>
                </c:pt>
                <c:pt idx="1471">
                  <c:v>0.97728418491484181</c:v>
                </c:pt>
                <c:pt idx="1472">
                  <c:v>0.98077080291970808</c:v>
                </c:pt>
                <c:pt idx="1473">
                  <c:v>0.99148905109489049</c:v>
                </c:pt>
                <c:pt idx="1474">
                  <c:v>0.9828608272506083</c:v>
                </c:pt>
                <c:pt idx="1475">
                  <c:v>0.98412262773722636</c:v>
                </c:pt>
                <c:pt idx="1476">
                  <c:v>0.98634403892944034</c:v>
                </c:pt>
                <c:pt idx="1477">
                  <c:v>0.97898345498783457</c:v>
                </c:pt>
                <c:pt idx="1478">
                  <c:v>0.97844379562043793</c:v>
                </c:pt>
                <c:pt idx="1479">
                  <c:v>0.98562043795620435</c:v>
                </c:pt>
                <c:pt idx="1480">
                  <c:v>0.98864768856447682</c:v>
                </c:pt>
                <c:pt idx="1481">
                  <c:v>0.98719756690997562</c:v>
                </c:pt>
                <c:pt idx="1482">
                  <c:v>0.98931386861313875</c:v>
                </c:pt>
                <c:pt idx="1483">
                  <c:v>0.98372116788321173</c:v>
                </c:pt>
                <c:pt idx="1484">
                  <c:v>0.98606618004866176</c:v>
                </c:pt>
                <c:pt idx="1485">
                  <c:v>0.99154647201946466</c:v>
                </c:pt>
                <c:pt idx="1486">
                  <c:v>0.99183795620437953</c:v>
                </c:pt>
                <c:pt idx="1487">
                  <c:v>0.98655231143552313</c:v>
                </c:pt>
                <c:pt idx="1488">
                  <c:v>0.98436934306569346</c:v>
                </c:pt>
                <c:pt idx="1489">
                  <c:v>0.98130851581508516</c:v>
                </c:pt>
                <c:pt idx="1490">
                  <c:v>0.98210608272506073</c:v>
                </c:pt>
                <c:pt idx="1491">
                  <c:v>0.98329878345498789</c:v>
                </c:pt>
                <c:pt idx="1492">
                  <c:v>0.97919951338199507</c:v>
                </c:pt>
                <c:pt idx="1493">
                  <c:v>0.98262773722627739</c:v>
                </c:pt>
                <c:pt idx="1494">
                  <c:v>0.99045060827250597</c:v>
                </c:pt>
                <c:pt idx="1495">
                  <c:v>0.98719562043795617</c:v>
                </c:pt>
                <c:pt idx="1496">
                  <c:v>0.98805498783454981</c:v>
                </c:pt>
                <c:pt idx="1497">
                  <c:v>0.99017031630170316</c:v>
                </c:pt>
                <c:pt idx="1498">
                  <c:v>0.99104476885644777</c:v>
                </c:pt>
                <c:pt idx="1499">
                  <c:v>0.98938394160583942</c:v>
                </c:pt>
                <c:pt idx="1500">
                  <c:v>0.9856272506082725</c:v>
                </c:pt>
                <c:pt idx="1501">
                  <c:v>0.9831552311435523</c:v>
                </c:pt>
                <c:pt idx="1502">
                  <c:v>0.98824038929440394</c:v>
                </c:pt>
                <c:pt idx="1503">
                  <c:v>1.00450900243309</c:v>
                </c:pt>
                <c:pt idx="1504">
                  <c:v>0.99173479318734803</c:v>
                </c:pt>
                <c:pt idx="1505">
                  <c:v>0.99036982968369824</c:v>
                </c:pt>
                <c:pt idx="1506">
                  <c:v>0.98905012165450124</c:v>
                </c:pt>
                <c:pt idx="1507">
                  <c:v>0.98601557177615562</c:v>
                </c:pt>
                <c:pt idx="1508">
                  <c:v>0.98416350364963512</c:v>
                </c:pt>
                <c:pt idx="1509">
                  <c:v>0.98642384428223839</c:v>
                </c:pt>
                <c:pt idx="1510">
                  <c:v>0.99201021897810227</c:v>
                </c:pt>
                <c:pt idx="1511">
                  <c:v>0.99533138686131395</c:v>
                </c:pt>
                <c:pt idx="1512">
                  <c:v>0.99716593673965925</c:v>
                </c:pt>
                <c:pt idx="1513">
                  <c:v>0.99934160583941611</c:v>
                </c:pt>
                <c:pt idx="1514">
                  <c:v>0.99844136253041371</c:v>
                </c:pt>
                <c:pt idx="1515">
                  <c:v>0.99685401459854006</c:v>
                </c:pt>
                <c:pt idx="1516">
                  <c:v>0.99699999999999989</c:v>
                </c:pt>
                <c:pt idx="1517">
                  <c:v>0.99802092457420932</c:v>
                </c:pt>
                <c:pt idx="1518">
                  <c:v>0.99673819951338205</c:v>
                </c:pt>
                <c:pt idx="1519">
                  <c:v>0.99168905109489047</c:v>
                </c:pt>
                <c:pt idx="1520">
                  <c:v>0.98805498783454981</c:v>
                </c:pt>
                <c:pt idx="1521">
                  <c:v>0.98619902676399029</c:v>
                </c:pt>
                <c:pt idx="1522">
                  <c:v>0.98958491484184918</c:v>
                </c:pt>
                <c:pt idx="1523">
                  <c:v>0.99696982968369829</c:v>
                </c:pt>
                <c:pt idx="1524">
                  <c:v>1.0024394160583943</c:v>
                </c:pt>
                <c:pt idx="1525">
                  <c:v>1.0005552311435524</c:v>
                </c:pt>
                <c:pt idx="1526">
                  <c:v>0.99638004866180052</c:v>
                </c:pt>
                <c:pt idx="1527">
                  <c:v>0.99454598540145978</c:v>
                </c:pt>
                <c:pt idx="1528">
                  <c:v>0.99513236009732364</c:v>
                </c:pt>
                <c:pt idx="1529">
                  <c:v>1.0024778588807786</c:v>
                </c:pt>
                <c:pt idx="1530">
                  <c:v>1.0046418491484184</c:v>
                </c:pt>
                <c:pt idx="1531">
                  <c:v>0.9981167883211679</c:v>
                </c:pt>
                <c:pt idx="1532">
                  <c:v>1.0031907542579075</c:v>
                </c:pt>
                <c:pt idx="1533">
                  <c:v>1.0054501216545013</c:v>
                </c:pt>
                <c:pt idx="1534">
                  <c:v>0.99659221411192223</c:v>
                </c:pt>
                <c:pt idx="1535">
                  <c:v>0.98832603406326025</c:v>
                </c:pt>
                <c:pt idx="1536">
                  <c:v>0.98706131386861318</c:v>
                </c:pt>
                <c:pt idx="1537">
                  <c:v>0.9893411192214111</c:v>
                </c:pt>
                <c:pt idx="1538">
                  <c:v>0.99270948905109491</c:v>
                </c:pt>
                <c:pt idx="1539">
                  <c:v>0.99817420924574207</c:v>
                </c:pt>
                <c:pt idx="1540">
                  <c:v>0.99468856447688558</c:v>
                </c:pt>
                <c:pt idx="1541">
                  <c:v>0.99690754257907543</c:v>
                </c:pt>
                <c:pt idx="1542">
                  <c:v>0.99645644768856445</c:v>
                </c:pt>
                <c:pt idx="1543">
                  <c:v>0.99440778588807799</c:v>
                </c:pt>
                <c:pt idx="1544">
                  <c:v>0.99345304136253032</c:v>
                </c:pt>
                <c:pt idx="1545">
                  <c:v>0.993501703163017</c:v>
                </c:pt>
                <c:pt idx="1546">
                  <c:v>0.99225839416058392</c:v>
                </c:pt>
                <c:pt idx="1547">
                  <c:v>0.99011727493917279</c:v>
                </c:pt>
                <c:pt idx="1548">
                  <c:v>0.99382043795620434</c:v>
                </c:pt>
                <c:pt idx="1549">
                  <c:v>0.9954627737226277</c:v>
                </c:pt>
                <c:pt idx="1550">
                  <c:v>0.998796107055961</c:v>
                </c:pt>
                <c:pt idx="1551">
                  <c:v>1.0015226277372262</c:v>
                </c:pt>
                <c:pt idx="1552">
                  <c:v>1.0001099756690996</c:v>
                </c:pt>
                <c:pt idx="1553">
                  <c:v>0.99401216545012172</c:v>
                </c:pt>
                <c:pt idx="1554">
                  <c:v>0.98913722627737233</c:v>
                </c:pt>
                <c:pt idx="1555">
                  <c:v>1.0018982968369829</c:v>
                </c:pt>
                <c:pt idx="1556">
                  <c:v>1.0043440389294405</c:v>
                </c:pt>
                <c:pt idx="1557">
                  <c:v>0.99933965936739666</c:v>
                </c:pt>
                <c:pt idx="1558">
                  <c:v>0.99519999999999997</c:v>
                </c:pt>
                <c:pt idx="1559">
                  <c:v>0.99565206812652074</c:v>
                </c:pt>
                <c:pt idx="1560">
                  <c:v>0.99829099756690998</c:v>
                </c:pt>
                <c:pt idx="1561">
                  <c:v>0.99678248175182482</c:v>
                </c:pt>
                <c:pt idx="1562">
                  <c:v>0.98621703163017027</c:v>
                </c:pt>
                <c:pt idx="1563">
                  <c:v>0.98721508515815082</c:v>
                </c:pt>
                <c:pt idx="1564">
                  <c:v>0.99023454987834547</c:v>
                </c:pt>
                <c:pt idx="1565">
                  <c:v>0.99479026763990264</c:v>
                </c:pt>
                <c:pt idx="1566">
                  <c:v>0.99686228710462288</c:v>
                </c:pt>
                <c:pt idx="1567">
                  <c:v>0.99547931873479312</c:v>
                </c:pt>
                <c:pt idx="1568">
                  <c:v>0.99567591240875908</c:v>
                </c:pt>
                <c:pt idx="1569">
                  <c:v>1.0016457420924574</c:v>
                </c:pt>
                <c:pt idx="1570">
                  <c:v>1.0029187347931874</c:v>
                </c:pt>
                <c:pt idx="1571">
                  <c:v>1.0044890510948905</c:v>
                </c:pt>
                <c:pt idx="1572">
                  <c:v>1.0030734793187348</c:v>
                </c:pt>
                <c:pt idx="1573">
                  <c:v>0.99965206812652063</c:v>
                </c:pt>
                <c:pt idx="1574">
                  <c:v>0.9966014598540146</c:v>
                </c:pt>
                <c:pt idx="1575">
                  <c:v>0.99538248175182487</c:v>
                </c:pt>
                <c:pt idx="1576">
                  <c:v>0.99552068126520687</c:v>
                </c:pt>
                <c:pt idx="1577">
                  <c:v>0.99569781021897807</c:v>
                </c:pt>
                <c:pt idx="1578">
                  <c:v>0.9956574209245741</c:v>
                </c:pt>
                <c:pt idx="1579">
                  <c:v>0.99638637469586377</c:v>
                </c:pt>
                <c:pt idx="1580">
                  <c:v>0.99850462287104624</c:v>
                </c:pt>
                <c:pt idx="1581">
                  <c:v>1.0004627737226277</c:v>
                </c:pt>
                <c:pt idx="1582">
                  <c:v>1.0005673965936739</c:v>
                </c:pt>
                <c:pt idx="1583">
                  <c:v>1.0005416058394161</c:v>
                </c:pt>
                <c:pt idx="1584">
                  <c:v>1.0004749391727492</c:v>
                </c:pt>
                <c:pt idx="1585">
                  <c:v>0.9973552311435524</c:v>
                </c:pt>
                <c:pt idx="1586">
                  <c:v>0.99916836982968371</c:v>
                </c:pt>
                <c:pt idx="1587">
                  <c:v>1.0011815085158151</c:v>
                </c:pt>
                <c:pt idx="1588">
                  <c:v>1.0014467153284672</c:v>
                </c:pt>
                <c:pt idx="1589">
                  <c:v>1.000312895377129</c:v>
                </c:pt>
                <c:pt idx="1590">
                  <c:v>0.99654841849148412</c:v>
                </c:pt>
                <c:pt idx="1591">
                  <c:v>0.99390170316301707</c:v>
                </c:pt>
                <c:pt idx="1592">
                  <c:v>0.99770267639902677</c:v>
                </c:pt>
                <c:pt idx="1593">
                  <c:v>1.0005975669099756</c:v>
                </c:pt>
                <c:pt idx="1594">
                  <c:v>1.0011396593673965</c:v>
                </c:pt>
                <c:pt idx="1595">
                  <c:v>0.99739659367396594</c:v>
                </c:pt>
                <c:pt idx="1596">
                  <c:v>0.99106520681265209</c:v>
                </c:pt>
                <c:pt idx="1597">
                  <c:v>0.98887591240875916</c:v>
                </c:pt>
                <c:pt idx="1598">
                  <c:v>0.99203892944038941</c:v>
                </c:pt>
                <c:pt idx="1599">
                  <c:v>0.99316058394160589</c:v>
                </c:pt>
                <c:pt idx="1600">
                  <c:v>0.99005693430656927</c:v>
                </c:pt>
                <c:pt idx="1601">
                  <c:v>0.98397664233576643</c:v>
                </c:pt>
                <c:pt idx="1602">
                  <c:v>0.98009391727493922</c:v>
                </c:pt>
                <c:pt idx="1603">
                  <c:v>0.98179270072992697</c:v>
                </c:pt>
                <c:pt idx="1604">
                  <c:v>0.98719951338199519</c:v>
                </c:pt>
                <c:pt idx="1605">
                  <c:v>0.99021946472019462</c:v>
                </c:pt>
                <c:pt idx="1606">
                  <c:v>0.98930024330900235</c:v>
                </c:pt>
                <c:pt idx="1607">
                  <c:v>0.98842481751824818</c:v>
                </c:pt>
                <c:pt idx="1608">
                  <c:v>0.98824963503649632</c:v>
                </c:pt>
                <c:pt idx="1609">
                  <c:v>0.99213771289537711</c:v>
                </c:pt>
                <c:pt idx="1610">
                  <c:v>0.99834111922141122</c:v>
                </c:pt>
                <c:pt idx="1611">
                  <c:v>1.0010890510948907</c:v>
                </c:pt>
                <c:pt idx="1612">
                  <c:v>1.0007240875912409</c:v>
                </c:pt>
                <c:pt idx="1613">
                  <c:v>1.0023596107055961</c:v>
                </c:pt>
                <c:pt idx="1614">
                  <c:v>1.0017873479318735</c:v>
                </c:pt>
                <c:pt idx="1615">
                  <c:v>1.0031211678832117</c:v>
                </c:pt>
                <c:pt idx="1616">
                  <c:v>1.0031440389294404</c:v>
                </c:pt>
                <c:pt idx="1617">
                  <c:v>0.99972554744525555</c:v>
                </c:pt>
                <c:pt idx="1618">
                  <c:v>0.99525060827250611</c:v>
                </c:pt>
                <c:pt idx="1619">
                  <c:v>0.99584720194647203</c:v>
                </c:pt>
                <c:pt idx="1620">
                  <c:v>0.99857810218978094</c:v>
                </c:pt>
                <c:pt idx="1621">
                  <c:v>0.99866472019464725</c:v>
                </c:pt>
                <c:pt idx="1622">
                  <c:v>0.99399172749391718</c:v>
                </c:pt>
                <c:pt idx="1623">
                  <c:v>0.99171435523114349</c:v>
                </c:pt>
                <c:pt idx="1624">
                  <c:v>0.99445060827250609</c:v>
                </c:pt>
                <c:pt idx="1625">
                  <c:v>0.99798588807785893</c:v>
                </c:pt>
                <c:pt idx="1626">
                  <c:v>0.99549148418491473</c:v>
                </c:pt>
                <c:pt idx="1627">
                  <c:v>0.99454501216545022</c:v>
                </c:pt>
                <c:pt idx="1628">
                  <c:v>0.99590900243309</c:v>
                </c:pt>
                <c:pt idx="1629">
                  <c:v>0.99849099756691007</c:v>
                </c:pt>
                <c:pt idx="1630">
                  <c:v>0.99892214111922129</c:v>
                </c:pt>
                <c:pt idx="1631">
                  <c:v>0.99559805352798059</c:v>
                </c:pt>
                <c:pt idx="1632">
                  <c:v>0.99127396593673966</c:v>
                </c:pt>
                <c:pt idx="1633">
                  <c:v>0.99217372262773718</c:v>
                </c:pt>
                <c:pt idx="1634">
                  <c:v>0.99719805352798041</c:v>
                </c:pt>
                <c:pt idx="1635">
                  <c:v>0.99586763990267646</c:v>
                </c:pt>
                <c:pt idx="1636">
                  <c:v>0.99313138686131375</c:v>
                </c:pt>
                <c:pt idx="1637">
                  <c:v>0.99456009732360096</c:v>
                </c:pt>
                <c:pt idx="1638">
                  <c:v>0.99686666666666668</c:v>
                </c:pt>
                <c:pt idx="1639">
                  <c:v>0.99496301703163026</c:v>
                </c:pt>
                <c:pt idx="1640">
                  <c:v>0.99002189781021899</c:v>
                </c:pt>
                <c:pt idx="1641">
                  <c:v>0.99621459854014593</c:v>
                </c:pt>
                <c:pt idx="1642">
                  <c:v>1.0031338199513382</c:v>
                </c:pt>
                <c:pt idx="1643">
                  <c:v>1.0050155717761557</c:v>
                </c:pt>
                <c:pt idx="1644">
                  <c:v>1.0043026763990266</c:v>
                </c:pt>
                <c:pt idx="1645">
                  <c:v>1.0064034063260341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1.0013445255474454</c:v>
                </c:pt>
                <c:pt idx="1651">
                  <c:v>0.99521313868613148</c:v>
                </c:pt>
                <c:pt idx="1652">
                  <c:v>0.99940194647201941</c:v>
                </c:pt>
                <c:pt idx="1653">
                  <c:v>1.0080798053527982</c:v>
                </c:pt>
                <c:pt idx="1654">
                  <c:v>1.0134540145985402</c:v>
                </c:pt>
                <c:pt idx="1655">
                  <c:v>1.007785888077859</c:v>
                </c:pt>
                <c:pt idx="1656">
                  <c:v>1.0019017031630171</c:v>
                </c:pt>
                <c:pt idx="1657">
                  <c:v>1.0014257907542579</c:v>
                </c:pt>
                <c:pt idx="1658">
                  <c:v>1.0000798053527979</c:v>
                </c:pt>
                <c:pt idx="1659">
                  <c:v>1.0021956204379561</c:v>
                </c:pt>
                <c:pt idx="1660">
                  <c:v>1.002771289537713</c:v>
                </c:pt>
                <c:pt idx="1661">
                  <c:v>0.99520681265206812</c:v>
                </c:pt>
                <c:pt idx="1662">
                  <c:v>0.9879644768856447</c:v>
                </c:pt>
                <c:pt idx="1663">
                  <c:v>0.98505839416058394</c:v>
                </c:pt>
                <c:pt idx="1664">
                  <c:v>0.98577226277372254</c:v>
                </c:pt>
                <c:pt idx="1665">
                  <c:v>0.9877265206812651</c:v>
                </c:pt>
                <c:pt idx="1666">
                  <c:v>0.98637274939172748</c:v>
                </c:pt>
                <c:pt idx="1667">
                  <c:v>0.98712311435523115</c:v>
                </c:pt>
                <c:pt idx="1668">
                  <c:v>0.99440924574209244</c:v>
                </c:pt>
                <c:pt idx="1669">
                  <c:v>0.99993819951338192</c:v>
                </c:pt>
                <c:pt idx="1670">
                  <c:v>0.99746423357664227</c:v>
                </c:pt>
                <c:pt idx="1671">
                  <c:v>0.99026034063260338</c:v>
                </c:pt>
                <c:pt idx="1672">
                  <c:v>0.99041703163017025</c:v>
                </c:pt>
                <c:pt idx="1673">
                  <c:v>0.99462481751824827</c:v>
                </c:pt>
                <c:pt idx="1674">
                  <c:v>0.99525060827250611</c:v>
                </c:pt>
                <c:pt idx="1675">
                  <c:v>0.99107639902676392</c:v>
                </c:pt>
                <c:pt idx="1676">
                  <c:v>0.99107396593673969</c:v>
                </c:pt>
                <c:pt idx="1677">
                  <c:v>1.0003537712895378</c:v>
                </c:pt>
                <c:pt idx="1678">
                  <c:v>0.99283746958637475</c:v>
                </c:pt>
                <c:pt idx="1679">
                  <c:v>0.99218394160583945</c:v>
                </c:pt>
                <c:pt idx="1680">
                  <c:v>0.99813527980535277</c:v>
                </c:pt>
                <c:pt idx="1681">
                  <c:v>1.003824817518248</c:v>
                </c:pt>
                <c:pt idx="1682">
                  <c:v>1.0042355231143554</c:v>
                </c:pt>
                <c:pt idx="1683">
                  <c:v>1.0007518248175182</c:v>
                </c:pt>
                <c:pt idx="1684">
                  <c:v>1.0001221411192214</c:v>
                </c:pt>
                <c:pt idx="1685">
                  <c:v>0.99646666666666661</c:v>
                </c:pt>
                <c:pt idx="1686">
                  <c:v>1.0013274939172749</c:v>
                </c:pt>
                <c:pt idx="1687">
                  <c:v>1.0043236009732359</c:v>
                </c:pt>
                <c:pt idx="1688">
                  <c:v>1.0027576642335765</c:v>
                </c:pt>
                <c:pt idx="1689">
                  <c:v>0.99857518248175192</c:v>
                </c:pt>
                <c:pt idx="1690">
                  <c:v>0.99588223844282242</c:v>
                </c:pt>
                <c:pt idx="1691">
                  <c:v>0.99942481751824819</c:v>
                </c:pt>
                <c:pt idx="1692">
                  <c:v>0.99347347931873486</c:v>
                </c:pt>
                <c:pt idx="1693">
                  <c:v>0.99091776155717759</c:v>
                </c:pt>
                <c:pt idx="1694">
                  <c:v>0.99022530413625309</c:v>
                </c:pt>
                <c:pt idx="1695">
                  <c:v>0.99027591240875901</c:v>
                </c:pt>
                <c:pt idx="1696">
                  <c:v>0.99107639902676392</c:v>
                </c:pt>
                <c:pt idx="1697">
                  <c:v>0.99026228710462283</c:v>
                </c:pt>
                <c:pt idx="1698">
                  <c:v>0.9798652068126521</c:v>
                </c:pt>
                <c:pt idx="1699">
                  <c:v>0.97633868613138675</c:v>
                </c:pt>
                <c:pt idx="1700">
                  <c:v>0.98146423357664236</c:v>
                </c:pt>
                <c:pt idx="1701">
                  <c:v>0.98894987834549875</c:v>
                </c:pt>
                <c:pt idx="1702">
                  <c:v>0.99272944038929445</c:v>
                </c:pt>
                <c:pt idx="1703">
                  <c:v>0.99303260340632604</c:v>
                </c:pt>
                <c:pt idx="1704">
                  <c:v>0.99233868613138687</c:v>
                </c:pt>
                <c:pt idx="1705">
                  <c:v>0.98990364963503652</c:v>
                </c:pt>
                <c:pt idx="1706">
                  <c:v>0.99052700729927012</c:v>
                </c:pt>
                <c:pt idx="1707">
                  <c:v>0.99257858880778593</c:v>
                </c:pt>
                <c:pt idx="1708">
                  <c:v>0.9932423357664234</c:v>
                </c:pt>
                <c:pt idx="1709">
                  <c:v>0.99282238442822379</c:v>
                </c:pt>
                <c:pt idx="1710">
                  <c:v>0.98993333333333333</c:v>
                </c:pt>
                <c:pt idx="1711">
                  <c:v>0.98390364963503651</c:v>
                </c:pt>
                <c:pt idx="1712">
                  <c:v>0.97726569343065695</c:v>
                </c:pt>
                <c:pt idx="1713">
                  <c:v>0.97542822384428218</c:v>
                </c:pt>
                <c:pt idx="1714">
                  <c:v>0.97786180048661808</c:v>
                </c:pt>
                <c:pt idx="1715">
                  <c:v>0.97406472019464718</c:v>
                </c:pt>
                <c:pt idx="1716">
                  <c:v>0.97677128953771297</c:v>
                </c:pt>
                <c:pt idx="1717">
                  <c:v>0.98516301703163012</c:v>
                </c:pt>
                <c:pt idx="1718">
                  <c:v>0.99265450121654497</c:v>
                </c:pt>
                <c:pt idx="1719">
                  <c:v>0.99560632603406318</c:v>
                </c:pt>
                <c:pt idx="1720">
                  <c:v>0.9966447688564477</c:v>
                </c:pt>
                <c:pt idx="1721">
                  <c:v>1.0001411192214114</c:v>
                </c:pt>
                <c:pt idx="1722">
                  <c:v>0.99391630170316303</c:v>
                </c:pt>
                <c:pt idx="1723">
                  <c:v>0.99218637469586379</c:v>
                </c:pt>
                <c:pt idx="1724">
                  <c:v>0.99592214111922139</c:v>
                </c:pt>
                <c:pt idx="1725">
                  <c:v>0.99869148418491482</c:v>
                </c:pt>
                <c:pt idx="1726">
                  <c:v>0.99494111922141126</c:v>
                </c:pt>
                <c:pt idx="1727">
                  <c:v>0.98861800486618001</c:v>
                </c:pt>
                <c:pt idx="1728">
                  <c:v>0.98831192214111929</c:v>
                </c:pt>
                <c:pt idx="1729">
                  <c:v>0.99191484184914835</c:v>
                </c:pt>
                <c:pt idx="1730">
                  <c:v>0.99338929440389301</c:v>
                </c:pt>
                <c:pt idx="1731">
                  <c:v>0.99126180048661805</c:v>
                </c:pt>
                <c:pt idx="1732">
                  <c:v>0.98769294403892949</c:v>
                </c:pt>
                <c:pt idx="1733">
                  <c:v>0.9856403892944039</c:v>
                </c:pt>
                <c:pt idx="1734">
                  <c:v>0.9851124087591242</c:v>
                </c:pt>
                <c:pt idx="1735">
                  <c:v>0.98085742092457417</c:v>
                </c:pt>
                <c:pt idx="1736">
                  <c:v>0.97929440389294409</c:v>
                </c:pt>
                <c:pt idx="1737">
                  <c:v>0.98260243309002426</c:v>
                </c:pt>
                <c:pt idx="1738">
                  <c:v>0.98474063260340627</c:v>
                </c:pt>
                <c:pt idx="1739">
                  <c:v>0.98475133819951333</c:v>
                </c:pt>
                <c:pt idx="1740">
                  <c:v>0.98505158150851591</c:v>
                </c:pt>
                <c:pt idx="1741">
                  <c:v>0.98627153284671543</c:v>
                </c:pt>
                <c:pt idx="1742">
                  <c:v>0.98588807785888077</c:v>
                </c:pt>
                <c:pt idx="1743">
                  <c:v>0.98801654501216551</c:v>
                </c:pt>
                <c:pt idx="1744">
                  <c:v>0.98865596107055964</c:v>
                </c:pt>
                <c:pt idx="1745">
                  <c:v>0.98738150851581508</c:v>
                </c:pt>
                <c:pt idx="1746">
                  <c:v>0.98530170316301702</c:v>
                </c:pt>
                <c:pt idx="1747">
                  <c:v>0.98409245742092455</c:v>
                </c:pt>
                <c:pt idx="1748">
                  <c:v>0.98545304136253042</c:v>
                </c:pt>
                <c:pt idx="1749">
                  <c:v>0.99166131386861311</c:v>
                </c:pt>
                <c:pt idx="1750">
                  <c:v>0.99764574209245738</c:v>
                </c:pt>
                <c:pt idx="1751">
                  <c:v>0.99797420924574209</c:v>
                </c:pt>
                <c:pt idx="1752">
                  <c:v>0.9939041362530413</c:v>
                </c:pt>
                <c:pt idx="1753">
                  <c:v>0.98980437956204381</c:v>
                </c:pt>
                <c:pt idx="1754">
                  <c:v>0.98717858880778586</c:v>
                </c:pt>
                <c:pt idx="1755">
                  <c:v>0.98476350364963505</c:v>
                </c:pt>
                <c:pt idx="1756">
                  <c:v>0.98517469586374695</c:v>
                </c:pt>
                <c:pt idx="1757">
                  <c:v>0.98587299270072981</c:v>
                </c:pt>
                <c:pt idx="1758">
                  <c:v>0.98023552311435524</c:v>
                </c:pt>
                <c:pt idx="1759">
                  <c:v>0.97493041362530408</c:v>
                </c:pt>
                <c:pt idx="1760">
                  <c:v>0.97144574209245738</c:v>
                </c:pt>
                <c:pt idx="1761">
                  <c:v>0.97145644768856454</c:v>
                </c:pt>
                <c:pt idx="1762">
                  <c:v>0.9756481751824817</c:v>
                </c:pt>
                <c:pt idx="1763">
                  <c:v>0.97930364963503647</c:v>
                </c:pt>
                <c:pt idx="1764">
                  <c:v>0.96851143552311436</c:v>
                </c:pt>
                <c:pt idx="1765">
                  <c:v>0.97065888077858886</c:v>
                </c:pt>
                <c:pt idx="1766">
                  <c:v>0.97724622871046229</c:v>
                </c:pt>
                <c:pt idx="1767">
                  <c:v>0.98427931873479313</c:v>
                </c:pt>
                <c:pt idx="1768">
                  <c:v>0.98832116788321167</c:v>
                </c:pt>
                <c:pt idx="1769">
                  <c:v>0.986003406326034</c:v>
                </c:pt>
                <c:pt idx="1770">
                  <c:v>0.97686715328467144</c:v>
                </c:pt>
                <c:pt idx="1771">
                  <c:v>0.97888953771289544</c:v>
                </c:pt>
                <c:pt idx="1772">
                  <c:v>0.98056885644768854</c:v>
                </c:pt>
                <c:pt idx="1773">
                  <c:v>0.97991386861313867</c:v>
                </c:pt>
                <c:pt idx="1774">
                  <c:v>0.97870462287104631</c:v>
                </c:pt>
                <c:pt idx="1775">
                  <c:v>0.97904379562043786</c:v>
                </c:pt>
                <c:pt idx="1776">
                  <c:v>0.98140291970802929</c:v>
                </c:pt>
                <c:pt idx="1777">
                  <c:v>0.98421849148418483</c:v>
                </c:pt>
                <c:pt idx="1778">
                  <c:v>0.9858267639902677</c:v>
                </c:pt>
                <c:pt idx="1779">
                  <c:v>0.98506374695863752</c:v>
                </c:pt>
                <c:pt idx="1780">
                  <c:v>0.98288661800486621</c:v>
                </c:pt>
                <c:pt idx="1781">
                  <c:v>0.97889002433090022</c:v>
                </c:pt>
                <c:pt idx="1782">
                  <c:v>0.97688467153284675</c:v>
                </c:pt>
                <c:pt idx="1783">
                  <c:v>0.97752603406326033</c:v>
                </c:pt>
                <c:pt idx="1784">
                  <c:v>0.97732895377128959</c:v>
                </c:pt>
                <c:pt idx="1785">
                  <c:v>0.97347201946472017</c:v>
                </c:pt>
                <c:pt idx="1786">
                  <c:v>0.96535669099756705</c:v>
                </c:pt>
                <c:pt idx="1787">
                  <c:v>0.97107591240875912</c:v>
                </c:pt>
                <c:pt idx="1788">
                  <c:v>0.9782929440389293</c:v>
                </c:pt>
                <c:pt idx="1789">
                  <c:v>0.98252068126520675</c:v>
                </c:pt>
                <c:pt idx="1790">
                  <c:v>0.98204574209245743</c:v>
                </c:pt>
                <c:pt idx="1791">
                  <c:v>0.97538783454987843</c:v>
                </c:pt>
                <c:pt idx="1792">
                  <c:v>0.96221946472019471</c:v>
                </c:pt>
                <c:pt idx="1793">
                  <c:v>0.96212019464720189</c:v>
                </c:pt>
                <c:pt idx="1794">
                  <c:v>0.96739659367396591</c:v>
                </c:pt>
                <c:pt idx="1795">
                  <c:v>0.97200145985401465</c:v>
                </c:pt>
                <c:pt idx="1796">
                  <c:v>0.9730209245742093</c:v>
                </c:pt>
                <c:pt idx="1797">
                  <c:v>0.97156009732360105</c:v>
                </c:pt>
                <c:pt idx="1798">
                  <c:v>0.97055036496350366</c:v>
                </c:pt>
                <c:pt idx="1799">
                  <c:v>0.97200486618004867</c:v>
                </c:pt>
                <c:pt idx="1800">
                  <c:v>0.97482822384428225</c:v>
                </c:pt>
                <c:pt idx="1801">
                  <c:v>0.9773367396593674</c:v>
                </c:pt>
                <c:pt idx="1802">
                  <c:v>0.98016496350364957</c:v>
                </c:pt>
                <c:pt idx="1803">
                  <c:v>0.98087347931873481</c:v>
                </c:pt>
                <c:pt idx="1804">
                  <c:v>0.98082968369829682</c:v>
                </c:pt>
                <c:pt idx="1805">
                  <c:v>0.98174160583941605</c:v>
                </c:pt>
                <c:pt idx="1806">
                  <c:v>0.98362384428223848</c:v>
                </c:pt>
                <c:pt idx="1807">
                  <c:v>0.98489829683698293</c:v>
                </c:pt>
                <c:pt idx="1808">
                  <c:v>0.9870165450121654</c:v>
                </c:pt>
                <c:pt idx="1809">
                  <c:v>0.9853678832116789</c:v>
                </c:pt>
                <c:pt idx="1810">
                  <c:v>0.98095279805352809</c:v>
                </c:pt>
                <c:pt idx="1811">
                  <c:v>0.97662141119221413</c:v>
                </c:pt>
                <c:pt idx="1812">
                  <c:v>0.97531143552311439</c:v>
                </c:pt>
                <c:pt idx="1813">
                  <c:v>0.9764535279805352</c:v>
                </c:pt>
                <c:pt idx="1814">
                  <c:v>0.97484476885644777</c:v>
                </c:pt>
                <c:pt idx="1815">
                  <c:v>0.97387007299270067</c:v>
                </c:pt>
                <c:pt idx="1816">
                  <c:v>0.97434793187347923</c:v>
                </c:pt>
                <c:pt idx="1817">
                  <c:v>0.96947688564476886</c:v>
                </c:pt>
                <c:pt idx="1818">
                  <c:v>0.96793041362530419</c:v>
                </c:pt>
                <c:pt idx="1819">
                  <c:v>0.96960243309002436</c:v>
                </c:pt>
                <c:pt idx="1820">
                  <c:v>0.97021897810218982</c:v>
                </c:pt>
                <c:pt idx="1821">
                  <c:v>0.96900389294403888</c:v>
                </c:pt>
                <c:pt idx="1822">
                  <c:v>0.97380729927007303</c:v>
                </c:pt>
                <c:pt idx="1823">
                  <c:v>0.97729927007299267</c:v>
                </c:pt>
                <c:pt idx="1824">
                  <c:v>0.97767834549878352</c:v>
                </c:pt>
                <c:pt idx="1825">
                  <c:v>0.97730559610705603</c:v>
                </c:pt>
                <c:pt idx="1826">
                  <c:v>0.97645888077858878</c:v>
                </c:pt>
                <c:pt idx="1827">
                  <c:v>0.9762029197080293</c:v>
                </c:pt>
                <c:pt idx="1828">
                  <c:v>0.97877031630170319</c:v>
                </c:pt>
                <c:pt idx="1829">
                  <c:v>0.98551727493917285</c:v>
                </c:pt>
                <c:pt idx="1830">
                  <c:v>0.98994598540145984</c:v>
                </c:pt>
                <c:pt idx="1831">
                  <c:v>0.98575328467153278</c:v>
                </c:pt>
                <c:pt idx="1832">
                  <c:v>0.97972944038929433</c:v>
                </c:pt>
                <c:pt idx="1833">
                  <c:v>0.97708418491484195</c:v>
                </c:pt>
                <c:pt idx="1834">
                  <c:v>0.97622141119221406</c:v>
                </c:pt>
                <c:pt idx="1835">
                  <c:v>0.97197128953771283</c:v>
                </c:pt>
                <c:pt idx="1836">
                  <c:v>0.9631503649635037</c:v>
                </c:pt>
                <c:pt idx="1837">
                  <c:v>0.96578734793187349</c:v>
                </c:pt>
                <c:pt idx="1838">
                  <c:v>0.97292944038929441</c:v>
                </c:pt>
                <c:pt idx="1839">
                  <c:v>0.97517761557177618</c:v>
                </c:pt>
                <c:pt idx="1840">
                  <c:v>0.97296593673965936</c:v>
                </c:pt>
                <c:pt idx="1841">
                  <c:v>0.97307347931873478</c:v>
                </c:pt>
                <c:pt idx="1842">
                  <c:v>0.97652360097323609</c:v>
                </c:pt>
                <c:pt idx="1843">
                  <c:v>0.97794744525547439</c:v>
                </c:pt>
                <c:pt idx="1844">
                  <c:v>0.9773630170316302</c:v>
                </c:pt>
                <c:pt idx="1845">
                  <c:v>0.97605790754257915</c:v>
                </c:pt>
                <c:pt idx="1846">
                  <c:v>0.97046958637469594</c:v>
                </c:pt>
                <c:pt idx="1847">
                  <c:v>0.96988418491484185</c:v>
                </c:pt>
                <c:pt idx="1848">
                  <c:v>0.97265060827250616</c:v>
                </c:pt>
                <c:pt idx="1849">
                  <c:v>0.97395620437956199</c:v>
                </c:pt>
                <c:pt idx="1850">
                  <c:v>0.97152262773722631</c:v>
                </c:pt>
                <c:pt idx="1851">
                  <c:v>0.96919318734793181</c:v>
                </c:pt>
                <c:pt idx="1852">
                  <c:v>0.97686763990267644</c:v>
                </c:pt>
                <c:pt idx="1853">
                  <c:v>0.98204720194647199</c:v>
                </c:pt>
                <c:pt idx="1854">
                  <c:v>0.98025693430656924</c:v>
                </c:pt>
                <c:pt idx="1855">
                  <c:v>0.97554549878345498</c:v>
                </c:pt>
                <c:pt idx="1856">
                  <c:v>0.97081167883211683</c:v>
                </c:pt>
                <c:pt idx="1857">
                  <c:v>0.96901362530413626</c:v>
                </c:pt>
                <c:pt idx="1858">
                  <c:v>0.97175231143552299</c:v>
                </c:pt>
                <c:pt idx="1859">
                  <c:v>0.97352214111922142</c:v>
                </c:pt>
                <c:pt idx="1860">
                  <c:v>0.96211630170316309</c:v>
                </c:pt>
                <c:pt idx="1861">
                  <c:v>0.95907931873479324</c:v>
                </c:pt>
                <c:pt idx="1862">
                  <c:v>0.95782092457420931</c:v>
                </c:pt>
                <c:pt idx="1863">
                  <c:v>0.95978686131386859</c:v>
                </c:pt>
                <c:pt idx="1864">
                  <c:v>0.96766277372262777</c:v>
                </c:pt>
                <c:pt idx="1865">
                  <c:v>0.97781605839416053</c:v>
                </c:pt>
                <c:pt idx="1866">
                  <c:v>0.97896058394160579</c:v>
                </c:pt>
                <c:pt idx="1867">
                  <c:v>0.97763649635036498</c:v>
                </c:pt>
                <c:pt idx="1868">
                  <c:v>0.97341995133819947</c:v>
                </c:pt>
                <c:pt idx="1869">
                  <c:v>0.96709051094890508</c:v>
                </c:pt>
                <c:pt idx="1870">
                  <c:v>0.96138880778588809</c:v>
                </c:pt>
                <c:pt idx="1871">
                  <c:v>0.95783454987834549</c:v>
                </c:pt>
                <c:pt idx="1872">
                  <c:v>0.9593625304136254</c:v>
                </c:pt>
                <c:pt idx="1873">
                  <c:v>0.96876350364963504</c:v>
                </c:pt>
                <c:pt idx="1874">
                  <c:v>0.98115425790754263</c:v>
                </c:pt>
                <c:pt idx="1875">
                  <c:v>0.96933917274939163</c:v>
                </c:pt>
                <c:pt idx="1876">
                  <c:v>0.96540778588807796</c:v>
                </c:pt>
                <c:pt idx="1877">
                  <c:v>0.96400973236009735</c:v>
                </c:pt>
                <c:pt idx="1878">
                  <c:v>0.96279562043795619</c:v>
                </c:pt>
                <c:pt idx="1879">
                  <c:v>0.96050462287104621</c:v>
                </c:pt>
                <c:pt idx="1880">
                  <c:v>0.95846277372262778</c:v>
                </c:pt>
                <c:pt idx="1881">
                  <c:v>0.96028467153284669</c:v>
                </c:pt>
                <c:pt idx="1882">
                  <c:v>0.96074793187347929</c:v>
                </c:pt>
                <c:pt idx="1883">
                  <c:v>0.96020243309002429</c:v>
                </c:pt>
                <c:pt idx="1884">
                  <c:v>0.96014939172749392</c:v>
                </c:pt>
                <c:pt idx="1885">
                  <c:v>0.96043503649635031</c:v>
                </c:pt>
                <c:pt idx="1886">
                  <c:v>0.96246374695863757</c:v>
                </c:pt>
                <c:pt idx="1887">
                  <c:v>0.96603552311435514</c:v>
                </c:pt>
                <c:pt idx="1888">
                  <c:v>0.96872311435523106</c:v>
                </c:pt>
                <c:pt idx="1889">
                  <c:v>0.9684924574209246</c:v>
                </c:pt>
                <c:pt idx="1890">
                  <c:v>0.96604622871046231</c:v>
                </c:pt>
                <c:pt idx="1891">
                  <c:v>0.96390900243309008</c:v>
                </c:pt>
                <c:pt idx="1892">
                  <c:v>0.96088661800486619</c:v>
                </c:pt>
                <c:pt idx="1893">
                  <c:v>0.95646374695863756</c:v>
                </c:pt>
                <c:pt idx="1894">
                  <c:v>0.9533138686131386</c:v>
                </c:pt>
                <c:pt idx="1895">
                  <c:v>0.95349489051094893</c:v>
                </c:pt>
                <c:pt idx="1896">
                  <c:v>0.9549897810218978</c:v>
                </c:pt>
                <c:pt idx="1897">
                  <c:v>0.95358783454987828</c:v>
                </c:pt>
                <c:pt idx="1898">
                  <c:v>0.94846763990267635</c:v>
                </c:pt>
                <c:pt idx="1899">
                  <c:v>0.95021411192214122</c:v>
                </c:pt>
                <c:pt idx="1900">
                  <c:v>0.95316934306569345</c:v>
                </c:pt>
                <c:pt idx="1901">
                  <c:v>0.95527347931873474</c:v>
                </c:pt>
                <c:pt idx="1902">
                  <c:v>0.9562715328467154</c:v>
                </c:pt>
                <c:pt idx="1903">
                  <c:v>0.95683552311435527</c:v>
                </c:pt>
                <c:pt idx="1904">
                  <c:v>0.95832652068126523</c:v>
                </c:pt>
                <c:pt idx="1905">
                  <c:v>0.95956934306569353</c:v>
                </c:pt>
                <c:pt idx="1906">
                  <c:v>0.96192262773722625</c:v>
                </c:pt>
                <c:pt idx="1907">
                  <c:v>0.96517469586374693</c:v>
                </c:pt>
                <c:pt idx="1908">
                  <c:v>0.96822092457420916</c:v>
                </c:pt>
                <c:pt idx="1909">
                  <c:v>0.96759951338199501</c:v>
                </c:pt>
                <c:pt idx="1910">
                  <c:v>0.96363065693430661</c:v>
                </c:pt>
                <c:pt idx="1911">
                  <c:v>0.96089586374695868</c:v>
                </c:pt>
                <c:pt idx="1912">
                  <c:v>0.96003941605839427</c:v>
                </c:pt>
                <c:pt idx="1913">
                  <c:v>0.95911192214111918</c:v>
                </c:pt>
                <c:pt idx="1914">
                  <c:v>0.96360681265206805</c:v>
                </c:pt>
                <c:pt idx="1915">
                  <c:v>0.96325352798053532</c:v>
                </c:pt>
                <c:pt idx="1916">
                  <c:v>0.95887980535279804</c:v>
                </c:pt>
                <c:pt idx="1917">
                  <c:v>0.95854403892944051</c:v>
                </c:pt>
                <c:pt idx="1918">
                  <c:v>0.96254598540145986</c:v>
                </c:pt>
                <c:pt idx="1919">
                  <c:v>0.95822481751824817</c:v>
                </c:pt>
                <c:pt idx="1920">
                  <c:v>0.94878978102189782</c:v>
                </c:pt>
                <c:pt idx="1921">
                  <c:v>0.94037566909975678</c:v>
                </c:pt>
                <c:pt idx="1922">
                  <c:v>0.94167542579075425</c:v>
                </c:pt>
                <c:pt idx="1923">
                  <c:v>0.95171581508515812</c:v>
                </c:pt>
                <c:pt idx="1924">
                  <c:v>0.96244768856447682</c:v>
                </c:pt>
                <c:pt idx="1925">
                  <c:v>0.96874403892944028</c:v>
                </c:pt>
                <c:pt idx="1926">
                  <c:v>0.97065060827250604</c:v>
                </c:pt>
                <c:pt idx="1927">
                  <c:v>0.96977761557177622</c:v>
                </c:pt>
                <c:pt idx="1928">
                  <c:v>0.96488467153284674</c:v>
                </c:pt>
                <c:pt idx="1929">
                  <c:v>0.95680973236009725</c:v>
                </c:pt>
                <c:pt idx="1930">
                  <c:v>0.95081946472019463</c:v>
                </c:pt>
                <c:pt idx="1931">
                  <c:v>0.95525109489051097</c:v>
                </c:pt>
                <c:pt idx="1932">
                  <c:v>0.95736399026763996</c:v>
                </c:pt>
                <c:pt idx="1933">
                  <c:v>0.95174355231143559</c:v>
                </c:pt>
                <c:pt idx="1934">
                  <c:v>0.94713479318734783</c:v>
                </c:pt>
                <c:pt idx="1935">
                  <c:v>0.94553722627737236</c:v>
                </c:pt>
                <c:pt idx="1936">
                  <c:v>0.94485498783454991</c:v>
                </c:pt>
                <c:pt idx="1937">
                  <c:v>0.94143503649635041</c:v>
                </c:pt>
                <c:pt idx="1938">
                  <c:v>0.94132944038929434</c:v>
                </c:pt>
                <c:pt idx="1939">
                  <c:v>0.94541459854014598</c:v>
                </c:pt>
                <c:pt idx="1940">
                  <c:v>0.95136399026763985</c:v>
                </c:pt>
                <c:pt idx="1941">
                  <c:v>0.95334355231143553</c:v>
                </c:pt>
                <c:pt idx="1942">
                  <c:v>0.94759318734793196</c:v>
                </c:pt>
                <c:pt idx="1943">
                  <c:v>0.94520486618004862</c:v>
                </c:pt>
                <c:pt idx="1944">
                  <c:v>0.94893819951338199</c:v>
                </c:pt>
                <c:pt idx="1945">
                  <c:v>0.94968953771289533</c:v>
                </c:pt>
                <c:pt idx="1946">
                  <c:v>0.94621800486618002</c:v>
                </c:pt>
                <c:pt idx="1947">
                  <c:v>0.94209878345498788</c:v>
                </c:pt>
                <c:pt idx="1948">
                  <c:v>0.94006569343065682</c:v>
                </c:pt>
                <c:pt idx="1949">
                  <c:v>0.94090608272506082</c:v>
                </c:pt>
                <c:pt idx="1950">
                  <c:v>0.94424282238442814</c:v>
                </c:pt>
                <c:pt idx="1951">
                  <c:v>0.94960583941605847</c:v>
                </c:pt>
                <c:pt idx="1952">
                  <c:v>0.95350218978102197</c:v>
                </c:pt>
                <c:pt idx="1953">
                  <c:v>0.95495571776155719</c:v>
                </c:pt>
                <c:pt idx="1954">
                  <c:v>0.95512749391727492</c:v>
                </c:pt>
                <c:pt idx="1955">
                  <c:v>0.95203892944038937</c:v>
                </c:pt>
                <c:pt idx="1956">
                  <c:v>0.94806812652068118</c:v>
                </c:pt>
                <c:pt idx="1957">
                  <c:v>0.94795474452554751</c:v>
                </c:pt>
                <c:pt idx="1958">
                  <c:v>0.95157323600973243</c:v>
                </c:pt>
                <c:pt idx="1959">
                  <c:v>0.94532214111922142</c:v>
                </c:pt>
                <c:pt idx="1960">
                  <c:v>0.94129343065693438</c:v>
                </c:pt>
                <c:pt idx="1961">
                  <c:v>0.94119221411192211</c:v>
                </c:pt>
                <c:pt idx="1962">
                  <c:v>0.94241216545012163</c:v>
                </c:pt>
                <c:pt idx="1963">
                  <c:v>0.94040681265206816</c:v>
                </c:pt>
                <c:pt idx="1964">
                  <c:v>0.93587639902676389</c:v>
                </c:pt>
                <c:pt idx="1965">
                  <c:v>0.93290024330900234</c:v>
                </c:pt>
                <c:pt idx="1966">
                  <c:v>0.93312992700729924</c:v>
                </c:pt>
                <c:pt idx="1967">
                  <c:v>0.93594939172749381</c:v>
                </c:pt>
                <c:pt idx="1968">
                  <c:v>0.93461557177615562</c:v>
                </c:pt>
                <c:pt idx="1969">
                  <c:v>0.93953479318734789</c:v>
                </c:pt>
                <c:pt idx="1970">
                  <c:v>0.9487727493917274</c:v>
                </c:pt>
                <c:pt idx="1971">
                  <c:v>0.9524963503649635</c:v>
                </c:pt>
                <c:pt idx="1972">
                  <c:v>0.9480194647201946</c:v>
                </c:pt>
                <c:pt idx="1973">
                  <c:v>0.94160924574209248</c:v>
                </c:pt>
                <c:pt idx="1974">
                  <c:v>0.94025498783454997</c:v>
                </c:pt>
                <c:pt idx="1975">
                  <c:v>0.94349002433090035</c:v>
                </c:pt>
                <c:pt idx="1976">
                  <c:v>0.94281751824817528</c:v>
                </c:pt>
                <c:pt idx="1977">
                  <c:v>0.93992360097323602</c:v>
                </c:pt>
                <c:pt idx="1978">
                  <c:v>0.93646034063260331</c:v>
                </c:pt>
                <c:pt idx="1979">
                  <c:v>0.93256885644768861</c:v>
                </c:pt>
                <c:pt idx="1980">
                  <c:v>0.92831678832116793</c:v>
                </c:pt>
                <c:pt idx="1981">
                  <c:v>0.92516690997566908</c:v>
                </c:pt>
                <c:pt idx="1982">
                  <c:v>0.9257591240875912</c:v>
                </c:pt>
                <c:pt idx="1983">
                  <c:v>0.92818978102189775</c:v>
                </c:pt>
                <c:pt idx="1984">
                  <c:v>0.92768029197080304</c:v>
                </c:pt>
                <c:pt idx="1985">
                  <c:v>0.92903552311435522</c:v>
                </c:pt>
                <c:pt idx="1986">
                  <c:v>0.93052798053527974</c:v>
                </c:pt>
                <c:pt idx="1987">
                  <c:v>0.93098345498783452</c:v>
                </c:pt>
                <c:pt idx="1988">
                  <c:v>0.93291338199513374</c:v>
                </c:pt>
                <c:pt idx="1989">
                  <c:v>0.93768710462287108</c:v>
                </c:pt>
                <c:pt idx="1990">
                  <c:v>0.93952214111922139</c:v>
                </c:pt>
                <c:pt idx="1991">
                  <c:v>0.93325693430656931</c:v>
                </c:pt>
                <c:pt idx="1992">
                  <c:v>0.92446861313868622</c:v>
                </c:pt>
                <c:pt idx="1993">
                  <c:v>0.91960145985401465</c:v>
                </c:pt>
                <c:pt idx="1994">
                  <c:v>0.92152992700729919</c:v>
                </c:pt>
                <c:pt idx="1995">
                  <c:v>0.92631386861313869</c:v>
                </c:pt>
                <c:pt idx="1996">
                  <c:v>0.92862238442822376</c:v>
                </c:pt>
                <c:pt idx="1997">
                  <c:v>0.92844963503649636</c:v>
                </c:pt>
                <c:pt idx="1998">
                  <c:v>0.93204428223844271</c:v>
                </c:pt>
                <c:pt idx="1999">
                  <c:v>0.93552700729927019</c:v>
                </c:pt>
                <c:pt idx="2000">
                  <c:v>0.92898004866180051</c:v>
                </c:pt>
                <c:pt idx="2001">
                  <c:v>0.92684184914841838</c:v>
                </c:pt>
                <c:pt idx="2002">
                  <c:v>0.92901411192214123</c:v>
                </c:pt>
                <c:pt idx="2003">
                  <c:v>0.9317639902676399</c:v>
                </c:pt>
                <c:pt idx="2004">
                  <c:v>0.93288467153284671</c:v>
                </c:pt>
                <c:pt idx="2005">
                  <c:v>0.93239951338199523</c:v>
                </c:pt>
                <c:pt idx="2006">
                  <c:v>0.93095717761557173</c:v>
                </c:pt>
                <c:pt idx="2007">
                  <c:v>0.92885742092457424</c:v>
                </c:pt>
                <c:pt idx="2008">
                  <c:v>0.92474257907542579</c:v>
                </c:pt>
                <c:pt idx="2009">
                  <c:v>0.91787688564476877</c:v>
                </c:pt>
                <c:pt idx="2010">
                  <c:v>0.91132944038929442</c:v>
                </c:pt>
                <c:pt idx="2011">
                  <c:v>0.90805012165450127</c:v>
                </c:pt>
                <c:pt idx="2012">
                  <c:v>0.90851192214111909</c:v>
                </c:pt>
                <c:pt idx="2013">
                  <c:v>0.9117761557177616</c:v>
                </c:pt>
                <c:pt idx="2014">
                  <c:v>0.91725060827250604</c:v>
                </c:pt>
                <c:pt idx="2015">
                  <c:v>0.92472992700729928</c:v>
                </c:pt>
                <c:pt idx="2016">
                  <c:v>0.92984525547445251</c:v>
                </c:pt>
                <c:pt idx="2017">
                  <c:v>0.92433430656934301</c:v>
                </c:pt>
                <c:pt idx="2018">
                  <c:v>0.91770121654501213</c:v>
                </c:pt>
                <c:pt idx="2019">
                  <c:v>0.91320778588807783</c:v>
                </c:pt>
                <c:pt idx="2020">
                  <c:v>0.90886812652068139</c:v>
                </c:pt>
                <c:pt idx="2021">
                  <c:v>0.90739610705596119</c:v>
                </c:pt>
                <c:pt idx="2022">
                  <c:v>0.91358637469586379</c:v>
                </c:pt>
                <c:pt idx="2023">
                  <c:v>0.91626034063260353</c:v>
                </c:pt>
                <c:pt idx="2024">
                  <c:v>0.90205012165450127</c:v>
                </c:pt>
                <c:pt idx="2025">
                  <c:v>0.89803600973236009</c:v>
                </c:pt>
                <c:pt idx="2026">
                  <c:v>0.90051678832116788</c:v>
                </c:pt>
                <c:pt idx="2027">
                  <c:v>0.9057148418491483</c:v>
                </c:pt>
                <c:pt idx="2028">
                  <c:v>0.90565401459854011</c:v>
                </c:pt>
                <c:pt idx="2029">
                  <c:v>0.90218978102189784</c:v>
                </c:pt>
                <c:pt idx="2030">
                  <c:v>0.90330510948905096</c:v>
                </c:pt>
                <c:pt idx="2031">
                  <c:v>0.90702968369829684</c:v>
                </c:pt>
                <c:pt idx="2032">
                  <c:v>0.91089586374695863</c:v>
                </c:pt>
                <c:pt idx="2033">
                  <c:v>0.90430316301703162</c:v>
                </c:pt>
                <c:pt idx="2034">
                  <c:v>0.89829002433090022</c:v>
                </c:pt>
                <c:pt idx="2035">
                  <c:v>0.89406569343065689</c:v>
                </c:pt>
                <c:pt idx="2036">
                  <c:v>0.8926973236009732</c:v>
                </c:pt>
                <c:pt idx="2037">
                  <c:v>0.89604914841849159</c:v>
                </c:pt>
                <c:pt idx="2038">
                  <c:v>0.90312798053527976</c:v>
                </c:pt>
                <c:pt idx="2039">
                  <c:v>0.90836836982968372</c:v>
                </c:pt>
                <c:pt idx="2040">
                  <c:v>0.90921021897810217</c:v>
                </c:pt>
                <c:pt idx="2041">
                  <c:v>0.90876253041362531</c:v>
                </c:pt>
                <c:pt idx="2042">
                  <c:v>0.90850997566909986</c:v>
                </c:pt>
                <c:pt idx="2043">
                  <c:v>0.9075294403892944</c:v>
                </c:pt>
                <c:pt idx="2044">
                  <c:v>0.90411094890510946</c:v>
                </c:pt>
                <c:pt idx="2045">
                  <c:v>0.89924963503649646</c:v>
                </c:pt>
                <c:pt idx="2046">
                  <c:v>0.89537128953771294</c:v>
                </c:pt>
                <c:pt idx="2047">
                  <c:v>0.89426277372262764</c:v>
                </c:pt>
                <c:pt idx="2048">
                  <c:v>0.89634987834549884</c:v>
                </c:pt>
                <c:pt idx="2049">
                  <c:v>0.90129245742092468</c:v>
                </c:pt>
                <c:pt idx="2050">
                  <c:v>0.90454841849148426</c:v>
                </c:pt>
                <c:pt idx="2051">
                  <c:v>0.90355377128953762</c:v>
                </c:pt>
                <c:pt idx="2052">
                  <c:v>0.89461459854014602</c:v>
                </c:pt>
                <c:pt idx="2053">
                  <c:v>0.88942725060827243</c:v>
                </c:pt>
                <c:pt idx="2054">
                  <c:v>0.89088564476885646</c:v>
                </c:pt>
                <c:pt idx="2055">
                  <c:v>0.89227493917274936</c:v>
                </c:pt>
                <c:pt idx="2056">
                  <c:v>0.89161216545012167</c:v>
                </c:pt>
                <c:pt idx="2057">
                  <c:v>0.88841265206812658</c:v>
                </c:pt>
                <c:pt idx="2058">
                  <c:v>0.88718004866180045</c:v>
                </c:pt>
                <c:pt idx="2059">
                  <c:v>0.88739756690997573</c:v>
                </c:pt>
                <c:pt idx="2060">
                  <c:v>0.88868223844282235</c:v>
                </c:pt>
                <c:pt idx="2061">
                  <c:v>0.88931678832116789</c:v>
                </c:pt>
                <c:pt idx="2062">
                  <c:v>0.88761265206812645</c:v>
                </c:pt>
                <c:pt idx="2063">
                  <c:v>0.88324233576642341</c:v>
                </c:pt>
                <c:pt idx="2064">
                  <c:v>0.87931776155717756</c:v>
                </c:pt>
                <c:pt idx="2065">
                  <c:v>0.88228564476885651</c:v>
                </c:pt>
                <c:pt idx="2066">
                  <c:v>0.87968856447688559</c:v>
                </c:pt>
                <c:pt idx="2067">
                  <c:v>0.87394987834549864</c:v>
                </c:pt>
                <c:pt idx="2068">
                  <c:v>0.87001703163017019</c:v>
                </c:pt>
                <c:pt idx="2069">
                  <c:v>0.87157372262773725</c:v>
                </c:pt>
                <c:pt idx="2070">
                  <c:v>0.87299318734793174</c:v>
                </c:pt>
                <c:pt idx="2071">
                  <c:v>0.87007834549878349</c:v>
                </c:pt>
                <c:pt idx="2072">
                  <c:v>0.86845352798053532</c:v>
                </c:pt>
                <c:pt idx="2073">
                  <c:v>0.87674160583941607</c:v>
                </c:pt>
                <c:pt idx="2074">
                  <c:v>0.87811922141119214</c:v>
                </c:pt>
                <c:pt idx="2075">
                  <c:v>0.87297858880778589</c:v>
                </c:pt>
                <c:pt idx="2076">
                  <c:v>0.87186472019464722</c:v>
                </c:pt>
                <c:pt idx="2077">
                  <c:v>0.86980000000000002</c:v>
                </c:pt>
                <c:pt idx="2078">
                  <c:v>0.86798540145985392</c:v>
                </c:pt>
                <c:pt idx="2079">
                  <c:v>0.86841265206812657</c:v>
                </c:pt>
                <c:pt idx="2080">
                  <c:v>0.87106618004866176</c:v>
                </c:pt>
                <c:pt idx="2081">
                  <c:v>0.87193722627737236</c:v>
                </c:pt>
                <c:pt idx="2082">
                  <c:v>0.86496009732360102</c:v>
                </c:pt>
                <c:pt idx="2083">
                  <c:v>0.85651776155717751</c:v>
                </c:pt>
                <c:pt idx="2084">
                  <c:v>0.86610656934306574</c:v>
                </c:pt>
                <c:pt idx="2085">
                  <c:v>0.87082287104622869</c:v>
                </c:pt>
                <c:pt idx="2086">
                  <c:v>0.86884087591240877</c:v>
                </c:pt>
                <c:pt idx="2087">
                  <c:v>0.86521849148418495</c:v>
                </c:pt>
                <c:pt idx="2088">
                  <c:v>0.8667654501216544</c:v>
                </c:pt>
                <c:pt idx="2089">
                  <c:v>0.87147834549878356</c:v>
                </c:pt>
                <c:pt idx="2090">
                  <c:v>0.86966082725060823</c:v>
                </c:pt>
                <c:pt idx="2091">
                  <c:v>0.86032895377128948</c:v>
                </c:pt>
                <c:pt idx="2092">
                  <c:v>0.85631143552311439</c:v>
                </c:pt>
                <c:pt idx="2093">
                  <c:v>0.85770608272506088</c:v>
                </c:pt>
                <c:pt idx="2094">
                  <c:v>0.86019270072992693</c:v>
                </c:pt>
                <c:pt idx="2095">
                  <c:v>0.86332360097323602</c:v>
                </c:pt>
                <c:pt idx="2096">
                  <c:v>0.86399805352798054</c:v>
                </c:pt>
                <c:pt idx="2097">
                  <c:v>0.86386472019464711</c:v>
                </c:pt>
                <c:pt idx="2098">
                  <c:v>0.8670340632603406</c:v>
                </c:pt>
                <c:pt idx="2099">
                  <c:v>0.87204476885644766</c:v>
                </c:pt>
                <c:pt idx="2100">
                  <c:v>0.86788613138686133</c:v>
                </c:pt>
                <c:pt idx="2101">
                  <c:v>0.85951192214111927</c:v>
                </c:pt>
                <c:pt idx="2102">
                  <c:v>0.85554695863746966</c:v>
                </c:pt>
                <c:pt idx="2103">
                  <c:v>0.85213479318734786</c:v>
                </c:pt>
                <c:pt idx="2104">
                  <c:v>0.85068272506082721</c:v>
                </c:pt>
                <c:pt idx="2105">
                  <c:v>0.8508131386861314</c:v>
                </c:pt>
                <c:pt idx="2106">
                  <c:v>0.85021021897810223</c:v>
                </c:pt>
                <c:pt idx="2107">
                  <c:v>0.84725401459854011</c:v>
                </c:pt>
                <c:pt idx="2108">
                  <c:v>0.844210705596107</c:v>
                </c:pt>
                <c:pt idx="2109">
                  <c:v>0.84788807785888076</c:v>
                </c:pt>
                <c:pt idx="2110">
                  <c:v>0.85884963503649636</c:v>
                </c:pt>
                <c:pt idx="2111">
                  <c:v>0.85795912408759134</c:v>
                </c:pt>
                <c:pt idx="2112">
                  <c:v>0.85376885644768863</c:v>
                </c:pt>
                <c:pt idx="2113">
                  <c:v>0.85573819951338193</c:v>
                </c:pt>
                <c:pt idx="2114">
                  <c:v>0.85942676399026774</c:v>
                </c:pt>
                <c:pt idx="2115">
                  <c:v>0.85878734793187361</c:v>
                </c:pt>
                <c:pt idx="2116">
                  <c:v>0.85326423357664238</c:v>
                </c:pt>
                <c:pt idx="2117">
                  <c:v>0.8471163017031631</c:v>
                </c:pt>
                <c:pt idx="2118">
                  <c:v>0.84517956204379552</c:v>
                </c:pt>
                <c:pt idx="2119">
                  <c:v>0.84470218978102196</c:v>
                </c:pt>
                <c:pt idx="2120">
                  <c:v>0.84466472019464722</c:v>
                </c:pt>
                <c:pt idx="2121">
                  <c:v>0.84583892944038941</c:v>
                </c:pt>
                <c:pt idx="2122">
                  <c:v>0.84552019464720185</c:v>
                </c:pt>
                <c:pt idx="2123">
                  <c:v>0.84420145985401462</c:v>
                </c:pt>
                <c:pt idx="2124">
                  <c:v>0.84416155717761554</c:v>
                </c:pt>
                <c:pt idx="2125">
                  <c:v>0.84569732360097327</c:v>
                </c:pt>
                <c:pt idx="2126">
                  <c:v>0.8464058394160584</c:v>
                </c:pt>
                <c:pt idx="2127">
                  <c:v>0.8456131386861313</c:v>
                </c:pt>
                <c:pt idx="2128">
                  <c:v>0.84391386861313866</c:v>
                </c:pt>
                <c:pt idx="2129">
                  <c:v>0.84242287104622871</c:v>
                </c:pt>
                <c:pt idx="2130">
                  <c:v>0.8387742092457422</c:v>
                </c:pt>
                <c:pt idx="2131">
                  <c:v>0.83456253041362527</c:v>
                </c:pt>
                <c:pt idx="2132">
                  <c:v>0.83381508515815095</c:v>
                </c:pt>
                <c:pt idx="2133">
                  <c:v>0.83476982968369828</c:v>
                </c:pt>
                <c:pt idx="2134">
                  <c:v>0.83367055961070557</c:v>
                </c:pt>
                <c:pt idx="2135">
                  <c:v>0.83062968369829682</c:v>
                </c:pt>
                <c:pt idx="2136">
                  <c:v>0.82865158150851581</c:v>
                </c:pt>
                <c:pt idx="2137">
                  <c:v>0.82683990267639906</c:v>
                </c:pt>
                <c:pt idx="2138">
                  <c:v>0.8260802919708029</c:v>
                </c:pt>
                <c:pt idx="2139">
                  <c:v>0.82592165450121646</c:v>
                </c:pt>
                <c:pt idx="2140">
                  <c:v>0.82295863746958631</c:v>
                </c:pt>
                <c:pt idx="2141">
                  <c:v>0.81898637469586366</c:v>
                </c:pt>
                <c:pt idx="2142">
                  <c:v>0.81759416058394163</c:v>
                </c:pt>
                <c:pt idx="2143">
                  <c:v>0.8195571776155719</c:v>
                </c:pt>
                <c:pt idx="2144">
                  <c:v>0.82324330900243314</c:v>
                </c:pt>
                <c:pt idx="2145">
                  <c:v>0.82766423357664232</c:v>
                </c:pt>
                <c:pt idx="2146">
                  <c:v>0.82868613138686131</c:v>
                </c:pt>
                <c:pt idx="2147">
                  <c:v>0.81867591240875914</c:v>
                </c:pt>
                <c:pt idx="2148">
                  <c:v>0.81325304136253029</c:v>
                </c:pt>
                <c:pt idx="2149">
                  <c:v>0.81370413625304128</c:v>
                </c:pt>
                <c:pt idx="2150">
                  <c:v>0.8128467153284672</c:v>
                </c:pt>
                <c:pt idx="2151">
                  <c:v>0.81296009732360108</c:v>
                </c:pt>
                <c:pt idx="2152">
                  <c:v>0.81552311435523117</c:v>
                </c:pt>
                <c:pt idx="2153">
                  <c:v>0.81657226277372275</c:v>
                </c:pt>
                <c:pt idx="2154">
                  <c:v>0.81379659367396595</c:v>
                </c:pt>
                <c:pt idx="2155">
                  <c:v>0.81511532846715329</c:v>
                </c:pt>
                <c:pt idx="2156">
                  <c:v>0.81689683698296833</c:v>
                </c:pt>
                <c:pt idx="2157">
                  <c:v>0.81343211678832106</c:v>
                </c:pt>
                <c:pt idx="2158">
                  <c:v>0.81113236009732359</c:v>
                </c:pt>
                <c:pt idx="2159">
                  <c:v>0.81063941605839418</c:v>
                </c:pt>
                <c:pt idx="2160">
                  <c:v>0.81133722627737226</c:v>
                </c:pt>
                <c:pt idx="2161">
                  <c:v>0.80897810218978106</c:v>
                </c:pt>
                <c:pt idx="2162">
                  <c:v>0.80429878345498784</c:v>
                </c:pt>
                <c:pt idx="2163">
                  <c:v>0.80315474452554758</c:v>
                </c:pt>
                <c:pt idx="2164">
                  <c:v>0.80478734793187356</c:v>
                </c:pt>
                <c:pt idx="2165">
                  <c:v>0.79951873479318736</c:v>
                </c:pt>
                <c:pt idx="2166">
                  <c:v>0.79679756690997572</c:v>
                </c:pt>
                <c:pt idx="2167">
                  <c:v>0.7966291970802919</c:v>
                </c:pt>
                <c:pt idx="2168">
                  <c:v>0.7956637469586374</c:v>
                </c:pt>
                <c:pt idx="2169">
                  <c:v>0.79809975669099764</c:v>
                </c:pt>
                <c:pt idx="2170">
                  <c:v>0.80298978102189777</c:v>
                </c:pt>
                <c:pt idx="2171">
                  <c:v>0.8038116788321169</c:v>
                </c:pt>
                <c:pt idx="2172">
                  <c:v>0.80016982968369832</c:v>
                </c:pt>
                <c:pt idx="2173">
                  <c:v>0.79911484184914849</c:v>
                </c:pt>
                <c:pt idx="2174">
                  <c:v>0.79755279805352797</c:v>
                </c:pt>
                <c:pt idx="2175">
                  <c:v>0.79150948905109486</c:v>
                </c:pt>
                <c:pt idx="2176">
                  <c:v>0.79367007299270076</c:v>
                </c:pt>
                <c:pt idx="2177">
                  <c:v>0.79722627737226281</c:v>
                </c:pt>
                <c:pt idx="2178">
                  <c:v>0.79895085158150847</c:v>
                </c:pt>
                <c:pt idx="2179">
                  <c:v>0.79504622871046238</c:v>
                </c:pt>
                <c:pt idx="2180">
                  <c:v>0.7908063260340632</c:v>
                </c:pt>
                <c:pt idx="2181">
                  <c:v>0.79233722627737224</c:v>
                </c:pt>
                <c:pt idx="2182">
                  <c:v>0.79381800486618004</c:v>
                </c:pt>
                <c:pt idx="2183">
                  <c:v>0.78465985401459859</c:v>
                </c:pt>
                <c:pt idx="2184">
                  <c:v>0.78039026763990271</c:v>
                </c:pt>
                <c:pt idx="2185">
                  <c:v>0.782312895377129</c:v>
                </c:pt>
                <c:pt idx="2186">
                  <c:v>0.78295036496350356</c:v>
                </c:pt>
                <c:pt idx="2187">
                  <c:v>0.78603892944038933</c:v>
                </c:pt>
                <c:pt idx="2188">
                  <c:v>0.79021021897810217</c:v>
                </c:pt>
                <c:pt idx="2189">
                  <c:v>0.78738102189781023</c:v>
                </c:pt>
                <c:pt idx="2190">
                  <c:v>0.78137907542579077</c:v>
                </c:pt>
                <c:pt idx="2191">
                  <c:v>0.77731873479318736</c:v>
                </c:pt>
                <c:pt idx="2192">
                  <c:v>0.77553868613138688</c:v>
                </c:pt>
                <c:pt idx="2193">
                  <c:v>0.77431386861313867</c:v>
                </c:pt>
                <c:pt idx="2194">
                  <c:v>0.76629391727493923</c:v>
                </c:pt>
                <c:pt idx="2195">
                  <c:v>0.75885012165450128</c:v>
                </c:pt>
                <c:pt idx="2196">
                  <c:v>0.76450900243309006</c:v>
                </c:pt>
                <c:pt idx="2197">
                  <c:v>0.76977518248175181</c:v>
                </c:pt>
                <c:pt idx="2198">
                  <c:v>0.7733995133819952</c:v>
                </c:pt>
                <c:pt idx="2199">
                  <c:v>0.77547396593673967</c:v>
                </c:pt>
                <c:pt idx="2200">
                  <c:v>0.77626180048661797</c:v>
                </c:pt>
                <c:pt idx="2201">
                  <c:v>0.77529391727493924</c:v>
                </c:pt>
                <c:pt idx="2202">
                  <c:v>0.77150364963503648</c:v>
                </c:pt>
                <c:pt idx="2203">
                  <c:v>0.76627104622871045</c:v>
                </c:pt>
                <c:pt idx="2204">
                  <c:v>0.76655620437956207</c:v>
                </c:pt>
                <c:pt idx="2205">
                  <c:v>0.76619854014598532</c:v>
                </c:pt>
                <c:pt idx="2206">
                  <c:v>0.76113673965936746</c:v>
                </c:pt>
                <c:pt idx="2207">
                  <c:v>0.75777712895377125</c:v>
                </c:pt>
                <c:pt idx="2208">
                  <c:v>0.7569007299270073</c:v>
                </c:pt>
                <c:pt idx="2209">
                  <c:v>0.75811532846715335</c:v>
                </c:pt>
                <c:pt idx="2210">
                  <c:v>0.76014549878345494</c:v>
                </c:pt>
                <c:pt idx="2211">
                  <c:v>0.76096399026763983</c:v>
                </c:pt>
                <c:pt idx="2212">
                  <c:v>0.75922579075425789</c:v>
                </c:pt>
                <c:pt idx="2213">
                  <c:v>0.75598199513381992</c:v>
                </c:pt>
                <c:pt idx="2214">
                  <c:v>0.7543289537712895</c:v>
                </c:pt>
                <c:pt idx="2215">
                  <c:v>0.75506423357664232</c:v>
                </c:pt>
                <c:pt idx="2216">
                  <c:v>0.75783260340632597</c:v>
                </c:pt>
                <c:pt idx="2217">
                  <c:v>0.76324866180048667</c:v>
                </c:pt>
                <c:pt idx="2218">
                  <c:v>0.76562627737226285</c:v>
                </c:pt>
                <c:pt idx="2219">
                  <c:v>0.7627493917274939</c:v>
                </c:pt>
                <c:pt idx="2220">
                  <c:v>0.75651484184914841</c:v>
                </c:pt>
                <c:pt idx="2221">
                  <c:v>0.74884282238442823</c:v>
                </c:pt>
                <c:pt idx="2222">
                  <c:v>0.74125839416058392</c:v>
                </c:pt>
                <c:pt idx="2223">
                  <c:v>0.73680291970802914</c:v>
                </c:pt>
                <c:pt idx="2224">
                  <c:v>0.73877566909975667</c:v>
                </c:pt>
                <c:pt idx="2225">
                  <c:v>0.74348759124087593</c:v>
                </c:pt>
                <c:pt idx="2226">
                  <c:v>0.74537469586374694</c:v>
                </c:pt>
                <c:pt idx="2227">
                  <c:v>0.74620875912408757</c:v>
                </c:pt>
                <c:pt idx="2228">
                  <c:v>0.74748369829683703</c:v>
                </c:pt>
                <c:pt idx="2229">
                  <c:v>0.74802968369829681</c:v>
                </c:pt>
                <c:pt idx="2230">
                  <c:v>0.74380486618004871</c:v>
                </c:pt>
                <c:pt idx="2231">
                  <c:v>0.73800243309002433</c:v>
                </c:pt>
                <c:pt idx="2232">
                  <c:v>0.73734841849148425</c:v>
                </c:pt>
                <c:pt idx="2233">
                  <c:v>0.74105352798053525</c:v>
                </c:pt>
                <c:pt idx="2234">
                  <c:v>0.74092311435523106</c:v>
                </c:pt>
                <c:pt idx="2235">
                  <c:v>0.73727737226277368</c:v>
                </c:pt>
                <c:pt idx="2236">
                  <c:v>0.73447591240875909</c:v>
                </c:pt>
                <c:pt idx="2237">
                  <c:v>0.73401265206812649</c:v>
                </c:pt>
                <c:pt idx="2238">
                  <c:v>0.73305742092457415</c:v>
                </c:pt>
                <c:pt idx="2239">
                  <c:v>0.72801703163017029</c:v>
                </c:pt>
                <c:pt idx="2240">
                  <c:v>0.72347591240875919</c:v>
                </c:pt>
                <c:pt idx="2241">
                  <c:v>0.72272798053527976</c:v>
                </c:pt>
                <c:pt idx="2242">
                  <c:v>0.72731581508515819</c:v>
                </c:pt>
                <c:pt idx="2243">
                  <c:v>0.73139951338199516</c:v>
                </c:pt>
                <c:pt idx="2244">
                  <c:v>0.72848223844282234</c:v>
                </c:pt>
                <c:pt idx="2245">
                  <c:v>0.72378880778588806</c:v>
                </c:pt>
                <c:pt idx="2246">
                  <c:v>0.72536788321167878</c:v>
                </c:pt>
                <c:pt idx="2247">
                  <c:v>0.72024233576642338</c:v>
                </c:pt>
                <c:pt idx="2248">
                  <c:v>0.71327834549878344</c:v>
                </c:pt>
                <c:pt idx="2249">
                  <c:v>0.72272944038929443</c:v>
                </c:pt>
                <c:pt idx="2250">
                  <c:v>0.72509683698296834</c:v>
                </c:pt>
                <c:pt idx="2251">
                  <c:v>0.71959562043795622</c:v>
                </c:pt>
                <c:pt idx="2252">
                  <c:v>0.71650851581508512</c:v>
                </c:pt>
                <c:pt idx="2253">
                  <c:v>0.71660243309002436</c:v>
                </c:pt>
                <c:pt idx="2254">
                  <c:v>0.71640291970802916</c:v>
                </c:pt>
                <c:pt idx="2255">
                  <c:v>0.71469391727493914</c:v>
                </c:pt>
                <c:pt idx="2256">
                  <c:v>0.71093236009732363</c:v>
                </c:pt>
                <c:pt idx="2257">
                  <c:v>0.70992408759124093</c:v>
                </c:pt>
                <c:pt idx="2258">
                  <c:v>0.71063454987834551</c:v>
                </c:pt>
                <c:pt idx="2259">
                  <c:v>0.70334306569343075</c:v>
                </c:pt>
                <c:pt idx="2260">
                  <c:v>0.69847055961070559</c:v>
                </c:pt>
                <c:pt idx="2261">
                  <c:v>0.69585206812652067</c:v>
                </c:pt>
                <c:pt idx="2262">
                  <c:v>0.69729732360097318</c:v>
                </c:pt>
                <c:pt idx="2263">
                  <c:v>0.70035717761557181</c:v>
                </c:pt>
                <c:pt idx="2264">
                  <c:v>0.70335717761557182</c:v>
                </c:pt>
                <c:pt idx="2265">
                  <c:v>0.70394063260340634</c:v>
                </c:pt>
                <c:pt idx="2266">
                  <c:v>0.70134111922141118</c:v>
                </c:pt>
                <c:pt idx="2267">
                  <c:v>0.69867737226277371</c:v>
                </c:pt>
                <c:pt idx="2268">
                  <c:v>0.69563746958637473</c:v>
                </c:pt>
                <c:pt idx="2269">
                  <c:v>0.68995133819951338</c:v>
                </c:pt>
                <c:pt idx="2270">
                  <c:v>0.69043454987834552</c:v>
                </c:pt>
                <c:pt idx="2271">
                  <c:v>0.69653625304136246</c:v>
                </c:pt>
                <c:pt idx="2272">
                  <c:v>0.69780145985401454</c:v>
                </c:pt>
                <c:pt idx="2273">
                  <c:v>0.69831922141119218</c:v>
                </c:pt>
                <c:pt idx="2274">
                  <c:v>0.69990705596107061</c:v>
                </c:pt>
                <c:pt idx="2275">
                  <c:v>0.69893868613138688</c:v>
                </c:pt>
                <c:pt idx="2276">
                  <c:v>0.69529489051094884</c:v>
                </c:pt>
                <c:pt idx="2277">
                  <c:v>0.69188223844282237</c:v>
                </c:pt>
                <c:pt idx="2278">
                  <c:v>0.68877177615571772</c:v>
                </c:pt>
                <c:pt idx="2279">
                  <c:v>0.68461946472019464</c:v>
                </c:pt>
                <c:pt idx="2280">
                  <c:v>0.68219562043795623</c:v>
                </c:pt>
                <c:pt idx="2281">
                  <c:v>0.68267347931873479</c:v>
                </c:pt>
                <c:pt idx="2282">
                  <c:v>0.68035474452554745</c:v>
                </c:pt>
                <c:pt idx="2283">
                  <c:v>0.67868175182481749</c:v>
                </c:pt>
                <c:pt idx="2284">
                  <c:v>0.6798374695863747</c:v>
                </c:pt>
                <c:pt idx="2285">
                  <c:v>0.67835523114355234</c:v>
                </c:pt>
                <c:pt idx="2286">
                  <c:v>0.67502481751824817</c:v>
                </c:pt>
                <c:pt idx="2287">
                  <c:v>0.6736384428223845</c:v>
                </c:pt>
                <c:pt idx="2288">
                  <c:v>0.67187396593673965</c:v>
                </c:pt>
                <c:pt idx="2289">
                  <c:v>0.66666666666666663</c:v>
                </c:pt>
                <c:pt idx="2290">
                  <c:v>0.66302871046228706</c:v>
                </c:pt>
                <c:pt idx="2291">
                  <c:v>0.66584768856447685</c:v>
                </c:pt>
                <c:pt idx="2292">
                  <c:v>0.66917128953771288</c:v>
                </c:pt>
                <c:pt idx="2293">
                  <c:v>0.6701357664233577</c:v>
                </c:pt>
                <c:pt idx="2294">
                  <c:v>0.67207104622871039</c:v>
                </c:pt>
                <c:pt idx="2295">
                  <c:v>0.67043698296836984</c:v>
                </c:pt>
                <c:pt idx="2296">
                  <c:v>0.66534501216545017</c:v>
                </c:pt>
                <c:pt idx="2297">
                  <c:v>0.66219513381995132</c:v>
                </c:pt>
                <c:pt idx="2298">
                  <c:v>0.6611182481751825</c:v>
                </c:pt>
                <c:pt idx="2299">
                  <c:v>0.6594686131386861</c:v>
                </c:pt>
                <c:pt idx="2300">
                  <c:v>0.65606277372262778</c:v>
                </c:pt>
                <c:pt idx="2301">
                  <c:v>0.65166520681265205</c:v>
                </c:pt>
                <c:pt idx="2302">
                  <c:v>0.64780681265206819</c:v>
                </c:pt>
                <c:pt idx="2303">
                  <c:v>0.64652311435523113</c:v>
                </c:pt>
                <c:pt idx="2304">
                  <c:v>0.64818053527980535</c:v>
                </c:pt>
                <c:pt idx="2305">
                  <c:v>0.64923746958637474</c:v>
                </c:pt>
                <c:pt idx="2306">
                  <c:v>0.64310218978102185</c:v>
                </c:pt>
                <c:pt idx="2307">
                  <c:v>0.64143746958637471</c:v>
                </c:pt>
                <c:pt idx="2308">
                  <c:v>0.64388029197080288</c:v>
                </c:pt>
                <c:pt idx="2309">
                  <c:v>0.64109294403892936</c:v>
                </c:pt>
                <c:pt idx="2310">
                  <c:v>0.63768272506082724</c:v>
                </c:pt>
                <c:pt idx="2311">
                  <c:v>0.63916447688564482</c:v>
                </c:pt>
                <c:pt idx="2312">
                  <c:v>0.64408856447688567</c:v>
                </c:pt>
                <c:pt idx="2313">
                  <c:v>0.64745936739659371</c:v>
                </c:pt>
                <c:pt idx="2314">
                  <c:v>0.64532019464720192</c:v>
                </c:pt>
                <c:pt idx="2315">
                  <c:v>0.6384812652068127</c:v>
                </c:pt>
                <c:pt idx="2316">
                  <c:v>0.63748710462287106</c:v>
                </c:pt>
                <c:pt idx="2317">
                  <c:v>0.63703163017031628</c:v>
                </c:pt>
                <c:pt idx="2318">
                  <c:v>0.63159221411192212</c:v>
                </c:pt>
                <c:pt idx="2319">
                  <c:v>0.62793868613138681</c:v>
                </c:pt>
                <c:pt idx="2320">
                  <c:v>0.62580778588807784</c:v>
                </c:pt>
                <c:pt idx="2321">
                  <c:v>0.62655036496350369</c:v>
                </c:pt>
                <c:pt idx="2322">
                  <c:v>0.62691922141119227</c:v>
                </c:pt>
                <c:pt idx="2323">
                  <c:v>0.62618442822384424</c:v>
                </c:pt>
                <c:pt idx="2324">
                  <c:v>0.62565693430656932</c:v>
                </c:pt>
                <c:pt idx="2325">
                  <c:v>0.62485109489051094</c:v>
                </c:pt>
                <c:pt idx="2326">
                  <c:v>0.62247153284671541</c:v>
                </c:pt>
                <c:pt idx="2327">
                  <c:v>0.61971873479318729</c:v>
                </c:pt>
                <c:pt idx="2328">
                  <c:v>0.61797858880778589</c:v>
                </c:pt>
                <c:pt idx="2329">
                  <c:v>0.61364233576642335</c:v>
                </c:pt>
                <c:pt idx="2330">
                  <c:v>0.60704720194647199</c:v>
                </c:pt>
                <c:pt idx="2331">
                  <c:v>0.61699708029197087</c:v>
                </c:pt>
                <c:pt idx="2332">
                  <c:v>0.61922043795620441</c:v>
                </c:pt>
                <c:pt idx="2333">
                  <c:v>0.6074841849148418</c:v>
                </c:pt>
                <c:pt idx="2334">
                  <c:v>0.60261265206812653</c:v>
                </c:pt>
                <c:pt idx="2335">
                  <c:v>0.60320097323600974</c:v>
                </c:pt>
                <c:pt idx="2336">
                  <c:v>0.60521216545012169</c:v>
                </c:pt>
                <c:pt idx="2337">
                  <c:v>0.60707250608272512</c:v>
                </c:pt>
                <c:pt idx="2338">
                  <c:v>0.60834695863746957</c:v>
                </c:pt>
                <c:pt idx="2339">
                  <c:v>0.60859805352798058</c:v>
                </c:pt>
                <c:pt idx="2340">
                  <c:v>0.60731581508515819</c:v>
                </c:pt>
                <c:pt idx="2341">
                  <c:v>0.60453187347931869</c:v>
                </c:pt>
                <c:pt idx="2342">
                  <c:v>0.60057664233576646</c:v>
                </c:pt>
                <c:pt idx="2343">
                  <c:v>0.59547639902676408</c:v>
                </c:pt>
                <c:pt idx="2344">
                  <c:v>0.59676447688564482</c:v>
                </c:pt>
                <c:pt idx="2345">
                  <c:v>0.60332214111922144</c:v>
                </c:pt>
                <c:pt idx="2346">
                  <c:v>0.60231240875912406</c:v>
                </c:pt>
                <c:pt idx="2347">
                  <c:v>0.59704525547445264</c:v>
                </c:pt>
                <c:pt idx="2348">
                  <c:v>0.59205888077858881</c:v>
                </c:pt>
                <c:pt idx="2349">
                  <c:v>0.58862530413625302</c:v>
                </c:pt>
                <c:pt idx="2350">
                  <c:v>0.58692214111922136</c:v>
                </c:pt>
                <c:pt idx="2351">
                  <c:v>0.58696934306569337</c:v>
                </c:pt>
                <c:pt idx="2352">
                  <c:v>0.58787931873479315</c:v>
                </c:pt>
                <c:pt idx="2353">
                  <c:v>0.58794306569343069</c:v>
                </c:pt>
                <c:pt idx="2354">
                  <c:v>0.58578588807785892</c:v>
                </c:pt>
                <c:pt idx="2355">
                  <c:v>0.58133576642335771</c:v>
                </c:pt>
                <c:pt idx="2356">
                  <c:v>0.57697080291970804</c:v>
                </c:pt>
                <c:pt idx="2357">
                  <c:v>0.57530754257907546</c:v>
                </c:pt>
                <c:pt idx="2358">
                  <c:v>0.57731581508515817</c:v>
                </c:pt>
                <c:pt idx="2359">
                  <c:v>0.57923649635036489</c:v>
                </c:pt>
                <c:pt idx="2360">
                  <c:v>0.57736545012165452</c:v>
                </c:pt>
                <c:pt idx="2361">
                  <c:v>0.57564817518248179</c:v>
                </c:pt>
                <c:pt idx="2362">
                  <c:v>0.57645985401459854</c:v>
                </c:pt>
                <c:pt idx="2363">
                  <c:v>0.57919708029197081</c:v>
                </c:pt>
                <c:pt idx="2364">
                  <c:v>0.58051873479318739</c:v>
                </c:pt>
                <c:pt idx="2365">
                  <c:v>0.57721021897810221</c:v>
                </c:pt>
                <c:pt idx="2366">
                  <c:v>0.57132360097323609</c:v>
                </c:pt>
                <c:pt idx="2367">
                  <c:v>0.56671484184914844</c:v>
                </c:pt>
                <c:pt idx="2368">
                  <c:v>0.56324428223844281</c:v>
                </c:pt>
                <c:pt idx="2369">
                  <c:v>0.56088029197080291</c:v>
                </c:pt>
                <c:pt idx="2370">
                  <c:v>0.55939513381995132</c:v>
                </c:pt>
                <c:pt idx="2371">
                  <c:v>0.55768710462287097</c:v>
                </c:pt>
                <c:pt idx="2372">
                  <c:v>0.55283552311435524</c:v>
                </c:pt>
                <c:pt idx="2373">
                  <c:v>0.55232992700729922</c:v>
                </c:pt>
                <c:pt idx="2374">
                  <c:v>0.55704184914841848</c:v>
                </c:pt>
                <c:pt idx="2375">
                  <c:v>0.55776204379562044</c:v>
                </c:pt>
                <c:pt idx="2376">
                  <c:v>0.5543610705596107</c:v>
                </c:pt>
                <c:pt idx="2377">
                  <c:v>0.54633333333333334</c:v>
                </c:pt>
                <c:pt idx="2378">
                  <c:v>0.54526618004866179</c:v>
                </c:pt>
                <c:pt idx="2379">
                  <c:v>0.55198199513381996</c:v>
                </c:pt>
                <c:pt idx="2380">
                  <c:v>0.55567980535279804</c:v>
                </c:pt>
                <c:pt idx="2381">
                  <c:v>0.55316107055961061</c:v>
                </c:pt>
                <c:pt idx="2382">
                  <c:v>0.54934160583941605</c:v>
                </c:pt>
                <c:pt idx="2383">
                  <c:v>0.54430997566909978</c:v>
                </c:pt>
                <c:pt idx="2384">
                  <c:v>0.53873819951338198</c:v>
                </c:pt>
                <c:pt idx="2385">
                  <c:v>0.53575620437956206</c:v>
                </c:pt>
                <c:pt idx="2386">
                  <c:v>0.53581362530413623</c:v>
                </c:pt>
                <c:pt idx="2387">
                  <c:v>0.5383304136253042</c:v>
                </c:pt>
                <c:pt idx="2388">
                  <c:v>0.53886326034063259</c:v>
                </c:pt>
                <c:pt idx="2389">
                  <c:v>0.53447104622871044</c:v>
                </c:pt>
                <c:pt idx="2390">
                  <c:v>0.53385109489051097</c:v>
                </c:pt>
                <c:pt idx="2391">
                  <c:v>0.53522433090024335</c:v>
                </c:pt>
                <c:pt idx="2392">
                  <c:v>0.5339532846715328</c:v>
                </c:pt>
                <c:pt idx="2393">
                  <c:v>0.53131581508515824</c:v>
                </c:pt>
                <c:pt idx="2394">
                  <c:v>0.52883357664233577</c:v>
                </c:pt>
                <c:pt idx="2395">
                  <c:v>0.52498929440389297</c:v>
                </c:pt>
                <c:pt idx="2396">
                  <c:v>0.52087347931873484</c:v>
                </c:pt>
                <c:pt idx="2397">
                  <c:v>0.52026131386861318</c:v>
                </c:pt>
                <c:pt idx="2398">
                  <c:v>0.52188759124087591</c:v>
                </c:pt>
                <c:pt idx="2399">
                  <c:v>0.52086569343065703</c:v>
                </c:pt>
                <c:pt idx="2400">
                  <c:v>0.51914695863746951</c:v>
                </c:pt>
                <c:pt idx="2401">
                  <c:v>0.51906082725060831</c:v>
                </c:pt>
                <c:pt idx="2402">
                  <c:v>0.51842238442822386</c:v>
                </c:pt>
                <c:pt idx="2403">
                  <c:v>0.51614014598540148</c:v>
                </c:pt>
                <c:pt idx="2404">
                  <c:v>0.5112121654501216</c:v>
                </c:pt>
                <c:pt idx="2405">
                  <c:v>0.50975377128953769</c:v>
                </c:pt>
                <c:pt idx="2406">
                  <c:v>0.51378783454987831</c:v>
                </c:pt>
                <c:pt idx="2407">
                  <c:v>0.51454209245742089</c:v>
                </c:pt>
                <c:pt idx="2408">
                  <c:v>0.5104374695863747</c:v>
                </c:pt>
                <c:pt idx="2409">
                  <c:v>0.50586909975669103</c:v>
                </c:pt>
                <c:pt idx="2410">
                  <c:v>0.50431435523114354</c:v>
                </c:pt>
                <c:pt idx="2411">
                  <c:v>0.50579075425790754</c:v>
                </c:pt>
                <c:pt idx="2412">
                  <c:v>0.5067187347931873</c:v>
                </c:pt>
                <c:pt idx="2413">
                  <c:v>0.50451922141119221</c:v>
                </c:pt>
                <c:pt idx="2414">
                  <c:v>0.50094695863746952</c:v>
                </c:pt>
                <c:pt idx="2415">
                  <c:v>0.49813090024330903</c:v>
                </c:pt>
                <c:pt idx="2416">
                  <c:v>0.49594014598540143</c:v>
                </c:pt>
                <c:pt idx="2417">
                  <c:v>0.49379026763990264</c:v>
                </c:pt>
                <c:pt idx="2418">
                  <c:v>0.49090754257907543</c:v>
                </c:pt>
                <c:pt idx="2419">
                  <c:v>0.48932408759124091</c:v>
                </c:pt>
                <c:pt idx="2420">
                  <c:v>0.49094793187347929</c:v>
                </c:pt>
                <c:pt idx="2421">
                  <c:v>0.49193187347931877</c:v>
                </c:pt>
                <c:pt idx="2422">
                  <c:v>0.49173430656934303</c:v>
                </c:pt>
                <c:pt idx="2423">
                  <c:v>0.48908905109489054</c:v>
                </c:pt>
                <c:pt idx="2424">
                  <c:v>0.48289980535279808</c:v>
                </c:pt>
                <c:pt idx="2425">
                  <c:v>0.47377021897810218</c:v>
                </c:pt>
                <c:pt idx="2426">
                  <c:v>0.46978467153284675</c:v>
                </c:pt>
                <c:pt idx="2427">
                  <c:v>0.47006184914841853</c:v>
                </c:pt>
                <c:pt idx="2428">
                  <c:v>0.46855333333333338</c:v>
                </c:pt>
                <c:pt idx="2429">
                  <c:v>0.46596462287104623</c:v>
                </c:pt>
                <c:pt idx="2430">
                  <c:v>0.46561177615571775</c:v>
                </c:pt>
                <c:pt idx="2431">
                  <c:v>0.46764496350364959</c:v>
                </c:pt>
                <c:pt idx="2432">
                  <c:v>0.47097493917274941</c:v>
                </c:pt>
                <c:pt idx="2433">
                  <c:v>0.47236399026763992</c:v>
                </c:pt>
                <c:pt idx="2434">
                  <c:v>0.47218238442822386</c:v>
                </c:pt>
                <c:pt idx="2435">
                  <c:v>0.47448802919708027</c:v>
                </c:pt>
                <c:pt idx="2436">
                  <c:v>0.47394136253041369</c:v>
                </c:pt>
                <c:pt idx="2437">
                  <c:v>0.46133474452554746</c:v>
                </c:pt>
                <c:pt idx="2438">
                  <c:v>0.45934841849148422</c:v>
                </c:pt>
                <c:pt idx="2439">
                  <c:v>0.4646209732360097</c:v>
                </c:pt>
                <c:pt idx="2440">
                  <c:v>0.46430520681265208</c:v>
                </c:pt>
                <c:pt idx="2441">
                  <c:v>0.46250905109489049</c:v>
                </c:pt>
                <c:pt idx="2442">
                  <c:v>0.45961065693430658</c:v>
                </c:pt>
                <c:pt idx="2443">
                  <c:v>0.45850029197080294</c:v>
                </c:pt>
                <c:pt idx="2444">
                  <c:v>0.45782997566909978</c:v>
                </c:pt>
                <c:pt idx="2445">
                  <c:v>0.45409221411192213</c:v>
                </c:pt>
                <c:pt idx="2446">
                  <c:v>0.44925659367396592</c:v>
                </c:pt>
                <c:pt idx="2447">
                  <c:v>0.44566029197080287</c:v>
                </c:pt>
                <c:pt idx="2448">
                  <c:v>0.44368024330900246</c:v>
                </c:pt>
                <c:pt idx="2449">
                  <c:v>0.44310335766423353</c:v>
                </c:pt>
                <c:pt idx="2450">
                  <c:v>0.44304199513381998</c:v>
                </c:pt>
                <c:pt idx="2451">
                  <c:v>0.44275761557177618</c:v>
                </c:pt>
                <c:pt idx="2452">
                  <c:v>0.44102783454987832</c:v>
                </c:pt>
                <c:pt idx="2453">
                  <c:v>0.43760403892944044</c:v>
                </c:pt>
                <c:pt idx="2454">
                  <c:v>0.43227742092457416</c:v>
                </c:pt>
                <c:pt idx="2455">
                  <c:v>0.42944126520681264</c:v>
                </c:pt>
                <c:pt idx="2456">
                  <c:v>0.42933328467153287</c:v>
                </c:pt>
                <c:pt idx="2457">
                  <c:v>0.42731284671532849</c:v>
                </c:pt>
                <c:pt idx="2458">
                  <c:v>0.42577211678832116</c:v>
                </c:pt>
                <c:pt idx="2459">
                  <c:v>0.42700306569343066</c:v>
                </c:pt>
                <c:pt idx="2460">
                  <c:v>0.42605591240875917</c:v>
                </c:pt>
                <c:pt idx="2461">
                  <c:v>0.4226409732360098</c:v>
                </c:pt>
                <c:pt idx="2462">
                  <c:v>0.41932851581508512</c:v>
                </c:pt>
                <c:pt idx="2463">
                  <c:v>0.41707557177615573</c:v>
                </c:pt>
                <c:pt idx="2464">
                  <c:v>0.4157007299270073</c:v>
                </c:pt>
                <c:pt idx="2465">
                  <c:v>0.41542399026763988</c:v>
                </c:pt>
                <c:pt idx="2466">
                  <c:v>0.41540666666666665</c:v>
                </c:pt>
                <c:pt idx="2467">
                  <c:v>0.41371552311435522</c:v>
                </c:pt>
                <c:pt idx="2468">
                  <c:v>0.41127513381995134</c:v>
                </c:pt>
                <c:pt idx="2469">
                  <c:v>0.4111502676399027</c:v>
                </c:pt>
                <c:pt idx="2470">
                  <c:v>0.4141128467153285</c:v>
                </c:pt>
                <c:pt idx="2471">
                  <c:v>0.4177032603406326</c:v>
                </c:pt>
                <c:pt idx="2472">
                  <c:v>0.41757343065693431</c:v>
                </c:pt>
                <c:pt idx="2473">
                  <c:v>0.41187849148418487</c:v>
                </c:pt>
                <c:pt idx="2474">
                  <c:v>0.40608131386861313</c:v>
                </c:pt>
                <c:pt idx="2475">
                  <c:v>0.40369474452554743</c:v>
                </c:pt>
                <c:pt idx="2476">
                  <c:v>0.40282024330900246</c:v>
                </c:pt>
                <c:pt idx="2477">
                  <c:v>0.40253537712895382</c:v>
                </c:pt>
                <c:pt idx="2478">
                  <c:v>0.40085289537712898</c:v>
                </c:pt>
                <c:pt idx="2479">
                  <c:v>0.39809766423357668</c:v>
                </c:pt>
                <c:pt idx="2480">
                  <c:v>0.39409440389294403</c:v>
                </c:pt>
                <c:pt idx="2481">
                  <c:v>0.3895814598540146</c:v>
                </c:pt>
                <c:pt idx="2482">
                  <c:v>0.3860086618004866</c:v>
                </c:pt>
                <c:pt idx="2483">
                  <c:v>0.38610759124087596</c:v>
                </c:pt>
                <c:pt idx="2484">
                  <c:v>0.3881938686131387</c:v>
                </c:pt>
                <c:pt idx="2485">
                  <c:v>0.39070403892944039</c:v>
                </c:pt>
                <c:pt idx="2486">
                  <c:v>0.38913425790754258</c:v>
                </c:pt>
                <c:pt idx="2487">
                  <c:v>0.38490958637469586</c:v>
                </c:pt>
                <c:pt idx="2488">
                  <c:v>0.38317255474452555</c:v>
                </c:pt>
                <c:pt idx="2489">
                  <c:v>0.38253498783454987</c:v>
                </c:pt>
                <c:pt idx="2490">
                  <c:v>0.38032428223844283</c:v>
                </c:pt>
                <c:pt idx="2491">
                  <c:v>0.37699153284671533</c:v>
                </c:pt>
                <c:pt idx="2492">
                  <c:v>0.37383182481751825</c:v>
                </c:pt>
                <c:pt idx="2493">
                  <c:v>0.37274452554744525</c:v>
                </c:pt>
                <c:pt idx="2494">
                  <c:v>0.37311323600973234</c:v>
                </c:pt>
                <c:pt idx="2495">
                  <c:v>0.37153299270072992</c:v>
                </c:pt>
                <c:pt idx="2496">
                  <c:v>0.37101868613138689</c:v>
                </c:pt>
                <c:pt idx="2497">
                  <c:v>0.37567425790754255</c:v>
                </c:pt>
                <c:pt idx="2498">
                  <c:v>0.3766506569343066</c:v>
                </c:pt>
                <c:pt idx="2499">
                  <c:v>0.37264963503649634</c:v>
                </c:pt>
                <c:pt idx="2500">
                  <c:v>0.37167450121654499</c:v>
                </c:pt>
                <c:pt idx="2501">
                  <c:v>0.37060462287104623</c:v>
                </c:pt>
                <c:pt idx="2502">
                  <c:v>0.36098574209245743</c:v>
                </c:pt>
                <c:pt idx="2503">
                  <c:v>0.35636880778588809</c:v>
                </c:pt>
                <c:pt idx="2504">
                  <c:v>0.35840549878345501</c:v>
                </c:pt>
                <c:pt idx="2505">
                  <c:v>0.35493099756690999</c:v>
                </c:pt>
                <c:pt idx="2506">
                  <c:v>0.349969197080292</c:v>
                </c:pt>
                <c:pt idx="2507">
                  <c:v>0.34777036496350361</c:v>
                </c:pt>
                <c:pt idx="2508">
                  <c:v>0.34764588807785884</c:v>
                </c:pt>
                <c:pt idx="2509">
                  <c:v>0.34879060827250608</c:v>
                </c:pt>
                <c:pt idx="2510">
                  <c:v>0.34942379562043796</c:v>
                </c:pt>
                <c:pt idx="2511">
                  <c:v>0.34960437956204377</c:v>
                </c:pt>
                <c:pt idx="2512">
                  <c:v>0.35011464720194646</c:v>
                </c:pt>
                <c:pt idx="2513">
                  <c:v>0.35036569343065693</c:v>
                </c:pt>
                <c:pt idx="2514">
                  <c:v>0.34996642335766426</c:v>
                </c:pt>
                <c:pt idx="2515">
                  <c:v>0.35028788321167886</c:v>
                </c:pt>
                <c:pt idx="2516">
                  <c:v>0.35130170316301701</c:v>
                </c:pt>
                <c:pt idx="2517">
                  <c:v>0.35118861313868616</c:v>
                </c:pt>
                <c:pt idx="2518">
                  <c:v>0.34885795620437954</c:v>
                </c:pt>
                <c:pt idx="2519">
                  <c:v>0.34489717761557176</c:v>
                </c:pt>
                <c:pt idx="2520">
                  <c:v>0.34198355231143551</c:v>
                </c:pt>
                <c:pt idx="2521">
                  <c:v>0.34167255474452557</c:v>
                </c:pt>
                <c:pt idx="2522">
                  <c:v>0.34067999999999998</c:v>
                </c:pt>
                <c:pt idx="2523">
                  <c:v>0.33676895377128951</c:v>
                </c:pt>
                <c:pt idx="2524">
                  <c:v>0.33235600973236012</c:v>
                </c:pt>
                <c:pt idx="2525">
                  <c:v>0.32916131386861314</c:v>
                </c:pt>
                <c:pt idx="2526">
                  <c:v>0.32714024330900243</c:v>
                </c:pt>
                <c:pt idx="2527">
                  <c:v>0.32536097323600971</c:v>
                </c:pt>
                <c:pt idx="2528">
                  <c:v>0.32269834549878346</c:v>
                </c:pt>
                <c:pt idx="2529">
                  <c:v>0.3221148418491484</c:v>
                </c:pt>
                <c:pt idx="2530">
                  <c:v>0.32466710462287102</c:v>
                </c:pt>
                <c:pt idx="2531">
                  <c:v>0.32315635036496354</c:v>
                </c:pt>
                <c:pt idx="2532">
                  <c:v>0.31884248175182478</c:v>
                </c:pt>
                <c:pt idx="2533">
                  <c:v>0.3200755717761557</c:v>
                </c:pt>
                <c:pt idx="2534">
                  <c:v>0.32091119221411196</c:v>
                </c:pt>
                <c:pt idx="2535">
                  <c:v>0.31481849148418495</c:v>
                </c:pt>
                <c:pt idx="2536">
                  <c:v>0.31104520681265208</c:v>
                </c:pt>
                <c:pt idx="2537">
                  <c:v>0.3103123600973236</c:v>
                </c:pt>
                <c:pt idx="2538">
                  <c:v>0.30746880778588809</c:v>
                </c:pt>
                <c:pt idx="2539">
                  <c:v>0.30421124087591239</c:v>
                </c:pt>
                <c:pt idx="2540">
                  <c:v>0.30475630170316304</c:v>
                </c:pt>
                <c:pt idx="2541">
                  <c:v>0.30641138686131386</c:v>
                </c:pt>
                <c:pt idx="2542">
                  <c:v>0.30785917274939173</c:v>
                </c:pt>
                <c:pt idx="2543">
                  <c:v>0.30571299270072994</c:v>
                </c:pt>
                <c:pt idx="2544">
                  <c:v>0.30166690997566908</c:v>
                </c:pt>
                <c:pt idx="2545">
                  <c:v>0.30001450121654499</c:v>
                </c:pt>
                <c:pt idx="2546">
                  <c:v>0.30026394160583941</c:v>
                </c:pt>
                <c:pt idx="2547">
                  <c:v>0.30123479318734792</c:v>
                </c:pt>
                <c:pt idx="2548">
                  <c:v>0.30057698296836982</c:v>
                </c:pt>
                <c:pt idx="2549">
                  <c:v>0.29810506082725063</c:v>
                </c:pt>
                <c:pt idx="2550">
                  <c:v>0.29634817518248174</c:v>
                </c:pt>
                <c:pt idx="2551">
                  <c:v>0.29533922141119218</c:v>
                </c:pt>
                <c:pt idx="2552">
                  <c:v>0.29381630170316303</c:v>
                </c:pt>
                <c:pt idx="2553">
                  <c:v>0.29180394160583939</c:v>
                </c:pt>
                <c:pt idx="2554">
                  <c:v>0.28981523114355234</c:v>
                </c:pt>
                <c:pt idx="2555">
                  <c:v>0.28862992700729928</c:v>
                </c:pt>
                <c:pt idx="2556">
                  <c:v>0.28829021897810214</c:v>
                </c:pt>
                <c:pt idx="2557">
                  <c:v>0.28748963503649638</c:v>
                </c:pt>
                <c:pt idx="2558">
                  <c:v>0.28634155717761561</c:v>
                </c:pt>
                <c:pt idx="2559">
                  <c:v>0.28578087591240875</c:v>
                </c:pt>
                <c:pt idx="2560">
                  <c:v>0.28444588807785892</c:v>
                </c:pt>
                <c:pt idx="2561">
                  <c:v>0.28084914841849146</c:v>
                </c:pt>
                <c:pt idx="2562">
                  <c:v>0.27698871046228712</c:v>
                </c:pt>
                <c:pt idx="2563">
                  <c:v>0.27451766423357665</c:v>
                </c:pt>
                <c:pt idx="2564">
                  <c:v>0.2737894890510949</c:v>
                </c:pt>
                <c:pt idx="2565">
                  <c:v>0.27413902676399027</c:v>
                </c:pt>
                <c:pt idx="2566">
                  <c:v>0.27423493917274938</c:v>
                </c:pt>
                <c:pt idx="2567">
                  <c:v>0.27264744525547446</c:v>
                </c:pt>
                <c:pt idx="2568">
                  <c:v>0.26854481751824816</c:v>
                </c:pt>
                <c:pt idx="2569">
                  <c:v>0.26536681265206813</c:v>
                </c:pt>
                <c:pt idx="2570">
                  <c:v>0.26559177615571777</c:v>
                </c:pt>
                <c:pt idx="2571">
                  <c:v>0.26595046228710462</c:v>
                </c:pt>
                <c:pt idx="2572">
                  <c:v>0.26643508515815084</c:v>
                </c:pt>
                <c:pt idx="2573">
                  <c:v>0.26757109489051095</c:v>
                </c:pt>
                <c:pt idx="2574">
                  <c:v>0.26770360097323603</c:v>
                </c:pt>
                <c:pt idx="2575">
                  <c:v>0.26397299270072994</c:v>
                </c:pt>
                <c:pt idx="2576">
                  <c:v>0.26221639902676397</c:v>
                </c:pt>
                <c:pt idx="2577">
                  <c:v>0.26420958637469583</c:v>
                </c:pt>
                <c:pt idx="2578">
                  <c:v>0.26481138686131384</c:v>
                </c:pt>
                <c:pt idx="2579">
                  <c:v>0.26356900243309</c:v>
                </c:pt>
                <c:pt idx="2580">
                  <c:v>0.25598311435523119</c:v>
                </c:pt>
                <c:pt idx="2581">
                  <c:v>0.24982189781021899</c:v>
                </c:pt>
                <c:pt idx="2582">
                  <c:v>0.2509184428223844</c:v>
                </c:pt>
                <c:pt idx="2583">
                  <c:v>0.2518044282238443</c:v>
                </c:pt>
                <c:pt idx="2584">
                  <c:v>0.25133284671532846</c:v>
                </c:pt>
                <c:pt idx="2585">
                  <c:v>0.25193454987834552</c:v>
                </c:pt>
                <c:pt idx="2586">
                  <c:v>0.2519497810218978</c:v>
                </c:pt>
                <c:pt idx="2587">
                  <c:v>0.24838126520681264</c:v>
                </c:pt>
                <c:pt idx="2588">
                  <c:v>0.24555819951338198</c:v>
                </c:pt>
                <c:pt idx="2589">
                  <c:v>0.24532068126520681</c:v>
                </c:pt>
                <c:pt idx="2590">
                  <c:v>0.24441649635036497</c:v>
                </c:pt>
                <c:pt idx="2591">
                  <c:v>0.24277858880778591</c:v>
                </c:pt>
                <c:pt idx="2592">
                  <c:v>0.24243970802919709</c:v>
                </c:pt>
                <c:pt idx="2593">
                  <c:v>0.24181435523114356</c:v>
                </c:pt>
                <c:pt idx="2594">
                  <c:v>0.23915839416058393</c:v>
                </c:pt>
                <c:pt idx="2595">
                  <c:v>0.2363852068126521</c:v>
                </c:pt>
                <c:pt idx="2596">
                  <c:v>0.23465581508515815</c:v>
                </c:pt>
                <c:pt idx="2597">
                  <c:v>0.23276423357664236</c:v>
                </c:pt>
                <c:pt idx="2598">
                  <c:v>0.23083338199513384</c:v>
                </c:pt>
                <c:pt idx="2599">
                  <c:v>0.23024116788321169</c:v>
                </c:pt>
                <c:pt idx="2600">
                  <c:v>0.23074004866180048</c:v>
                </c:pt>
                <c:pt idx="2601">
                  <c:v>0.23116262773722626</c:v>
                </c:pt>
                <c:pt idx="2602">
                  <c:v>0.23110301703163019</c:v>
                </c:pt>
                <c:pt idx="2603">
                  <c:v>0.23039396593673964</c:v>
                </c:pt>
                <c:pt idx="2604">
                  <c:v>0.22878136253041365</c:v>
                </c:pt>
                <c:pt idx="2605">
                  <c:v>0.22626690997566909</c:v>
                </c:pt>
                <c:pt idx="2606">
                  <c:v>0.22321571776155716</c:v>
                </c:pt>
                <c:pt idx="2607">
                  <c:v>0.22068900243309</c:v>
                </c:pt>
                <c:pt idx="2608">
                  <c:v>0.22011333333333333</c:v>
                </c:pt>
                <c:pt idx="2609">
                  <c:v>0.22102822384428225</c:v>
                </c:pt>
                <c:pt idx="2610">
                  <c:v>0.22187620437956201</c:v>
                </c:pt>
                <c:pt idx="2611">
                  <c:v>0.22097849148418491</c:v>
                </c:pt>
                <c:pt idx="2612">
                  <c:v>0.21792442822384428</c:v>
                </c:pt>
                <c:pt idx="2613">
                  <c:v>0.214752700729927</c:v>
                </c:pt>
                <c:pt idx="2614">
                  <c:v>0.21241503649635035</c:v>
                </c:pt>
                <c:pt idx="2615">
                  <c:v>0.21089878345498786</c:v>
                </c:pt>
                <c:pt idx="2616">
                  <c:v>0.2098061313868613</c:v>
                </c:pt>
                <c:pt idx="2617">
                  <c:v>0.20849430656934306</c:v>
                </c:pt>
                <c:pt idx="2618">
                  <c:v>0.20931781021897808</c:v>
                </c:pt>
                <c:pt idx="2619">
                  <c:v>0.21232189781021898</c:v>
                </c:pt>
                <c:pt idx="2620">
                  <c:v>0.21141318734793188</c:v>
                </c:pt>
                <c:pt idx="2621">
                  <c:v>0.20730418491484184</c:v>
                </c:pt>
                <c:pt idx="2622">
                  <c:v>0.20492666666666667</c:v>
                </c:pt>
                <c:pt idx="2623">
                  <c:v>0.20370462287104624</c:v>
                </c:pt>
                <c:pt idx="2624">
                  <c:v>0.20266267639902677</c:v>
                </c:pt>
                <c:pt idx="2625">
                  <c:v>0.20097635036496353</c:v>
                </c:pt>
                <c:pt idx="2626">
                  <c:v>0.19928004866180049</c:v>
                </c:pt>
                <c:pt idx="2627">
                  <c:v>0.2002007299270073</c:v>
                </c:pt>
                <c:pt idx="2628">
                  <c:v>0.2022880291970803</c:v>
                </c:pt>
                <c:pt idx="2629">
                  <c:v>0.20212374695863747</c:v>
                </c:pt>
                <c:pt idx="2630">
                  <c:v>0.2006367396593674</c:v>
                </c:pt>
                <c:pt idx="2631">
                  <c:v>0.19867771289537714</c:v>
                </c:pt>
                <c:pt idx="2632">
                  <c:v>0.19523712895377129</c:v>
                </c:pt>
                <c:pt idx="2633">
                  <c:v>0.1908778588807786</c:v>
                </c:pt>
                <c:pt idx="2634">
                  <c:v>0.18852788321167882</c:v>
                </c:pt>
                <c:pt idx="2635">
                  <c:v>0.18792987834549876</c:v>
                </c:pt>
                <c:pt idx="2636">
                  <c:v>0.18673956204379563</c:v>
                </c:pt>
                <c:pt idx="2637">
                  <c:v>0.18493352798053528</c:v>
                </c:pt>
                <c:pt idx="2638">
                  <c:v>0.1835436496350365</c:v>
                </c:pt>
                <c:pt idx="2639">
                  <c:v>0.18306817518248175</c:v>
                </c:pt>
                <c:pt idx="2640">
                  <c:v>0.18333386861313869</c:v>
                </c:pt>
                <c:pt idx="2641">
                  <c:v>0.18324652068126521</c:v>
                </c:pt>
                <c:pt idx="2642">
                  <c:v>0.18236092457420924</c:v>
                </c:pt>
                <c:pt idx="2643">
                  <c:v>0.18106783454987835</c:v>
                </c:pt>
                <c:pt idx="2644">
                  <c:v>0.17930433090024331</c:v>
                </c:pt>
                <c:pt idx="2645">
                  <c:v>0.17716019464720195</c:v>
                </c:pt>
                <c:pt idx="2646">
                  <c:v>0.17518608272506084</c:v>
                </c:pt>
                <c:pt idx="2647">
                  <c:v>0.17372136253041362</c:v>
                </c:pt>
                <c:pt idx="2648">
                  <c:v>0.17214442822384429</c:v>
                </c:pt>
                <c:pt idx="2649">
                  <c:v>0.17052345498783456</c:v>
                </c:pt>
                <c:pt idx="2650">
                  <c:v>0.16966997566909975</c:v>
                </c:pt>
                <c:pt idx="2651">
                  <c:v>0.16889080291970804</c:v>
                </c:pt>
                <c:pt idx="2652">
                  <c:v>0.16713756690997567</c:v>
                </c:pt>
                <c:pt idx="2653">
                  <c:v>0.16684316301703161</c:v>
                </c:pt>
                <c:pt idx="2654">
                  <c:v>0.16916632603406326</c:v>
                </c:pt>
                <c:pt idx="2655">
                  <c:v>0.17005527980535279</c:v>
                </c:pt>
                <c:pt idx="2656">
                  <c:v>0.16929294403892944</c:v>
                </c:pt>
                <c:pt idx="2657">
                  <c:v>0.16931907542579075</c:v>
                </c:pt>
                <c:pt idx="2658">
                  <c:v>0.16892257907542579</c:v>
                </c:pt>
                <c:pt idx="2659">
                  <c:v>0.16681542579075426</c:v>
                </c:pt>
                <c:pt idx="2660">
                  <c:v>0.16428900243309003</c:v>
                </c:pt>
                <c:pt idx="2661">
                  <c:v>0.16225941605839417</c:v>
                </c:pt>
                <c:pt idx="2662">
                  <c:v>0.16117703163017033</c:v>
                </c:pt>
                <c:pt idx="2663">
                  <c:v>0.16121323600973236</c:v>
                </c:pt>
                <c:pt idx="2664">
                  <c:v>0.16199464720194645</c:v>
                </c:pt>
                <c:pt idx="2665">
                  <c:v>0.16196739659367396</c:v>
                </c:pt>
                <c:pt idx="2666">
                  <c:v>0.1601287104622871</c:v>
                </c:pt>
                <c:pt idx="2667">
                  <c:v>0.15798194647201946</c:v>
                </c:pt>
                <c:pt idx="2668">
                  <c:v>0.15683503649635036</c:v>
                </c:pt>
                <c:pt idx="2669">
                  <c:v>0.15709070559610705</c:v>
                </c:pt>
                <c:pt idx="2670">
                  <c:v>0.15765746958637469</c:v>
                </c:pt>
                <c:pt idx="2671">
                  <c:v>0.15683717761557178</c:v>
                </c:pt>
                <c:pt idx="2672">
                  <c:v>0.15440291970802919</c:v>
                </c:pt>
                <c:pt idx="2673">
                  <c:v>0.15133075425790754</c:v>
                </c:pt>
                <c:pt idx="2674">
                  <c:v>0.14989085158150853</c:v>
                </c:pt>
                <c:pt idx="2675">
                  <c:v>0.1505166909975669</c:v>
                </c:pt>
                <c:pt idx="2676">
                  <c:v>0.14996267639902677</c:v>
                </c:pt>
                <c:pt idx="2677">
                  <c:v>0.14761732360097324</c:v>
                </c:pt>
                <c:pt idx="2678">
                  <c:v>0.14594992700729928</c:v>
                </c:pt>
                <c:pt idx="2679">
                  <c:v>0.14522627737226279</c:v>
                </c:pt>
                <c:pt idx="2680">
                  <c:v>0.14478720194647202</c:v>
                </c:pt>
                <c:pt idx="2681">
                  <c:v>0.14421313868613139</c:v>
                </c:pt>
                <c:pt idx="2682">
                  <c:v>0.14324763990267639</c:v>
                </c:pt>
                <c:pt idx="2683">
                  <c:v>0.14216306569343065</c:v>
                </c:pt>
                <c:pt idx="2684">
                  <c:v>0.14105206812652069</c:v>
                </c:pt>
                <c:pt idx="2685">
                  <c:v>0.13941815085158152</c:v>
                </c:pt>
                <c:pt idx="2686">
                  <c:v>0.13808798053527982</c:v>
                </c:pt>
                <c:pt idx="2687">
                  <c:v>0.13925863746958636</c:v>
                </c:pt>
                <c:pt idx="2688">
                  <c:v>0.14001824817518249</c:v>
                </c:pt>
                <c:pt idx="2689">
                  <c:v>0.13870642335766423</c:v>
                </c:pt>
                <c:pt idx="2690">
                  <c:v>0.13572890510948904</c:v>
                </c:pt>
                <c:pt idx="2691">
                  <c:v>0.13179883211678831</c:v>
                </c:pt>
                <c:pt idx="2692">
                  <c:v>0.13090793187347932</c:v>
                </c:pt>
                <c:pt idx="2693">
                  <c:v>0.13106929440389295</c:v>
                </c:pt>
                <c:pt idx="2694">
                  <c:v>0.13108939172749393</c:v>
                </c:pt>
                <c:pt idx="2695">
                  <c:v>0.13037357664233579</c:v>
                </c:pt>
                <c:pt idx="2696">
                  <c:v>0.12858462287104624</c:v>
                </c:pt>
                <c:pt idx="2697">
                  <c:v>0.12825065693430657</c:v>
                </c:pt>
                <c:pt idx="2698">
                  <c:v>0.12917805352798054</c:v>
                </c:pt>
                <c:pt idx="2699">
                  <c:v>0.13006413625304136</c:v>
                </c:pt>
                <c:pt idx="2700">
                  <c:v>0.13008282238442823</c:v>
                </c:pt>
                <c:pt idx="2701">
                  <c:v>0.12748734793187347</c:v>
                </c:pt>
                <c:pt idx="2702">
                  <c:v>0.12500082725060827</c:v>
                </c:pt>
                <c:pt idx="2703">
                  <c:v>0.12443605839416058</c:v>
                </c:pt>
                <c:pt idx="2704">
                  <c:v>0.12420496350364962</c:v>
                </c:pt>
                <c:pt idx="2705">
                  <c:v>0.12349226277372263</c:v>
                </c:pt>
                <c:pt idx="2706">
                  <c:v>0.12242686131386861</c:v>
                </c:pt>
                <c:pt idx="2707">
                  <c:v>0.12121430656934308</c:v>
                </c:pt>
                <c:pt idx="2708">
                  <c:v>0.12011854014598541</c:v>
                </c:pt>
                <c:pt idx="2709">
                  <c:v>0.11892408759124087</c:v>
                </c:pt>
                <c:pt idx="2710">
                  <c:v>0.11756642335766422</c:v>
                </c:pt>
                <c:pt idx="2711">
                  <c:v>0.11714622871046229</c:v>
                </c:pt>
                <c:pt idx="2712">
                  <c:v>0.11791484184914842</c:v>
                </c:pt>
                <c:pt idx="2713">
                  <c:v>0.11725333333333333</c:v>
                </c:pt>
                <c:pt idx="2714">
                  <c:v>0.11490204379562044</c:v>
                </c:pt>
                <c:pt idx="2715">
                  <c:v>0.11378175182481752</c:v>
                </c:pt>
                <c:pt idx="2716">
                  <c:v>0.11366326034063261</c:v>
                </c:pt>
                <c:pt idx="2717">
                  <c:v>0.11343085158150851</c:v>
                </c:pt>
                <c:pt idx="2718">
                  <c:v>0.11296851581508517</c:v>
                </c:pt>
                <c:pt idx="2719">
                  <c:v>0.11223523114355233</c:v>
                </c:pt>
                <c:pt idx="2720">
                  <c:v>0.11091849148418491</c:v>
                </c:pt>
                <c:pt idx="2721">
                  <c:v>0.10936287104622872</c:v>
                </c:pt>
                <c:pt idx="2722">
                  <c:v>0.10904705596107056</c:v>
                </c:pt>
                <c:pt idx="2723">
                  <c:v>0.10897479318734792</c:v>
                </c:pt>
                <c:pt idx="2724">
                  <c:v>0.10783177615571778</c:v>
                </c:pt>
                <c:pt idx="2725">
                  <c:v>0.10723936739659366</c:v>
                </c:pt>
                <c:pt idx="2726">
                  <c:v>0.10771922141119222</c:v>
                </c:pt>
                <c:pt idx="2727">
                  <c:v>0.10667703163017032</c:v>
                </c:pt>
                <c:pt idx="2728">
                  <c:v>0.10483187347931874</c:v>
                </c:pt>
                <c:pt idx="2729">
                  <c:v>0.1044857907542579</c:v>
                </c:pt>
                <c:pt idx="2730">
                  <c:v>0.10439868613138686</c:v>
                </c:pt>
                <c:pt idx="2731">
                  <c:v>0.10335965936739661</c:v>
                </c:pt>
                <c:pt idx="2732">
                  <c:v>0.10171615571776155</c:v>
                </c:pt>
                <c:pt idx="2733">
                  <c:v>9.9815620437956193E-2</c:v>
                </c:pt>
                <c:pt idx="2734">
                  <c:v>9.8903990267639907E-2</c:v>
                </c:pt>
                <c:pt idx="2735">
                  <c:v>9.869226277372263E-2</c:v>
                </c:pt>
                <c:pt idx="2736">
                  <c:v>9.829450121654501E-2</c:v>
                </c:pt>
                <c:pt idx="2737">
                  <c:v>9.817060827250608E-2</c:v>
                </c:pt>
                <c:pt idx="2738">
                  <c:v>9.90479805352798E-2</c:v>
                </c:pt>
                <c:pt idx="2739">
                  <c:v>9.9957226277372274E-2</c:v>
                </c:pt>
                <c:pt idx="2740">
                  <c:v>0.1001996107055961</c:v>
                </c:pt>
                <c:pt idx="2741">
                  <c:v>0.10025450121654501</c:v>
                </c:pt>
                <c:pt idx="2742">
                  <c:v>0.10024437956204379</c:v>
                </c:pt>
                <c:pt idx="2743">
                  <c:v>9.9608126520681253E-2</c:v>
                </c:pt>
                <c:pt idx="2744">
                  <c:v>9.8357128953771286E-2</c:v>
                </c:pt>
                <c:pt idx="2745">
                  <c:v>9.7098686131386863E-2</c:v>
                </c:pt>
                <c:pt idx="2746">
                  <c:v>9.5581703163017034E-2</c:v>
                </c:pt>
                <c:pt idx="2747">
                  <c:v>9.3561119221411193E-2</c:v>
                </c:pt>
                <c:pt idx="2748">
                  <c:v>9.1210559610705594E-2</c:v>
                </c:pt>
                <c:pt idx="2749">
                  <c:v>8.9174987834549885E-2</c:v>
                </c:pt>
                <c:pt idx="2750">
                  <c:v>8.9455474452554737E-2</c:v>
                </c:pt>
                <c:pt idx="2751">
                  <c:v>9.1407931873479314E-2</c:v>
                </c:pt>
                <c:pt idx="2752">
                  <c:v>9.1840097323600975E-2</c:v>
                </c:pt>
                <c:pt idx="2753">
                  <c:v>9.0777664233576638E-2</c:v>
                </c:pt>
                <c:pt idx="2754">
                  <c:v>8.8748564476885644E-2</c:v>
                </c:pt>
                <c:pt idx="2755">
                  <c:v>8.772423357664233E-2</c:v>
                </c:pt>
                <c:pt idx="2756">
                  <c:v>8.8137323600973233E-2</c:v>
                </c:pt>
                <c:pt idx="2757">
                  <c:v>8.7300583941605836E-2</c:v>
                </c:pt>
                <c:pt idx="2758">
                  <c:v>8.573328467153285E-2</c:v>
                </c:pt>
                <c:pt idx="2759">
                  <c:v>8.4663552311435519E-2</c:v>
                </c:pt>
                <c:pt idx="2760">
                  <c:v>8.3917615571776155E-2</c:v>
                </c:pt>
                <c:pt idx="2761">
                  <c:v>8.340768856447689E-2</c:v>
                </c:pt>
                <c:pt idx="2762">
                  <c:v>8.2956836982968366E-2</c:v>
                </c:pt>
                <c:pt idx="2763">
                  <c:v>8.2480389294403891E-2</c:v>
                </c:pt>
                <c:pt idx="2764">
                  <c:v>8.1329343065693435E-2</c:v>
                </c:pt>
                <c:pt idx="2765">
                  <c:v>7.9973527980535281E-2</c:v>
                </c:pt>
                <c:pt idx="2766">
                  <c:v>7.9363163017031627E-2</c:v>
                </c:pt>
                <c:pt idx="2767">
                  <c:v>7.9579902676399028E-2</c:v>
                </c:pt>
                <c:pt idx="2768">
                  <c:v>8.0878248175182479E-2</c:v>
                </c:pt>
                <c:pt idx="2769">
                  <c:v>8.1428515815085159E-2</c:v>
                </c:pt>
                <c:pt idx="2770">
                  <c:v>8.0400583941605833E-2</c:v>
                </c:pt>
                <c:pt idx="2771">
                  <c:v>7.8761119221411185E-2</c:v>
                </c:pt>
                <c:pt idx="2772">
                  <c:v>7.7088807785888072E-2</c:v>
                </c:pt>
                <c:pt idx="2773">
                  <c:v>7.5478734793187341E-2</c:v>
                </c:pt>
                <c:pt idx="2774">
                  <c:v>7.4062871046228704E-2</c:v>
                </c:pt>
                <c:pt idx="2775">
                  <c:v>7.3204282238442817E-2</c:v>
                </c:pt>
                <c:pt idx="2776">
                  <c:v>7.3755912408759117E-2</c:v>
                </c:pt>
                <c:pt idx="2777">
                  <c:v>7.5699026763990263E-2</c:v>
                </c:pt>
                <c:pt idx="2778">
                  <c:v>7.6905109489051104E-2</c:v>
                </c:pt>
                <c:pt idx="2779">
                  <c:v>7.7073430656934297E-2</c:v>
                </c:pt>
                <c:pt idx="2780">
                  <c:v>7.798160583941606E-2</c:v>
                </c:pt>
                <c:pt idx="2781">
                  <c:v>7.8536593673965926E-2</c:v>
                </c:pt>
                <c:pt idx="2782">
                  <c:v>7.5911484184914835E-2</c:v>
                </c:pt>
                <c:pt idx="2783">
                  <c:v>7.3558150851581502E-2</c:v>
                </c:pt>
                <c:pt idx="2784">
                  <c:v>7.400958637469586E-2</c:v>
                </c:pt>
                <c:pt idx="2785">
                  <c:v>7.3892214111922136E-2</c:v>
                </c:pt>
                <c:pt idx="2786">
                  <c:v>7.2851776155717765E-2</c:v>
                </c:pt>
                <c:pt idx="2787">
                  <c:v>7.2193430656934315E-2</c:v>
                </c:pt>
                <c:pt idx="2788">
                  <c:v>7.174579075425791E-2</c:v>
                </c:pt>
                <c:pt idx="2789">
                  <c:v>7.0873771289537701E-2</c:v>
                </c:pt>
                <c:pt idx="2790">
                  <c:v>6.9525547445255478E-2</c:v>
                </c:pt>
                <c:pt idx="2791">
                  <c:v>6.7374257907542576E-2</c:v>
                </c:pt>
                <c:pt idx="2792">
                  <c:v>6.7020924574209245E-2</c:v>
                </c:pt>
                <c:pt idx="2793">
                  <c:v>6.8619221411192213E-2</c:v>
                </c:pt>
                <c:pt idx="2794">
                  <c:v>6.9067688564476884E-2</c:v>
                </c:pt>
                <c:pt idx="2795">
                  <c:v>6.8017177615571772E-2</c:v>
                </c:pt>
                <c:pt idx="2796">
                  <c:v>6.5791192214111921E-2</c:v>
                </c:pt>
                <c:pt idx="2797">
                  <c:v>6.4127737226277376E-2</c:v>
                </c:pt>
                <c:pt idx="2798">
                  <c:v>6.36327493917275E-2</c:v>
                </c:pt>
                <c:pt idx="2799">
                  <c:v>6.4534160583941597E-2</c:v>
                </c:pt>
                <c:pt idx="2800">
                  <c:v>6.5967883211678832E-2</c:v>
                </c:pt>
                <c:pt idx="2801">
                  <c:v>6.5591922141119224E-2</c:v>
                </c:pt>
                <c:pt idx="2802">
                  <c:v>6.4105693430656932E-2</c:v>
                </c:pt>
                <c:pt idx="2803">
                  <c:v>6.270866180048662E-2</c:v>
                </c:pt>
                <c:pt idx="2804">
                  <c:v>6.2191240875912407E-2</c:v>
                </c:pt>
                <c:pt idx="2805">
                  <c:v>6.2780048661800494E-2</c:v>
                </c:pt>
                <c:pt idx="2806">
                  <c:v>6.32879805352798E-2</c:v>
                </c:pt>
                <c:pt idx="2807">
                  <c:v>6.326832116788321E-2</c:v>
                </c:pt>
                <c:pt idx="2808">
                  <c:v>6.3060000000000005E-2</c:v>
                </c:pt>
                <c:pt idx="2809">
                  <c:v>6.2549732360097324E-2</c:v>
                </c:pt>
                <c:pt idx="2810">
                  <c:v>6.1383163017031631E-2</c:v>
                </c:pt>
                <c:pt idx="2811">
                  <c:v>6.0225109489051097E-2</c:v>
                </c:pt>
                <c:pt idx="2812">
                  <c:v>5.9684428223844288E-2</c:v>
                </c:pt>
                <c:pt idx="2813">
                  <c:v>5.8413771289537716E-2</c:v>
                </c:pt>
                <c:pt idx="2814">
                  <c:v>5.6169099756691002E-2</c:v>
                </c:pt>
                <c:pt idx="2815">
                  <c:v>5.5191970802919703E-2</c:v>
                </c:pt>
                <c:pt idx="2816">
                  <c:v>5.5285158150851575E-2</c:v>
                </c:pt>
                <c:pt idx="2817">
                  <c:v>5.4399562043795625E-2</c:v>
                </c:pt>
                <c:pt idx="2818">
                  <c:v>5.3735961070559606E-2</c:v>
                </c:pt>
                <c:pt idx="2819">
                  <c:v>5.6515766423357656E-2</c:v>
                </c:pt>
                <c:pt idx="2820">
                  <c:v>5.8606326034063252E-2</c:v>
                </c:pt>
                <c:pt idx="2821">
                  <c:v>5.8601265206812657E-2</c:v>
                </c:pt>
                <c:pt idx="2822">
                  <c:v>5.7449489051094892E-2</c:v>
                </c:pt>
                <c:pt idx="2823">
                  <c:v>5.547630170316302E-2</c:v>
                </c:pt>
                <c:pt idx="2824">
                  <c:v>5.4967737226277374E-2</c:v>
                </c:pt>
                <c:pt idx="2825">
                  <c:v>5.4829099756691001E-2</c:v>
                </c:pt>
                <c:pt idx="2826">
                  <c:v>5.3827153284671525E-2</c:v>
                </c:pt>
                <c:pt idx="2827">
                  <c:v>5.2531484184914837E-2</c:v>
                </c:pt>
                <c:pt idx="2828">
                  <c:v>5.1374793187347931E-2</c:v>
                </c:pt>
                <c:pt idx="2829">
                  <c:v>5.1518345498783452E-2</c:v>
                </c:pt>
                <c:pt idx="2830">
                  <c:v>5.2442481751824817E-2</c:v>
                </c:pt>
                <c:pt idx="2831">
                  <c:v>5.2748223844282245E-2</c:v>
                </c:pt>
                <c:pt idx="2832">
                  <c:v>5.2369002433090027E-2</c:v>
                </c:pt>
                <c:pt idx="2833">
                  <c:v>5.1410656934306569E-2</c:v>
                </c:pt>
                <c:pt idx="2834">
                  <c:v>5.0800632603406323E-2</c:v>
                </c:pt>
                <c:pt idx="2835">
                  <c:v>5.0834841849148417E-2</c:v>
                </c:pt>
                <c:pt idx="2836">
                  <c:v>5.0718978102189782E-2</c:v>
                </c:pt>
                <c:pt idx="2837">
                  <c:v>5.0256545012165449E-2</c:v>
                </c:pt>
                <c:pt idx="2838">
                  <c:v>4.9557372262773722E-2</c:v>
                </c:pt>
                <c:pt idx="2839">
                  <c:v>4.9251046228710467E-2</c:v>
                </c:pt>
                <c:pt idx="2840">
                  <c:v>5.0081362530413627E-2</c:v>
                </c:pt>
                <c:pt idx="2841">
                  <c:v>5.114350364963504E-2</c:v>
                </c:pt>
                <c:pt idx="2842">
                  <c:v>5.1247007299270071E-2</c:v>
                </c:pt>
                <c:pt idx="2843">
                  <c:v>4.9925498783454987E-2</c:v>
                </c:pt>
                <c:pt idx="2844">
                  <c:v>4.7931386861313867E-2</c:v>
                </c:pt>
                <c:pt idx="2845">
                  <c:v>4.8063435523114359E-2</c:v>
                </c:pt>
                <c:pt idx="2846">
                  <c:v>4.9136545012165446E-2</c:v>
                </c:pt>
                <c:pt idx="2847">
                  <c:v>4.6330442822384431E-2</c:v>
                </c:pt>
                <c:pt idx="2848">
                  <c:v>4.3177051094890513E-2</c:v>
                </c:pt>
                <c:pt idx="2849">
                  <c:v>4.4478987834549878E-2</c:v>
                </c:pt>
                <c:pt idx="2850">
                  <c:v>4.5504914841849146E-2</c:v>
                </c:pt>
                <c:pt idx="2851">
                  <c:v>4.5804759124087588E-2</c:v>
                </c:pt>
                <c:pt idx="2852">
                  <c:v>4.5899289537712898E-2</c:v>
                </c:pt>
                <c:pt idx="2853">
                  <c:v>4.5756720194647202E-2</c:v>
                </c:pt>
                <c:pt idx="2854">
                  <c:v>4.5520272506082725E-2</c:v>
                </c:pt>
                <c:pt idx="2855">
                  <c:v>4.5171766423357664E-2</c:v>
                </c:pt>
                <c:pt idx="2856">
                  <c:v>4.4759133819951342E-2</c:v>
                </c:pt>
                <c:pt idx="2857">
                  <c:v>4.4314034063260344E-2</c:v>
                </c:pt>
                <c:pt idx="2858">
                  <c:v>4.3870608272506086E-2</c:v>
                </c:pt>
                <c:pt idx="2859">
                  <c:v>4.4405055961070562E-2</c:v>
                </c:pt>
                <c:pt idx="2860">
                  <c:v>4.5477270072992702E-2</c:v>
                </c:pt>
                <c:pt idx="2861">
                  <c:v>4.5814627737226277E-2</c:v>
                </c:pt>
                <c:pt idx="2862">
                  <c:v>4.531829683698297E-2</c:v>
                </c:pt>
                <c:pt idx="2863">
                  <c:v>4.372330900243309E-2</c:v>
                </c:pt>
                <c:pt idx="2864">
                  <c:v>4.2595416058394162E-2</c:v>
                </c:pt>
                <c:pt idx="2865">
                  <c:v>4.2548437956204381E-2</c:v>
                </c:pt>
                <c:pt idx="2866">
                  <c:v>4.1879323600973233E-2</c:v>
                </c:pt>
                <c:pt idx="2867">
                  <c:v>4.0946968369829681E-2</c:v>
                </c:pt>
                <c:pt idx="2868">
                  <c:v>4.2044885644768853E-2</c:v>
                </c:pt>
                <c:pt idx="2869">
                  <c:v>4.3656832116788322E-2</c:v>
                </c:pt>
                <c:pt idx="2870">
                  <c:v>4.2731352798053526E-2</c:v>
                </c:pt>
                <c:pt idx="2871">
                  <c:v>4.1201411192214113E-2</c:v>
                </c:pt>
                <c:pt idx="2872">
                  <c:v>4.1147917274939175E-2</c:v>
                </c:pt>
                <c:pt idx="2873">
                  <c:v>4.1329177615571776E-2</c:v>
                </c:pt>
                <c:pt idx="2874">
                  <c:v>4.1346549878345497E-2</c:v>
                </c:pt>
                <c:pt idx="2875">
                  <c:v>3.9839635036496353E-2</c:v>
                </c:pt>
                <c:pt idx="2876">
                  <c:v>3.7631450121654496E-2</c:v>
                </c:pt>
                <c:pt idx="2877">
                  <c:v>3.7833226277372262E-2</c:v>
                </c:pt>
                <c:pt idx="2878">
                  <c:v>3.85832603406326E-2</c:v>
                </c:pt>
                <c:pt idx="2879">
                  <c:v>3.7745727493917275E-2</c:v>
                </c:pt>
                <c:pt idx="2880">
                  <c:v>3.7170812652068126E-2</c:v>
                </c:pt>
                <c:pt idx="2881">
                  <c:v>3.7397459854014596E-2</c:v>
                </c:pt>
                <c:pt idx="2882">
                  <c:v>3.776938199513382E-2</c:v>
                </c:pt>
                <c:pt idx="2883">
                  <c:v>3.8141060827250613E-2</c:v>
                </c:pt>
                <c:pt idx="2884">
                  <c:v>3.7929216545012162E-2</c:v>
                </c:pt>
                <c:pt idx="2885">
                  <c:v>3.7418846715328469E-2</c:v>
                </c:pt>
                <c:pt idx="2886">
                  <c:v>3.6654924574209248E-2</c:v>
                </c:pt>
                <c:pt idx="2887">
                  <c:v>3.6471080291970798E-2</c:v>
                </c:pt>
                <c:pt idx="2888">
                  <c:v>3.7001377128953766E-2</c:v>
                </c:pt>
                <c:pt idx="2889">
                  <c:v>3.7041279805352802E-2</c:v>
                </c:pt>
                <c:pt idx="2890">
                  <c:v>3.6569766423357665E-2</c:v>
                </c:pt>
                <c:pt idx="2891">
                  <c:v>3.6386447688564479E-2</c:v>
                </c:pt>
                <c:pt idx="2892">
                  <c:v>3.58256301703163E-2</c:v>
                </c:pt>
                <c:pt idx="2893">
                  <c:v>3.3995484184914847E-2</c:v>
                </c:pt>
                <c:pt idx="2894">
                  <c:v>3.2475041362530419E-2</c:v>
                </c:pt>
                <c:pt idx="2895">
                  <c:v>3.250539659367397E-2</c:v>
                </c:pt>
                <c:pt idx="2896">
                  <c:v>3.3281060827250609E-2</c:v>
                </c:pt>
                <c:pt idx="2897">
                  <c:v>3.4484909975669102E-2</c:v>
                </c:pt>
                <c:pt idx="2898">
                  <c:v>3.4908053527980536E-2</c:v>
                </c:pt>
                <c:pt idx="2899">
                  <c:v>3.4675956204379563E-2</c:v>
                </c:pt>
                <c:pt idx="2900">
                  <c:v>3.4591187347931873E-2</c:v>
                </c:pt>
                <c:pt idx="2901">
                  <c:v>3.4260554744525544E-2</c:v>
                </c:pt>
                <c:pt idx="2902">
                  <c:v>3.3203187347931873E-2</c:v>
                </c:pt>
                <c:pt idx="2903">
                  <c:v>3.2362681265206812E-2</c:v>
                </c:pt>
                <c:pt idx="2904">
                  <c:v>3.2054827250608278E-2</c:v>
                </c:pt>
                <c:pt idx="2905">
                  <c:v>3.2103012165450119E-2</c:v>
                </c:pt>
                <c:pt idx="2906">
                  <c:v>3.2290754257907547E-2</c:v>
                </c:pt>
                <c:pt idx="2907">
                  <c:v>3.2080476885644769E-2</c:v>
                </c:pt>
                <c:pt idx="2908">
                  <c:v>3.1586160583941605E-2</c:v>
                </c:pt>
                <c:pt idx="2909">
                  <c:v>3.0760491484184915E-2</c:v>
                </c:pt>
                <c:pt idx="2910">
                  <c:v>3.0569114355231141E-2</c:v>
                </c:pt>
                <c:pt idx="2911">
                  <c:v>3.1042554744525545E-2</c:v>
                </c:pt>
                <c:pt idx="2912">
                  <c:v>3.0541839416058397E-2</c:v>
                </c:pt>
                <c:pt idx="2913">
                  <c:v>2.9513090024330901E-2</c:v>
                </c:pt>
                <c:pt idx="2914">
                  <c:v>2.9546491484184912E-2</c:v>
                </c:pt>
                <c:pt idx="2915">
                  <c:v>3.0092165450121656E-2</c:v>
                </c:pt>
                <c:pt idx="2916">
                  <c:v>3.0456705596107057E-2</c:v>
                </c:pt>
                <c:pt idx="2917">
                  <c:v>3.0912603406326036E-2</c:v>
                </c:pt>
                <c:pt idx="2918">
                  <c:v>3.1376549878345497E-2</c:v>
                </c:pt>
                <c:pt idx="2919">
                  <c:v>3.1226690997566909E-2</c:v>
                </c:pt>
                <c:pt idx="2920">
                  <c:v>3.0306559610705597E-2</c:v>
                </c:pt>
                <c:pt idx="2921">
                  <c:v>2.8914822384428225E-2</c:v>
                </c:pt>
                <c:pt idx="2922">
                  <c:v>2.7679299270072996E-2</c:v>
                </c:pt>
                <c:pt idx="2923">
                  <c:v>2.7380812652068126E-2</c:v>
                </c:pt>
                <c:pt idx="2924">
                  <c:v>2.7252428223844286E-2</c:v>
                </c:pt>
                <c:pt idx="2925">
                  <c:v>2.6926481751824816E-2</c:v>
                </c:pt>
                <c:pt idx="2926">
                  <c:v>2.7567192214111923E-2</c:v>
                </c:pt>
                <c:pt idx="2927">
                  <c:v>2.9233625304136254E-2</c:v>
                </c:pt>
                <c:pt idx="2928">
                  <c:v>2.8943581508515816E-2</c:v>
                </c:pt>
                <c:pt idx="2929">
                  <c:v>2.7637581508515818E-2</c:v>
                </c:pt>
                <c:pt idx="2930">
                  <c:v>2.8272963503649638E-2</c:v>
                </c:pt>
                <c:pt idx="2931">
                  <c:v>2.8844486618004865E-2</c:v>
                </c:pt>
                <c:pt idx="2932">
                  <c:v>2.7736364963503651E-2</c:v>
                </c:pt>
                <c:pt idx="2933">
                  <c:v>2.7809377128953771E-2</c:v>
                </c:pt>
                <c:pt idx="2934">
                  <c:v>2.8939537712895376E-2</c:v>
                </c:pt>
                <c:pt idx="2935">
                  <c:v>2.8134832116788321E-2</c:v>
                </c:pt>
                <c:pt idx="2936">
                  <c:v>2.6738428223844282E-2</c:v>
                </c:pt>
                <c:pt idx="2937">
                  <c:v>2.6953810218978101E-2</c:v>
                </c:pt>
                <c:pt idx="2938">
                  <c:v>2.7635591240875911E-2</c:v>
                </c:pt>
                <c:pt idx="2939">
                  <c:v>2.7910141119221413E-2</c:v>
                </c:pt>
                <c:pt idx="2940">
                  <c:v>2.7721605839416057E-2</c:v>
                </c:pt>
                <c:pt idx="2941">
                  <c:v>2.7193085158150852E-2</c:v>
                </c:pt>
                <c:pt idx="2942">
                  <c:v>2.7144681265206815E-2</c:v>
                </c:pt>
                <c:pt idx="2943">
                  <c:v>2.7354068126520678E-2</c:v>
                </c:pt>
                <c:pt idx="2944">
                  <c:v>2.721756690997567E-2</c:v>
                </c:pt>
                <c:pt idx="2945">
                  <c:v>2.6822399026763987E-2</c:v>
                </c:pt>
                <c:pt idx="2946">
                  <c:v>2.6292316301703162E-2</c:v>
                </c:pt>
                <c:pt idx="2947">
                  <c:v>2.578640875912409E-2</c:v>
                </c:pt>
                <c:pt idx="2948">
                  <c:v>2.5420496350364963E-2</c:v>
                </c:pt>
                <c:pt idx="2949">
                  <c:v>2.4991946472019466E-2</c:v>
                </c:pt>
                <c:pt idx="2950">
                  <c:v>2.4663367396593673E-2</c:v>
                </c:pt>
                <c:pt idx="2951">
                  <c:v>2.4995902676399027E-2</c:v>
                </c:pt>
                <c:pt idx="2952">
                  <c:v>2.5777221411192215E-2</c:v>
                </c:pt>
                <c:pt idx="2953">
                  <c:v>2.6453615571776157E-2</c:v>
                </c:pt>
                <c:pt idx="2954">
                  <c:v>2.61569099756691E-2</c:v>
                </c:pt>
                <c:pt idx="2955">
                  <c:v>2.461083698296837E-2</c:v>
                </c:pt>
                <c:pt idx="2956">
                  <c:v>2.4463454987834549E-2</c:v>
                </c:pt>
                <c:pt idx="2957">
                  <c:v>2.5527274939172749E-2</c:v>
                </c:pt>
                <c:pt idx="2958">
                  <c:v>2.5526914841849147E-2</c:v>
                </c:pt>
                <c:pt idx="2959">
                  <c:v>2.5302520681265209E-2</c:v>
                </c:pt>
                <c:pt idx="2960">
                  <c:v>2.4970763990267639E-2</c:v>
                </c:pt>
                <c:pt idx="2961">
                  <c:v>2.4117221411192213E-2</c:v>
                </c:pt>
                <c:pt idx="2962">
                  <c:v>2.2602408759124087E-2</c:v>
                </c:pt>
                <c:pt idx="2963">
                  <c:v>2.2249999999999999E-2</c:v>
                </c:pt>
                <c:pt idx="2964">
                  <c:v>2.287840389294404E-2</c:v>
                </c:pt>
                <c:pt idx="2965">
                  <c:v>2.3000968369829684E-2</c:v>
                </c:pt>
                <c:pt idx="2966">
                  <c:v>2.3084107055961072E-2</c:v>
                </c:pt>
                <c:pt idx="2967">
                  <c:v>2.3899133819951339E-2</c:v>
                </c:pt>
                <c:pt idx="2968">
                  <c:v>2.4623036496350365E-2</c:v>
                </c:pt>
                <c:pt idx="2969">
                  <c:v>2.4768155717761555E-2</c:v>
                </c:pt>
                <c:pt idx="2970">
                  <c:v>2.4945902676399026E-2</c:v>
                </c:pt>
                <c:pt idx="2971">
                  <c:v>2.5101094890510947E-2</c:v>
                </c:pt>
                <c:pt idx="2972">
                  <c:v>2.4343985401459853E-2</c:v>
                </c:pt>
                <c:pt idx="2973">
                  <c:v>2.3122978102189783E-2</c:v>
                </c:pt>
                <c:pt idx="2974">
                  <c:v>2.277647201946472E-2</c:v>
                </c:pt>
                <c:pt idx="2975">
                  <c:v>2.2534924574209244E-2</c:v>
                </c:pt>
                <c:pt idx="2976">
                  <c:v>2.1964481751824815E-2</c:v>
                </c:pt>
                <c:pt idx="2977">
                  <c:v>2.2207318734793188E-2</c:v>
                </c:pt>
                <c:pt idx="2978">
                  <c:v>2.3326871046228711E-2</c:v>
                </c:pt>
                <c:pt idx="2979">
                  <c:v>2.3313615571776157E-2</c:v>
                </c:pt>
                <c:pt idx="2980">
                  <c:v>2.2557503649635036E-2</c:v>
                </c:pt>
                <c:pt idx="2981">
                  <c:v>2.278174695863747E-2</c:v>
                </c:pt>
                <c:pt idx="2982">
                  <c:v>2.3500150851581508E-2</c:v>
                </c:pt>
                <c:pt idx="2983">
                  <c:v>2.5302369829683698E-2</c:v>
                </c:pt>
                <c:pt idx="2984">
                  <c:v>2.5214267639902675E-2</c:v>
                </c:pt>
                <c:pt idx="2985">
                  <c:v>2.3062613138686131E-2</c:v>
                </c:pt>
                <c:pt idx="2986">
                  <c:v>2.2730077858880777E-2</c:v>
                </c:pt>
                <c:pt idx="2987">
                  <c:v>2.3319527980535278E-2</c:v>
                </c:pt>
                <c:pt idx="2988">
                  <c:v>2.2813119221411191E-2</c:v>
                </c:pt>
                <c:pt idx="2989">
                  <c:v>2.2400525547445257E-2</c:v>
                </c:pt>
                <c:pt idx="2990">
                  <c:v>2.2828282238442823E-2</c:v>
                </c:pt>
                <c:pt idx="2991">
                  <c:v>2.3484827250608274E-2</c:v>
                </c:pt>
                <c:pt idx="2992">
                  <c:v>2.3696335766423358E-2</c:v>
                </c:pt>
                <c:pt idx="2993">
                  <c:v>2.2566019464720193E-2</c:v>
                </c:pt>
                <c:pt idx="2994">
                  <c:v>2.0432428223844282E-2</c:v>
                </c:pt>
                <c:pt idx="2995">
                  <c:v>1.8788666666666665E-2</c:v>
                </c:pt>
                <c:pt idx="2996">
                  <c:v>1.8201177615571777E-2</c:v>
                </c:pt>
                <c:pt idx="2997">
                  <c:v>1.8815231143552314E-2</c:v>
                </c:pt>
                <c:pt idx="2998">
                  <c:v>1.9901440389294405E-2</c:v>
                </c:pt>
                <c:pt idx="2999">
                  <c:v>2.0833294403892942E-2</c:v>
                </c:pt>
                <c:pt idx="3000">
                  <c:v>2.1501474452554743E-2</c:v>
                </c:pt>
                <c:pt idx="3001">
                  <c:v>2.1788554744525547E-2</c:v>
                </c:pt>
                <c:pt idx="3002">
                  <c:v>2.1022253041362529E-2</c:v>
                </c:pt>
                <c:pt idx="3003">
                  <c:v>1.9963591240875912E-2</c:v>
                </c:pt>
                <c:pt idx="3004">
                  <c:v>1.9308282238442821E-2</c:v>
                </c:pt>
                <c:pt idx="3005">
                  <c:v>1.9591883211678832E-2</c:v>
                </c:pt>
                <c:pt idx="3006">
                  <c:v>2.0972364963503649E-2</c:v>
                </c:pt>
                <c:pt idx="3007">
                  <c:v>2.1651094890510949E-2</c:v>
                </c:pt>
                <c:pt idx="3008">
                  <c:v>2.1792968369829684E-2</c:v>
                </c:pt>
                <c:pt idx="3009">
                  <c:v>2.213240389294404E-2</c:v>
                </c:pt>
                <c:pt idx="3010">
                  <c:v>2.2191309002433091E-2</c:v>
                </c:pt>
                <c:pt idx="3011">
                  <c:v>2.1183824817518248E-2</c:v>
                </c:pt>
                <c:pt idx="3012">
                  <c:v>2.0271542579075427E-2</c:v>
                </c:pt>
                <c:pt idx="3013">
                  <c:v>1.9812107055961072E-2</c:v>
                </c:pt>
                <c:pt idx="3014">
                  <c:v>1.9869090024330901E-2</c:v>
                </c:pt>
                <c:pt idx="3015">
                  <c:v>2.0176457420924575E-2</c:v>
                </c:pt>
                <c:pt idx="3016">
                  <c:v>1.9558189781021897E-2</c:v>
                </c:pt>
                <c:pt idx="3017">
                  <c:v>1.8665411192214112E-2</c:v>
                </c:pt>
                <c:pt idx="3018">
                  <c:v>1.8451133819951338E-2</c:v>
                </c:pt>
                <c:pt idx="3019">
                  <c:v>1.8425951338199513E-2</c:v>
                </c:pt>
                <c:pt idx="3020">
                  <c:v>1.833593187347932E-2</c:v>
                </c:pt>
                <c:pt idx="3021">
                  <c:v>1.8946321167883213E-2</c:v>
                </c:pt>
                <c:pt idx="3022">
                  <c:v>2.0494214111922142E-2</c:v>
                </c:pt>
                <c:pt idx="3023">
                  <c:v>2.1617985401459854E-2</c:v>
                </c:pt>
                <c:pt idx="3024">
                  <c:v>2.1940296836982971E-2</c:v>
                </c:pt>
                <c:pt idx="3025">
                  <c:v>2.1097124087591242E-2</c:v>
                </c:pt>
                <c:pt idx="3026">
                  <c:v>2.0133892944038931E-2</c:v>
                </c:pt>
                <c:pt idx="3027">
                  <c:v>2.0222369829683697E-2</c:v>
                </c:pt>
                <c:pt idx="3028">
                  <c:v>2.0265600973236011E-2</c:v>
                </c:pt>
                <c:pt idx="3029">
                  <c:v>2.0044277372262772E-2</c:v>
                </c:pt>
                <c:pt idx="3030">
                  <c:v>1.966134793187348E-2</c:v>
                </c:pt>
                <c:pt idx="3031">
                  <c:v>1.9283036496350364E-2</c:v>
                </c:pt>
                <c:pt idx="3032">
                  <c:v>1.9054068126520683E-2</c:v>
                </c:pt>
                <c:pt idx="3033">
                  <c:v>1.8738681265206811E-2</c:v>
                </c:pt>
                <c:pt idx="3034">
                  <c:v>1.8300097323600974E-2</c:v>
                </c:pt>
                <c:pt idx="3035">
                  <c:v>1.8284525547445255E-2</c:v>
                </c:pt>
                <c:pt idx="3036">
                  <c:v>1.8559469586374697E-2</c:v>
                </c:pt>
                <c:pt idx="3037">
                  <c:v>1.8651153284671533E-2</c:v>
                </c:pt>
                <c:pt idx="3038">
                  <c:v>1.8562798053527983E-2</c:v>
                </c:pt>
                <c:pt idx="3039">
                  <c:v>1.8621021897810217E-2</c:v>
                </c:pt>
                <c:pt idx="3040">
                  <c:v>1.8547021897810219E-2</c:v>
                </c:pt>
                <c:pt idx="3041">
                  <c:v>1.8136822384428226E-2</c:v>
                </c:pt>
                <c:pt idx="3042">
                  <c:v>1.8221571776155718E-2</c:v>
                </c:pt>
                <c:pt idx="3043">
                  <c:v>1.8949236009732359E-2</c:v>
                </c:pt>
                <c:pt idx="3044">
                  <c:v>1.9337377128953771E-2</c:v>
                </c:pt>
                <c:pt idx="3045">
                  <c:v>1.9210953771289539E-2</c:v>
                </c:pt>
                <c:pt idx="3046">
                  <c:v>1.8391236009732363E-2</c:v>
                </c:pt>
                <c:pt idx="3047">
                  <c:v>1.7908272506082724E-2</c:v>
                </c:pt>
                <c:pt idx="3048">
                  <c:v>1.9022515815085156E-2</c:v>
                </c:pt>
                <c:pt idx="3049">
                  <c:v>2.0168525547445255E-2</c:v>
                </c:pt>
                <c:pt idx="3050">
                  <c:v>2.0867094890510949E-2</c:v>
                </c:pt>
                <c:pt idx="3051">
                  <c:v>1.9816136253041364E-2</c:v>
                </c:pt>
                <c:pt idx="3052">
                  <c:v>1.81387299270073E-2</c:v>
                </c:pt>
                <c:pt idx="3053">
                  <c:v>1.8128525547445255E-2</c:v>
                </c:pt>
                <c:pt idx="3054">
                  <c:v>1.8513474452554746E-2</c:v>
                </c:pt>
                <c:pt idx="3055">
                  <c:v>1.8529737226277373E-2</c:v>
                </c:pt>
                <c:pt idx="3056">
                  <c:v>1.8152856447688565E-2</c:v>
                </c:pt>
                <c:pt idx="3057">
                  <c:v>1.7502481751824818E-2</c:v>
                </c:pt>
                <c:pt idx="3058">
                  <c:v>1.706639902676399E-2</c:v>
                </c:pt>
                <c:pt idx="3059">
                  <c:v>1.6774768856447689E-2</c:v>
                </c:pt>
                <c:pt idx="3060">
                  <c:v>1.6233576642335767E-2</c:v>
                </c:pt>
                <c:pt idx="3061">
                  <c:v>1.5963513381995136E-2</c:v>
                </c:pt>
                <c:pt idx="3062">
                  <c:v>1.6822973236009734E-2</c:v>
                </c:pt>
                <c:pt idx="3063">
                  <c:v>1.7217021897810218E-2</c:v>
                </c:pt>
                <c:pt idx="3064">
                  <c:v>1.6298832116788321E-2</c:v>
                </c:pt>
                <c:pt idx="3065">
                  <c:v>1.6074476885644767E-2</c:v>
                </c:pt>
                <c:pt idx="3066">
                  <c:v>1.664149391727494E-2</c:v>
                </c:pt>
                <c:pt idx="3067">
                  <c:v>1.7037785888077861E-2</c:v>
                </c:pt>
                <c:pt idx="3068">
                  <c:v>1.7399070559610708E-2</c:v>
                </c:pt>
                <c:pt idx="3069">
                  <c:v>1.722353284671533E-2</c:v>
                </c:pt>
                <c:pt idx="3070">
                  <c:v>1.7082900243309003E-2</c:v>
                </c:pt>
                <c:pt idx="3071">
                  <c:v>1.7025620437956204E-2</c:v>
                </c:pt>
                <c:pt idx="3072">
                  <c:v>1.682723600973236E-2</c:v>
                </c:pt>
                <c:pt idx="3073">
                  <c:v>1.6462408759124088E-2</c:v>
                </c:pt>
                <c:pt idx="3074">
                  <c:v>1.7162798053527981E-2</c:v>
                </c:pt>
                <c:pt idx="3075">
                  <c:v>1.7925177615571775E-2</c:v>
                </c:pt>
                <c:pt idx="3076">
                  <c:v>1.7846111922141118E-2</c:v>
                </c:pt>
                <c:pt idx="3077">
                  <c:v>1.7968379562043797E-2</c:v>
                </c:pt>
                <c:pt idx="3078">
                  <c:v>1.8782111922141118E-2</c:v>
                </c:pt>
                <c:pt idx="3079">
                  <c:v>1.8595956204379562E-2</c:v>
                </c:pt>
                <c:pt idx="3080">
                  <c:v>1.7293693430656936E-2</c:v>
                </c:pt>
                <c:pt idx="3081">
                  <c:v>1.6069776155717762E-2</c:v>
                </c:pt>
                <c:pt idx="3082">
                  <c:v>1.5403099756690998E-2</c:v>
                </c:pt>
                <c:pt idx="3083">
                  <c:v>1.6611985401459854E-2</c:v>
                </c:pt>
                <c:pt idx="3084">
                  <c:v>1.7744525547445253E-2</c:v>
                </c:pt>
                <c:pt idx="3085">
                  <c:v>1.664811678832117E-2</c:v>
                </c:pt>
                <c:pt idx="3086">
                  <c:v>1.6120189781021897E-2</c:v>
                </c:pt>
                <c:pt idx="3087">
                  <c:v>1.6414218978102191E-2</c:v>
                </c:pt>
                <c:pt idx="3088">
                  <c:v>1.7188253041362529E-2</c:v>
                </c:pt>
                <c:pt idx="3089">
                  <c:v>1.8144428223844281E-2</c:v>
                </c:pt>
                <c:pt idx="3090">
                  <c:v>1.7805868613138685E-2</c:v>
                </c:pt>
                <c:pt idx="3091">
                  <c:v>1.7901532846715331E-2</c:v>
                </c:pt>
                <c:pt idx="3092">
                  <c:v>1.9186890510948903E-2</c:v>
                </c:pt>
                <c:pt idx="3093">
                  <c:v>1.9003824817518247E-2</c:v>
                </c:pt>
                <c:pt idx="3094">
                  <c:v>1.7285090024330901E-2</c:v>
                </c:pt>
                <c:pt idx="3095">
                  <c:v>1.6261965936739661E-2</c:v>
                </c:pt>
                <c:pt idx="3096">
                  <c:v>1.600316788321168E-2</c:v>
                </c:pt>
                <c:pt idx="3097">
                  <c:v>1.6861211678832116E-2</c:v>
                </c:pt>
                <c:pt idx="3098">
                  <c:v>1.7572262773722629E-2</c:v>
                </c:pt>
                <c:pt idx="3099">
                  <c:v>1.7125975669099756E-2</c:v>
                </c:pt>
                <c:pt idx="3100">
                  <c:v>1.6126043795620437E-2</c:v>
                </c:pt>
                <c:pt idx="3101">
                  <c:v>1.5164987834549877E-2</c:v>
                </c:pt>
                <c:pt idx="3102">
                  <c:v>1.5685454987834548E-2</c:v>
                </c:pt>
                <c:pt idx="3103">
                  <c:v>1.7164744525547445E-2</c:v>
                </c:pt>
                <c:pt idx="3104">
                  <c:v>1.7773527980535279E-2</c:v>
                </c:pt>
                <c:pt idx="3105">
                  <c:v>1.793934306569343E-2</c:v>
                </c:pt>
                <c:pt idx="3106">
                  <c:v>1.7810686131386859E-2</c:v>
                </c:pt>
                <c:pt idx="3107">
                  <c:v>1.7622014598540146E-2</c:v>
                </c:pt>
                <c:pt idx="3108">
                  <c:v>1.7464160583941606E-2</c:v>
                </c:pt>
                <c:pt idx="3109">
                  <c:v>1.6988384428223844E-2</c:v>
                </c:pt>
                <c:pt idx="3110">
                  <c:v>1.6438345498783456E-2</c:v>
                </c:pt>
                <c:pt idx="3111">
                  <c:v>1.642058880778589E-2</c:v>
                </c:pt>
                <c:pt idx="3112">
                  <c:v>1.6572379562043795E-2</c:v>
                </c:pt>
                <c:pt idx="3113">
                  <c:v>1.6659094890510949E-2</c:v>
                </c:pt>
                <c:pt idx="3114">
                  <c:v>1.5723751824817521E-2</c:v>
                </c:pt>
                <c:pt idx="3115">
                  <c:v>1.4041046228710462E-2</c:v>
                </c:pt>
                <c:pt idx="3116">
                  <c:v>1.4028160583941606E-2</c:v>
                </c:pt>
                <c:pt idx="3117">
                  <c:v>1.5072330900243309E-2</c:v>
                </c:pt>
                <c:pt idx="3118">
                  <c:v>1.5460841849148419E-2</c:v>
                </c:pt>
                <c:pt idx="3119">
                  <c:v>1.5197849148418492E-2</c:v>
                </c:pt>
                <c:pt idx="3120">
                  <c:v>1.4815698296836984E-2</c:v>
                </c:pt>
                <c:pt idx="3121">
                  <c:v>1.5160695863746959E-2</c:v>
                </c:pt>
                <c:pt idx="3122">
                  <c:v>1.6446394160583942E-2</c:v>
                </c:pt>
                <c:pt idx="3123">
                  <c:v>1.6856598540145984E-2</c:v>
                </c:pt>
                <c:pt idx="3124">
                  <c:v>1.6188248175182482E-2</c:v>
                </c:pt>
                <c:pt idx="3125">
                  <c:v>1.5967591240875913E-2</c:v>
                </c:pt>
                <c:pt idx="3126">
                  <c:v>1.5804243309002434E-2</c:v>
                </c:pt>
                <c:pt idx="3127">
                  <c:v>1.5273552311435524E-2</c:v>
                </c:pt>
                <c:pt idx="3128">
                  <c:v>1.5057615571776158E-2</c:v>
                </c:pt>
                <c:pt idx="3129">
                  <c:v>1.5494506082725061E-2</c:v>
                </c:pt>
                <c:pt idx="3130">
                  <c:v>1.6594647201946471E-2</c:v>
                </c:pt>
                <c:pt idx="3131">
                  <c:v>1.7676287104622872E-2</c:v>
                </c:pt>
                <c:pt idx="3132">
                  <c:v>1.7233440389294405E-2</c:v>
                </c:pt>
                <c:pt idx="3133">
                  <c:v>1.5852150851581509E-2</c:v>
                </c:pt>
                <c:pt idx="3134">
                  <c:v>1.4893002433090025E-2</c:v>
                </c:pt>
                <c:pt idx="3135">
                  <c:v>1.4886355231143553E-2</c:v>
                </c:pt>
                <c:pt idx="3136">
                  <c:v>1.5925060827250606E-2</c:v>
                </c:pt>
                <c:pt idx="3137">
                  <c:v>1.6133401459854015E-2</c:v>
                </c:pt>
                <c:pt idx="3138">
                  <c:v>1.4969464720194647E-2</c:v>
                </c:pt>
                <c:pt idx="3139">
                  <c:v>1.4179177615571775E-2</c:v>
                </c:pt>
                <c:pt idx="3140">
                  <c:v>1.3885177615571776E-2</c:v>
                </c:pt>
                <c:pt idx="3141">
                  <c:v>1.4805557177615574E-2</c:v>
                </c:pt>
                <c:pt idx="3142">
                  <c:v>1.5440262773722627E-2</c:v>
                </c:pt>
                <c:pt idx="3143">
                  <c:v>1.4442695863746958E-2</c:v>
                </c:pt>
                <c:pt idx="3144">
                  <c:v>1.4226564476885646E-2</c:v>
                </c:pt>
                <c:pt idx="3145">
                  <c:v>1.4817912408759125E-2</c:v>
                </c:pt>
                <c:pt idx="3146">
                  <c:v>1.5204350364963506E-2</c:v>
                </c:pt>
                <c:pt idx="3147">
                  <c:v>1.5483542579075426E-2</c:v>
                </c:pt>
                <c:pt idx="3148">
                  <c:v>1.5759878345498784E-2</c:v>
                </c:pt>
                <c:pt idx="3149">
                  <c:v>1.6105829683698298E-2</c:v>
                </c:pt>
                <c:pt idx="3150">
                  <c:v>1.6573440389294404E-2</c:v>
                </c:pt>
                <c:pt idx="3151">
                  <c:v>1.6486725060827254E-2</c:v>
                </c:pt>
                <c:pt idx="3152">
                  <c:v>1.5941883211678831E-2</c:v>
                </c:pt>
                <c:pt idx="3153">
                  <c:v>1.5409941605839417E-2</c:v>
                </c:pt>
                <c:pt idx="3154">
                  <c:v>1.518091484184915E-2</c:v>
                </c:pt>
                <c:pt idx="3155">
                  <c:v>1.5865746958637468E-2</c:v>
                </c:pt>
                <c:pt idx="3156">
                  <c:v>1.532807785888078E-2</c:v>
                </c:pt>
                <c:pt idx="3157">
                  <c:v>1.2420851581508517E-2</c:v>
                </c:pt>
                <c:pt idx="3158">
                  <c:v>1.2221644768856448E-2</c:v>
                </c:pt>
                <c:pt idx="3159">
                  <c:v>1.5203148418491482E-2</c:v>
                </c:pt>
                <c:pt idx="3160">
                  <c:v>1.563039902676399E-2</c:v>
                </c:pt>
                <c:pt idx="3161">
                  <c:v>1.508803406326034E-2</c:v>
                </c:pt>
                <c:pt idx="3162">
                  <c:v>1.5170218978102189E-2</c:v>
                </c:pt>
                <c:pt idx="3163">
                  <c:v>1.4791367396593674E-2</c:v>
                </c:pt>
                <c:pt idx="3164">
                  <c:v>1.3437464720194648E-2</c:v>
                </c:pt>
                <c:pt idx="3165">
                  <c:v>1.3108554744525549E-2</c:v>
                </c:pt>
                <c:pt idx="3166">
                  <c:v>1.3947309002433092E-2</c:v>
                </c:pt>
                <c:pt idx="3167">
                  <c:v>1.4609284671532847E-2</c:v>
                </c:pt>
                <c:pt idx="3168">
                  <c:v>1.4941785888077859E-2</c:v>
                </c:pt>
                <c:pt idx="3169">
                  <c:v>1.5191450121654501E-2</c:v>
                </c:pt>
                <c:pt idx="3170">
                  <c:v>1.4929897810218978E-2</c:v>
                </c:pt>
                <c:pt idx="3171">
                  <c:v>1.3705216545012165E-2</c:v>
                </c:pt>
                <c:pt idx="3172">
                  <c:v>1.3715182481751824E-2</c:v>
                </c:pt>
                <c:pt idx="3173">
                  <c:v>1.548265206812652E-2</c:v>
                </c:pt>
                <c:pt idx="3174">
                  <c:v>1.5978145985401461E-2</c:v>
                </c:pt>
                <c:pt idx="3175">
                  <c:v>1.5679673965936742E-2</c:v>
                </c:pt>
                <c:pt idx="3176">
                  <c:v>1.4172549878345498E-2</c:v>
                </c:pt>
                <c:pt idx="3177">
                  <c:v>1.3171756690997566E-2</c:v>
                </c:pt>
                <c:pt idx="3178">
                  <c:v>1.3216549878345498E-2</c:v>
                </c:pt>
                <c:pt idx="3179">
                  <c:v>1.3968447688564476E-2</c:v>
                </c:pt>
                <c:pt idx="3180">
                  <c:v>1.4743980535279807E-2</c:v>
                </c:pt>
                <c:pt idx="3181">
                  <c:v>1.3756506082725059E-2</c:v>
                </c:pt>
                <c:pt idx="3182">
                  <c:v>1.2649386861313869E-2</c:v>
                </c:pt>
                <c:pt idx="3183">
                  <c:v>1.3216043795620438E-2</c:v>
                </c:pt>
                <c:pt idx="3184">
                  <c:v>1.392862287104623E-2</c:v>
                </c:pt>
                <c:pt idx="3185">
                  <c:v>1.3745946472019464E-2</c:v>
                </c:pt>
                <c:pt idx="3186">
                  <c:v>1.3320759124087592E-2</c:v>
                </c:pt>
                <c:pt idx="3187">
                  <c:v>1.3055065693430658E-2</c:v>
                </c:pt>
                <c:pt idx="3188">
                  <c:v>1.3652569343065692E-2</c:v>
                </c:pt>
                <c:pt idx="3189">
                  <c:v>1.4635411192214112E-2</c:v>
                </c:pt>
                <c:pt idx="3190">
                  <c:v>1.511854501216545E-2</c:v>
                </c:pt>
                <c:pt idx="3191">
                  <c:v>1.5216014598540146E-2</c:v>
                </c:pt>
                <c:pt idx="3192">
                  <c:v>1.4643425790754257E-2</c:v>
                </c:pt>
                <c:pt idx="3193">
                  <c:v>1.4345698296836983E-2</c:v>
                </c:pt>
                <c:pt idx="3194">
                  <c:v>1.431680291970803E-2</c:v>
                </c:pt>
                <c:pt idx="3195">
                  <c:v>1.3945854014598542E-2</c:v>
                </c:pt>
                <c:pt idx="3196">
                  <c:v>1.3426783454987833E-2</c:v>
                </c:pt>
                <c:pt idx="3197">
                  <c:v>1.2867046228710462E-2</c:v>
                </c:pt>
                <c:pt idx="3198">
                  <c:v>1.2810608272506081E-2</c:v>
                </c:pt>
                <c:pt idx="3199">
                  <c:v>1.3516608272506083E-2</c:v>
                </c:pt>
                <c:pt idx="3200">
                  <c:v>1.4789357664233576E-2</c:v>
                </c:pt>
                <c:pt idx="3201">
                  <c:v>1.5690082725060828E-2</c:v>
                </c:pt>
                <c:pt idx="3202">
                  <c:v>1.4287338199513383E-2</c:v>
                </c:pt>
                <c:pt idx="3203">
                  <c:v>1.2107722627737226E-2</c:v>
                </c:pt>
                <c:pt idx="3204">
                  <c:v>1.1360793187347932E-2</c:v>
                </c:pt>
                <c:pt idx="3205">
                  <c:v>1.2010204379562043E-2</c:v>
                </c:pt>
                <c:pt idx="3206">
                  <c:v>1.3918155717761557E-2</c:v>
                </c:pt>
                <c:pt idx="3207">
                  <c:v>1.4781800486618006E-2</c:v>
                </c:pt>
                <c:pt idx="3208">
                  <c:v>1.4338102189781023E-2</c:v>
                </c:pt>
                <c:pt idx="3209">
                  <c:v>1.2765284671532847E-2</c:v>
                </c:pt>
                <c:pt idx="3210">
                  <c:v>1.1334982968369829E-2</c:v>
                </c:pt>
                <c:pt idx="3211">
                  <c:v>1.1913518248175183E-2</c:v>
                </c:pt>
                <c:pt idx="3212">
                  <c:v>1.240159610705596E-2</c:v>
                </c:pt>
                <c:pt idx="3213">
                  <c:v>1.2558827250608274E-2</c:v>
                </c:pt>
                <c:pt idx="3214">
                  <c:v>1.218320194647202E-2</c:v>
                </c:pt>
                <c:pt idx="3215">
                  <c:v>1.1820934306569343E-2</c:v>
                </c:pt>
                <c:pt idx="3216">
                  <c:v>1.2388851581508516E-2</c:v>
                </c:pt>
                <c:pt idx="3217">
                  <c:v>1.3273138686131386E-2</c:v>
                </c:pt>
                <c:pt idx="3218">
                  <c:v>1.4098598540145986E-2</c:v>
                </c:pt>
                <c:pt idx="3219">
                  <c:v>1.4371571776155717E-2</c:v>
                </c:pt>
                <c:pt idx="3220">
                  <c:v>1.4009946472019466E-2</c:v>
                </c:pt>
                <c:pt idx="3221">
                  <c:v>1.3433041362530413E-2</c:v>
                </c:pt>
                <c:pt idx="3222">
                  <c:v>1.3303761557177614E-2</c:v>
                </c:pt>
                <c:pt idx="3223">
                  <c:v>1.4524486618004867E-2</c:v>
                </c:pt>
                <c:pt idx="3224">
                  <c:v>1.5162540145985401E-2</c:v>
                </c:pt>
                <c:pt idx="3225">
                  <c:v>1.3385742092457421E-2</c:v>
                </c:pt>
                <c:pt idx="3226">
                  <c:v>1.2743420924574209E-2</c:v>
                </c:pt>
                <c:pt idx="3227">
                  <c:v>1.3208364963503649E-2</c:v>
                </c:pt>
                <c:pt idx="3228">
                  <c:v>1.3144233576642335E-2</c:v>
                </c:pt>
                <c:pt idx="3229">
                  <c:v>1.3126423357664233E-2</c:v>
                </c:pt>
                <c:pt idx="3230">
                  <c:v>1.3766131386861315E-2</c:v>
                </c:pt>
                <c:pt idx="3231">
                  <c:v>1.3998316301703163E-2</c:v>
                </c:pt>
                <c:pt idx="3232">
                  <c:v>1.3596593673965937E-2</c:v>
                </c:pt>
                <c:pt idx="3233">
                  <c:v>1.2411133819951339E-2</c:v>
                </c:pt>
                <c:pt idx="3234">
                  <c:v>1.1142437956204379E-2</c:v>
                </c:pt>
                <c:pt idx="3235">
                  <c:v>1.0758024330900244E-2</c:v>
                </c:pt>
                <c:pt idx="3236">
                  <c:v>1.1412613138686132E-2</c:v>
                </c:pt>
                <c:pt idx="3237">
                  <c:v>1.2906661800486618E-2</c:v>
                </c:pt>
                <c:pt idx="3238">
                  <c:v>1.4532705596107058E-2</c:v>
                </c:pt>
                <c:pt idx="3239">
                  <c:v>1.5632223844282239E-2</c:v>
                </c:pt>
                <c:pt idx="3240">
                  <c:v>1.484701703163017E-2</c:v>
                </c:pt>
                <c:pt idx="3241">
                  <c:v>1.3037240875912409E-2</c:v>
                </c:pt>
                <c:pt idx="3242">
                  <c:v>1.2177995133819952E-2</c:v>
                </c:pt>
                <c:pt idx="3243">
                  <c:v>1.1532564476885646E-2</c:v>
                </c:pt>
                <c:pt idx="3244">
                  <c:v>1.1049386861313869E-2</c:v>
                </c:pt>
                <c:pt idx="3245">
                  <c:v>1.2013566909975669E-2</c:v>
                </c:pt>
                <c:pt idx="3246">
                  <c:v>1.331265206812652E-2</c:v>
                </c:pt>
                <c:pt idx="3247">
                  <c:v>1.3110914841849149E-2</c:v>
                </c:pt>
                <c:pt idx="3248">
                  <c:v>1.2493226277372262E-2</c:v>
                </c:pt>
                <c:pt idx="3249">
                  <c:v>1.203549391727494E-2</c:v>
                </c:pt>
                <c:pt idx="3250">
                  <c:v>1.2027698296836982E-2</c:v>
                </c:pt>
                <c:pt idx="3251">
                  <c:v>1.2584121654501217E-2</c:v>
                </c:pt>
                <c:pt idx="3252">
                  <c:v>1.3694321167883211E-2</c:v>
                </c:pt>
                <c:pt idx="3253">
                  <c:v>1.456160097323601E-2</c:v>
                </c:pt>
                <c:pt idx="3254">
                  <c:v>1.396373722627737E-2</c:v>
                </c:pt>
                <c:pt idx="3255">
                  <c:v>1.3164092457420926E-2</c:v>
                </c:pt>
                <c:pt idx="3256">
                  <c:v>1.3341537712895379E-2</c:v>
                </c:pt>
                <c:pt idx="3257">
                  <c:v>1.3538131386861314E-2</c:v>
                </c:pt>
                <c:pt idx="3258">
                  <c:v>1.370646715328467E-2</c:v>
                </c:pt>
                <c:pt idx="3259">
                  <c:v>1.3912175182481751E-2</c:v>
                </c:pt>
                <c:pt idx="3260">
                  <c:v>1.3860749391727493E-2</c:v>
                </c:pt>
                <c:pt idx="3261">
                  <c:v>1.3342924574209245E-2</c:v>
                </c:pt>
                <c:pt idx="3262">
                  <c:v>1.260152311435523E-2</c:v>
                </c:pt>
                <c:pt idx="3263">
                  <c:v>1.182269099756691E-2</c:v>
                </c:pt>
                <c:pt idx="3264">
                  <c:v>1.1710447688564477E-2</c:v>
                </c:pt>
                <c:pt idx="3265">
                  <c:v>1.2073158150851582E-2</c:v>
                </c:pt>
                <c:pt idx="3266">
                  <c:v>1.3025260340632604E-2</c:v>
                </c:pt>
                <c:pt idx="3267">
                  <c:v>1.3481148418491485E-2</c:v>
                </c:pt>
                <c:pt idx="3268">
                  <c:v>1.2978593673965937E-2</c:v>
                </c:pt>
                <c:pt idx="3269">
                  <c:v>1.2240204379562044E-2</c:v>
                </c:pt>
                <c:pt idx="3270">
                  <c:v>1.1950204379562044E-2</c:v>
                </c:pt>
                <c:pt idx="3271">
                  <c:v>1.3320311435523114E-2</c:v>
                </c:pt>
                <c:pt idx="3272">
                  <c:v>1.4325411192214112E-2</c:v>
                </c:pt>
                <c:pt idx="3273">
                  <c:v>1.3195868613138685E-2</c:v>
                </c:pt>
                <c:pt idx="3274">
                  <c:v>1.1507221411192214E-2</c:v>
                </c:pt>
                <c:pt idx="3275">
                  <c:v>1.0279464720194647E-2</c:v>
                </c:pt>
                <c:pt idx="3276">
                  <c:v>1.1277318734793188E-2</c:v>
                </c:pt>
                <c:pt idx="3277">
                  <c:v>1.3276520681265206E-2</c:v>
                </c:pt>
                <c:pt idx="3278">
                  <c:v>1.1631099756690999E-2</c:v>
                </c:pt>
                <c:pt idx="3279">
                  <c:v>1.0943090024330901E-2</c:v>
                </c:pt>
                <c:pt idx="3280">
                  <c:v>1.3505659367396592E-2</c:v>
                </c:pt>
                <c:pt idx="3281">
                  <c:v>1.3420423357664232E-2</c:v>
                </c:pt>
                <c:pt idx="3282">
                  <c:v>1.2207158150851582E-2</c:v>
                </c:pt>
                <c:pt idx="3283">
                  <c:v>1.2410496350364963E-2</c:v>
                </c:pt>
                <c:pt idx="3284">
                  <c:v>1.2597313868613139E-2</c:v>
                </c:pt>
                <c:pt idx="3285">
                  <c:v>1.161770316301703E-2</c:v>
                </c:pt>
                <c:pt idx="3286">
                  <c:v>1.0846909975669099E-2</c:v>
                </c:pt>
                <c:pt idx="3287">
                  <c:v>1.0793644768856449E-2</c:v>
                </c:pt>
                <c:pt idx="3288">
                  <c:v>1.1985231143552311E-2</c:v>
                </c:pt>
                <c:pt idx="3289">
                  <c:v>1.3516520681265206E-2</c:v>
                </c:pt>
                <c:pt idx="3290">
                  <c:v>1.4383854014598539E-2</c:v>
                </c:pt>
                <c:pt idx="3291">
                  <c:v>1.4443158150851581E-2</c:v>
                </c:pt>
                <c:pt idx="3292">
                  <c:v>1.3772720194647202E-2</c:v>
                </c:pt>
                <c:pt idx="3293">
                  <c:v>1.2934905109489052E-2</c:v>
                </c:pt>
                <c:pt idx="3294">
                  <c:v>1.2601026763990268E-2</c:v>
                </c:pt>
                <c:pt idx="3295">
                  <c:v>1.4244997566909974E-2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20-4015-9F96-159348F916A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Mid!$D$36:$D$3332</c:f>
              <c:numCache>
                <c:formatCode>General</c:formatCode>
                <c:ptCount val="3297"/>
                <c:pt idx="0">
                  <c:v>-36.525390000000002</c:v>
                </c:pt>
                <c:pt idx="1">
                  <c:v>-36.503219999999999</c:v>
                </c:pt>
                <c:pt idx="2">
                  <c:v>-36.481059999999999</c:v>
                </c:pt>
                <c:pt idx="3">
                  <c:v>-36.4589</c:v>
                </c:pt>
                <c:pt idx="4">
                  <c:v>-36.436729999999997</c:v>
                </c:pt>
                <c:pt idx="5">
                  <c:v>-36.414569999999998</c:v>
                </c:pt>
                <c:pt idx="6">
                  <c:v>-36.392409999999998</c:v>
                </c:pt>
                <c:pt idx="7">
                  <c:v>-36.370240000000003</c:v>
                </c:pt>
                <c:pt idx="8">
                  <c:v>-36.348080000000003</c:v>
                </c:pt>
                <c:pt idx="9">
                  <c:v>-36.325920000000004</c:v>
                </c:pt>
                <c:pt idx="10">
                  <c:v>-36.303750000000001</c:v>
                </c:pt>
                <c:pt idx="11">
                  <c:v>-36.281590000000001</c:v>
                </c:pt>
                <c:pt idx="12">
                  <c:v>-36.259430000000002</c:v>
                </c:pt>
                <c:pt idx="13">
                  <c:v>-36.237259999999999</c:v>
                </c:pt>
                <c:pt idx="14">
                  <c:v>-36.2151</c:v>
                </c:pt>
                <c:pt idx="15">
                  <c:v>-36.19294</c:v>
                </c:pt>
                <c:pt idx="16">
                  <c:v>-36.170769999999997</c:v>
                </c:pt>
                <c:pt idx="17">
                  <c:v>-36.148609999999998</c:v>
                </c:pt>
                <c:pt idx="18">
                  <c:v>-36.126449999999998</c:v>
                </c:pt>
                <c:pt idx="19">
                  <c:v>-36.104280000000003</c:v>
                </c:pt>
                <c:pt idx="20">
                  <c:v>-36.082120000000003</c:v>
                </c:pt>
                <c:pt idx="21">
                  <c:v>-36.059959999999997</c:v>
                </c:pt>
                <c:pt idx="22">
                  <c:v>-36.037790000000001</c:v>
                </c:pt>
                <c:pt idx="23">
                  <c:v>-36.015630000000002</c:v>
                </c:pt>
                <c:pt idx="24">
                  <c:v>-35.993470000000002</c:v>
                </c:pt>
                <c:pt idx="25">
                  <c:v>-35.971299999999999</c:v>
                </c:pt>
                <c:pt idx="26">
                  <c:v>-35.94914</c:v>
                </c:pt>
                <c:pt idx="27">
                  <c:v>-35.926969999999997</c:v>
                </c:pt>
                <c:pt idx="28">
                  <c:v>-35.904809999999998</c:v>
                </c:pt>
                <c:pt idx="29">
                  <c:v>-35.882640000000002</c:v>
                </c:pt>
                <c:pt idx="30">
                  <c:v>-35.860480000000003</c:v>
                </c:pt>
                <c:pt idx="31">
                  <c:v>-35.838320000000003</c:v>
                </c:pt>
                <c:pt idx="32">
                  <c:v>-35.81615</c:v>
                </c:pt>
                <c:pt idx="33">
                  <c:v>-35.793990000000001</c:v>
                </c:pt>
                <c:pt idx="34">
                  <c:v>-35.771830000000001</c:v>
                </c:pt>
                <c:pt idx="35">
                  <c:v>-35.749659999999999</c:v>
                </c:pt>
                <c:pt idx="36">
                  <c:v>-35.727499999999999</c:v>
                </c:pt>
                <c:pt idx="37">
                  <c:v>-35.70534</c:v>
                </c:pt>
                <c:pt idx="38">
                  <c:v>-35.683169999999997</c:v>
                </c:pt>
                <c:pt idx="39">
                  <c:v>-35.661009999999997</c:v>
                </c:pt>
                <c:pt idx="40">
                  <c:v>-35.638849999999998</c:v>
                </c:pt>
                <c:pt idx="41">
                  <c:v>-35.616680000000002</c:v>
                </c:pt>
                <c:pt idx="42">
                  <c:v>-35.594520000000003</c:v>
                </c:pt>
                <c:pt idx="43">
                  <c:v>-35.572360000000003</c:v>
                </c:pt>
                <c:pt idx="44">
                  <c:v>-35.550190000000001</c:v>
                </c:pt>
                <c:pt idx="45">
                  <c:v>-35.528030000000001</c:v>
                </c:pt>
                <c:pt idx="46">
                  <c:v>-35.505870000000002</c:v>
                </c:pt>
                <c:pt idx="47">
                  <c:v>-35.483699999999999</c:v>
                </c:pt>
                <c:pt idx="48">
                  <c:v>-35.461539999999999</c:v>
                </c:pt>
                <c:pt idx="49">
                  <c:v>-35.43938</c:v>
                </c:pt>
                <c:pt idx="50">
                  <c:v>-35.417209999999997</c:v>
                </c:pt>
                <c:pt idx="51">
                  <c:v>-35.395049999999998</c:v>
                </c:pt>
                <c:pt idx="52">
                  <c:v>-35.372889999999998</c:v>
                </c:pt>
                <c:pt idx="53">
                  <c:v>-35.350720000000003</c:v>
                </c:pt>
                <c:pt idx="54">
                  <c:v>-35.328560000000003</c:v>
                </c:pt>
                <c:pt idx="55">
                  <c:v>-35.306399999999996</c:v>
                </c:pt>
                <c:pt idx="56">
                  <c:v>-35.284230000000001</c:v>
                </c:pt>
                <c:pt idx="57">
                  <c:v>-35.262070000000001</c:v>
                </c:pt>
                <c:pt idx="58">
                  <c:v>-35.239910000000002</c:v>
                </c:pt>
                <c:pt idx="59">
                  <c:v>-35.217739999999999</c:v>
                </c:pt>
                <c:pt idx="60">
                  <c:v>-35.19558</c:v>
                </c:pt>
                <c:pt idx="61">
                  <c:v>-35.17342</c:v>
                </c:pt>
                <c:pt idx="62">
                  <c:v>-35.151249999999997</c:v>
                </c:pt>
                <c:pt idx="63">
                  <c:v>-35.129089999999998</c:v>
                </c:pt>
                <c:pt idx="64">
                  <c:v>-35.106929999999998</c:v>
                </c:pt>
                <c:pt idx="65">
                  <c:v>-35.084760000000003</c:v>
                </c:pt>
                <c:pt idx="66">
                  <c:v>-35.062600000000003</c:v>
                </c:pt>
                <c:pt idx="67">
                  <c:v>-35.040439999999997</c:v>
                </c:pt>
                <c:pt idx="68">
                  <c:v>-35.018270000000001</c:v>
                </c:pt>
                <c:pt idx="69">
                  <c:v>-34.996110000000002</c:v>
                </c:pt>
                <c:pt idx="70">
                  <c:v>-34.973950000000002</c:v>
                </c:pt>
                <c:pt idx="71">
                  <c:v>-34.951779999999999</c:v>
                </c:pt>
                <c:pt idx="72">
                  <c:v>-34.92962</c:v>
                </c:pt>
                <c:pt idx="73">
                  <c:v>-34.90746</c:v>
                </c:pt>
                <c:pt idx="74">
                  <c:v>-34.885289999999998</c:v>
                </c:pt>
                <c:pt idx="75">
                  <c:v>-34.863129999999998</c:v>
                </c:pt>
                <c:pt idx="76">
                  <c:v>-34.840969999999999</c:v>
                </c:pt>
                <c:pt idx="77">
                  <c:v>-34.818800000000003</c:v>
                </c:pt>
                <c:pt idx="78">
                  <c:v>-34.796639999999996</c:v>
                </c:pt>
                <c:pt idx="79">
                  <c:v>-34.774479999999997</c:v>
                </c:pt>
                <c:pt idx="80">
                  <c:v>-34.752310000000001</c:v>
                </c:pt>
                <c:pt idx="81">
                  <c:v>-34.730139999999999</c:v>
                </c:pt>
                <c:pt idx="82">
                  <c:v>-34.707979999999999</c:v>
                </c:pt>
                <c:pt idx="83">
                  <c:v>-34.68582</c:v>
                </c:pt>
                <c:pt idx="84">
                  <c:v>-34.663649999999997</c:v>
                </c:pt>
                <c:pt idx="85">
                  <c:v>-34.641489999999997</c:v>
                </c:pt>
                <c:pt idx="86">
                  <c:v>-34.619329999999998</c:v>
                </c:pt>
                <c:pt idx="87">
                  <c:v>-34.597160000000002</c:v>
                </c:pt>
                <c:pt idx="88">
                  <c:v>-34.575000000000003</c:v>
                </c:pt>
                <c:pt idx="89">
                  <c:v>-34.552840000000003</c:v>
                </c:pt>
                <c:pt idx="90">
                  <c:v>-34.530670000000001</c:v>
                </c:pt>
                <c:pt idx="91">
                  <c:v>-34.508510000000001</c:v>
                </c:pt>
                <c:pt idx="92">
                  <c:v>-34.486350000000002</c:v>
                </c:pt>
                <c:pt idx="93">
                  <c:v>-34.464179999999999</c:v>
                </c:pt>
                <c:pt idx="94">
                  <c:v>-34.442019999999999</c:v>
                </c:pt>
                <c:pt idx="95">
                  <c:v>-34.41986</c:v>
                </c:pt>
                <c:pt idx="96">
                  <c:v>-34.397689999999997</c:v>
                </c:pt>
                <c:pt idx="97">
                  <c:v>-34.375529999999998</c:v>
                </c:pt>
                <c:pt idx="98">
                  <c:v>-34.353369999999998</c:v>
                </c:pt>
                <c:pt idx="99">
                  <c:v>-34.331200000000003</c:v>
                </c:pt>
                <c:pt idx="100">
                  <c:v>-34.309040000000003</c:v>
                </c:pt>
                <c:pt idx="101">
                  <c:v>-34.286879999999996</c:v>
                </c:pt>
                <c:pt idx="102">
                  <c:v>-34.264710000000001</c:v>
                </c:pt>
                <c:pt idx="103">
                  <c:v>-34.242550000000001</c:v>
                </c:pt>
                <c:pt idx="104">
                  <c:v>-34.220390000000002</c:v>
                </c:pt>
                <c:pt idx="105">
                  <c:v>-34.198219999999999</c:v>
                </c:pt>
                <c:pt idx="106">
                  <c:v>-34.17606</c:v>
                </c:pt>
                <c:pt idx="107">
                  <c:v>-34.1539</c:v>
                </c:pt>
                <c:pt idx="108">
                  <c:v>-34.131729999999997</c:v>
                </c:pt>
                <c:pt idx="109">
                  <c:v>-34.109569999999998</c:v>
                </c:pt>
                <c:pt idx="110">
                  <c:v>-34.087409999999998</c:v>
                </c:pt>
                <c:pt idx="111">
                  <c:v>-34.065240000000003</c:v>
                </c:pt>
                <c:pt idx="112">
                  <c:v>-34.043080000000003</c:v>
                </c:pt>
                <c:pt idx="113">
                  <c:v>-34.020919999999997</c:v>
                </c:pt>
                <c:pt idx="114">
                  <c:v>-33.998750000000001</c:v>
                </c:pt>
                <c:pt idx="115">
                  <c:v>-33.976590000000002</c:v>
                </c:pt>
                <c:pt idx="116">
                  <c:v>-33.954430000000002</c:v>
                </c:pt>
                <c:pt idx="117">
                  <c:v>-33.932259999999999</c:v>
                </c:pt>
                <c:pt idx="118">
                  <c:v>-33.9101</c:v>
                </c:pt>
                <c:pt idx="119">
                  <c:v>-33.88794</c:v>
                </c:pt>
                <c:pt idx="120">
                  <c:v>-33.865769999999998</c:v>
                </c:pt>
                <c:pt idx="121">
                  <c:v>-33.843609999999998</c:v>
                </c:pt>
                <c:pt idx="122">
                  <c:v>-33.821449999999999</c:v>
                </c:pt>
                <c:pt idx="123">
                  <c:v>-33.799280000000003</c:v>
                </c:pt>
                <c:pt idx="124">
                  <c:v>-33.777119999999996</c:v>
                </c:pt>
                <c:pt idx="125">
                  <c:v>-33.754959999999997</c:v>
                </c:pt>
                <c:pt idx="126">
                  <c:v>-33.732790000000001</c:v>
                </c:pt>
                <c:pt idx="127">
                  <c:v>-33.710630000000002</c:v>
                </c:pt>
                <c:pt idx="128">
                  <c:v>-33.688470000000002</c:v>
                </c:pt>
                <c:pt idx="129">
                  <c:v>-33.6663</c:v>
                </c:pt>
                <c:pt idx="130">
                  <c:v>-33.64414</c:v>
                </c:pt>
                <c:pt idx="131">
                  <c:v>-33.621969999999997</c:v>
                </c:pt>
                <c:pt idx="132">
                  <c:v>-33.599809999999998</c:v>
                </c:pt>
                <c:pt idx="133">
                  <c:v>-33.577640000000002</c:v>
                </c:pt>
                <c:pt idx="134">
                  <c:v>-33.555480000000003</c:v>
                </c:pt>
                <c:pt idx="135">
                  <c:v>-33.533320000000003</c:v>
                </c:pt>
                <c:pt idx="136">
                  <c:v>-33.511150000000001</c:v>
                </c:pt>
                <c:pt idx="137">
                  <c:v>-33.488990000000001</c:v>
                </c:pt>
                <c:pt idx="138">
                  <c:v>-33.466830000000002</c:v>
                </c:pt>
                <c:pt idx="139">
                  <c:v>-33.444659999999999</c:v>
                </c:pt>
                <c:pt idx="140">
                  <c:v>-33.422499999999999</c:v>
                </c:pt>
                <c:pt idx="141">
                  <c:v>-33.40034</c:v>
                </c:pt>
                <c:pt idx="142">
                  <c:v>-33.378169999999997</c:v>
                </c:pt>
                <c:pt idx="143">
                  <c:v>-33.356009999999998</c:v>
                </c:pt>
                <c:pt idx="144">
                  <c:v>-33.333849999999998</c:v>
                </c:pt>
                <c:pt idx="145">
                  <c:v>-33.311680000000003</c:v>
                </c:pt>
                <c:pt idx="146">
                  <c:v>-33.289520000000003</c:v>
                </c:pt>
                <c:pt idx="147">
                  <c:v>-33.267359999999996</c:v>
                </c:pt>
                <c:pt idx="148">
                  <c:v>-33.245190000000001</c:v>
                </c:pt>
                <c:pt idx="149">
                  <c:v>-33.223030000000001</c:v>
                </c:pt>
                <c:pt idx="150">
                  <c:v>-33.200870000000002</c:v>
                </c:pt>
                <c:pt idx="151">
                  <c:v>-33.178699999999999</c:v>
                </c:pt>
                <c:pt idx="152">
                  <c:v>-33.15654</c:v>
                </c:pt>
                <c:pt idx="153">
                  <c:v>-33.13438</c:v>
                </c:pt>
                <c:pt idx="154">
                  <c:v>-33.112209999999997</c:v>
                </c:pt>
                <c:pt idx="155">
                  <c:v>-33.090049999999998</c:v>
                </c:pt>
                <c:pt idx="156">
                  <c:v>-33.067889999999998</c:v>
                </c:pt>
                <c:pt idx="157">
                  <c:v>-33.045720000000003</c:v>
                </c:pt>
                <c:pt idx="158">
                  <c:v>-33.023560000000003</c:v>
                </c:pt>
                <c:pt idx="159">
                  <c:v>-33.001399999999997</c:v>
                </c:pt>
                <c:pt idx="160">
                  <c:v>-32.979230000000001</c:v>
                </c:pt>
                <c:pt idx="161">
                  <c:v>-32.957070000000002</c:v>
                </c:pt>
                <c:pt idx="162">
                  <c:v>-32.934910000000002</c:v>
                </c:pt>
                <c:pt idx="163">
                  <c:v>-32.912739999999999</c:v>
                </c:pt>
                <c:pt idx="164">
                  <c:v>-32.89058</c:v>
                </c:pt>
                <c:pt idx="165">
                  <c:v>-32.86842</c:v>
                </c:pt>
                <c:pt idx="166">
                  <c:v>-32.846249999999998</c:v>
                </c:pt>
                <c:pt idx="167">
                  <c:v>-32.824089999999998</c:v>
                </c:pt>
                <c:pt idx="168">
                  <c:v>-32.801929999999999</c:v>
                </c:pt>
                <c:pt idx="169">
                  <c:v>-32.779760000000003</c:v>
                </c:pt>
                <c:pt idx="170">
                  <c:v>-32.757599999999996</c:v>
                </c:pt>
                <c:pt idx="171">
                  <c:v>-32.735439999999997</c:v>
                </c:pt>
                <c:pt idx="172">
                  <c:v>-32.713270000000001</c:v>
                </c:pt>
                <c:pt idx="173">
                  <c:v>-32.691110000000002</c:v>
                </c:pt>
                <c:pt idx="174">
                  <c:v>-32.668950000000002</c:v>
                </c:pt>
                <c:pt idx="175">
                  <c:v>-32.64678</c:v>
                </c:pt>
                <c:pt idx="176">
                  <c:v>-32.62462</c:v>
                </c:pt>
                <c:pt idx="177">
                  <c:v>-32.602460000000001</c:v>
                </c:pt>
                <c:pt idx="178">
                  <c:v>-32.580289999999998</c:v>
                </c:pt>
                <c:pt idx="179">
                  <c:v>-32.558129999999998</c:v>
                </c:pt>
                <c:pt idx="180">
                  <c:v>-32.535960000000003</c:v>
                </c:pt>
                <c:pt idx="181">
                  <c:v>-32.513800000000003</c:v>
                </c:pt>
                <c:pt idx="182">
                  <c:v>-32.491639999999997</c:v>
                </c:pt>
                <c:pt idx="183">
                  <c:v>-32.469470000000001</c:v>
                </c:pt>
                <c:pt idx="184">
                  <c:v>-32.447310000000002</c:v>
                </c:pt>
                <c:pt idx="185">
                  <c:v>-32.425150000000002</c:v>
                </c:pt>
                <c:pt idx="186">
                  <c:v>-32.402979999999999</c:v>
                </c:pt>
                <c:pt idx="187">
                  <c:v>-32.38082</c:v>
                </c:pt>
                <c:pt idx="188">
                  <c:v>-32.358649999999997</c:v>
                </c:pt>
                <c:pt idx="189">
                  <c:v>-32.336489999999998</c:v>
                </c:pt>
                <c:pt idx="190">
                  <c:v>-32.314329999999998</c:v>
                </c:pt>
                <c:pt idx="191">
                  <c:v>-32.292160000000003</c:v>
                </c:pt>
                <c:pt idx="192">
                  <c:v>-32.270000000000003</c:v>
                </c:pt>
                <c:pt idx="193">
                  <c:v>-32.247839999999997</c:v>
                </c:pt>
                <c:pt idx="194">
                  <c:v>-32.225670000000001</c:v>
                </c:pt>
                <c:pt idx="195">
                  <c:v>-32.203510000000001</c:v>
                </c:pt>
                <c:pt idx="196">
                  <c:v>-32.181350000000002</c:v>
                </c:pt>
                <c:pt idx="197">
                  <c:v>-32.159179999999999</c:v>
                </c:pt>
                <c:pt idx="198">
                  <c:v>-32.13702</c:v>
                </c:pt>
                <c:pt idx="199">
                  <c:v>-32.11486</c:v>
                </c:pt>
                <c:pt idx="200">
                  <c:v>-32.092689999999997</c:v>
                </c:pt>
                <c:pt idx="201">
                  <c:v>-32.070529999999998</c:v>
                </c:pt>
                <c:pt idx="202">
                  <c:v>-32.048369999999998</c:v>
                </c:pt>
                <c:pt idx="203">
                  <c:v>-32.026200000000003</c:v>
                </c:pt>
                <c:pt idx="204">
                  <c:v>-32.004040000000003</c:v>
                </c:pt>
                <c:pt idx="205">
                  <c:v>-31.98188</c:v>
                </c:pt>
                <c:pt idx="206">
                  <c:v>-31.959710000000001</c:v>
                </c:pt>
                <c:pt idx="207">
                  <c:v>-31.937550000000002</c:v>
                </c:pt>
                <c:pt idx="208">
                  <c:v>-31.915389999999999</c:v>
                </c:pt>
                <c:pt idx="209">
                  <c:v>-31.893219999999999</c:v>
                </c:pt>
                <c:pt idx="210">
                  <c:v>-31.87106</c:v>
                </c:pt>
                <c:pt idx="211">
                  <c:v>-31.8489</c:v>
                </c:pt>
                <c:pt idx="212">
                  <c:v>-31.826730000000001</c:v>
                </c:pt>
                <c:pt idx="213">
                  <c:v>-31.804569999999998</c:v>
                </c:pt>
                <c:pt idx="214">
                  <c:v>-31.782409999999999</c:v>
                </c:pt>
                <c:pt idx="215">
                  <c:v>-31.76024</c:v>
                </c:pt>
                <c:pt idx="216">
                  <c:v>-31.73808</c:v>
                </c:pt>
                <c:pt idx="217">
                  <c:v>-31.715920000000001</c:v>
                </c:pt>
                <c:pt idx="218">
                  <c:v>-31.693750000000001</c:v>
                </c:pt>
                <c:pt idx="219">
                  <c:v>-31.671589999999998</c:v>
                </c:pt>
                <c:pt idx="220">
                  <c:v>-31.649429999999999</c:v>
                </c:pt>
                <c:pt idx="221">
                  <c:v>-31.62726</c:v>
                </c:pt>
                <c:pt idx="222">
                  <c:v>-31.6051</c:v>
                </c:pt>
                <c:pt idx="223">
                  <c:v>-31.582940000000001</c:v>
                </c:pt>
                <c:pt idx="224">
                  <c:v>-31.560770000000002</c:v>
                </c:pt>
                <c:pt idx="225">
                  <c:v>-31.538609999999998</c:v>
                </c:pt>
                <c:pt idx="226">
                  <c:v>-31.516439999999999</c:v>
                </c:pt>
                <c:pt idx="227">
                  <c:v>-31.49428</c:v>
                </c:pt>
                <c:pt idx="228">
                  <c:v>-31.47212</c:v>
                </c:pt>
                <c:pt idx="229">
                  <c:v>-31.449950000000001</c:v>
                </c:pt>
                <c:pt idx="230">
                  <c:v>-31.427790000000002</c:v>
                </c:pt>
                <c:pt idx="231">
                  <c:v>-31.405629999999999</c:v>
                </c:pt>
                <c:pt idx="232">
                  <c:v>-31.383459999999999</c:v>
                </c:pt>
                <c:pt idx="233">
                  <c:v>-31.3613</c:v>
                </c:pt>
                <c:pt idx="234">
                  <c:v>-31.33914</c:v>
                </c:pt>
                <c:pt idx="235">
                  <c:v>-31.316970000000001</c:v>
                </c:pt>
                <c:pt idx="236">
                  <c:v>-31.294809999999998</c:v>
                </c:pt>
                <c:pt idx="237">
                  <c:v>-31.272649999999999</c:v>
                </c:pt>
                <c:pt idx="238">
                  <c:v>-31.25048</c:v>
                </c:pt>
                <c:pt idx="239">
                  <c:v>-31.22832</c:v>
                </c:pt>
                <c:pt idx="240">
                  <c:v>-31.206160000000001</c:v>
                </c:pt>
                <c:pt idx="241">
                  <c:v>-31.183990000000001</c:v>
                </c:pt>
                <c:pt idx="242">
                  <c:v>-31.161829999999998</c:v>
                </c:pt>
                <c:pt idx="243">
                  <c:v>-31.139669999999999</c:v>
                </c:pt>
                <c:pt idx="244">
                  <c:v>-31.1175</c:v>
                </c:pt>
                <c:pt idx="245">
                  <c:v>-31.09534</c:v>
                </c:pt>
                <c:pt idx="246">
                  <c:v>-31.073180000000001</c:v>
                </c:pt>
                <c:pt idx="247">
                  <c:v>-31.051010000000002</c:v>
                </c:pt>
                <c:pt idx="248">
                  <c:v>-31.028849999999998</c:v>
                </c:pt>
                <c:pt idx="249">
                  <c:v>-31.006689999999999</c:v>
                </c:pt>
                <c:pt idx="250">
                  <c:v>-30.98452</c:v>
                </c:pt>
                <c:pt idx="251">
                  <c:v>-30.96236</c:v>
                </c:pt>
                <c:pt idx="252">
                  <c:v>-30.940200000000001</c:v>
                </c:pt>
                <c:pt idx="253">
                  <c:v>-30.918030000000002</c:v>
                </c:pt>
                <c:pt idx="254">
                  <c:v>-30.895869999999999</c:v>
                </c:pt>
                <c:pt idx="255">
                  <c:v>-30.873699999999999</c:v>
                </c:pt>
                <c:pt idx="256">
                  <c:v>-30.85154</c:v>
                </c:pt>
                <c:pt idx="257">
                  <c:v>-30.82938</c:v>
                </c:pt>
                <c:pt idx="258">
                  <c:v>-30.807210000000001</c:v>
                </c:pt>
                <c:pt idx="259">
                  <c:v>-30.785049999999998</c:v>
                </c:pt>
                <c:pt idx="260">
                  <c:v>-30.762889999999999</c:v>
                </c:pt>
                <c:pt idx="261">
                  <c:v>-30.74072</c:v>
                </c:pt>
                <c:pt idx="262">
                  <c:v>-30.71856</c:v>
                </c:pt>
                <c:pt idx="263">
                  <c:v>-30.696400000000001</c:v>
                </c:pt>
                <c:pt idx="264">
                  <c:v>-30.674230000000001</c:v>
                </c:pt>
                <c:pt idx="265">
                  <c:v>-30.652069999999998</c:v>
                </c:pt>
                <c:pt idx="266">
                  <c:v>-30.629909999999999</c:v>
                </c:pt>
                <c:pt idx="267">
                  <c:v>-30.60774</c:v>
                </c:pt>
                <c:pt idx="268">
                  <c:v>-30.58558</c:v>
                </c:pt>
                <c:pt idx="269">
                  <c:v>-30.563420000000001</c:v>
                </c:pt>
                <c:pt idx="270">
                  <c:v>-30.541250000000002</c:v>
                </c:pt>
                <c:pt idx="271">
                  <c:v>-30.519089999999998</c:v>
                </c:pt>
                <c:pt idx="272">
                  <c:v>-30.496929999999999</c:v>
                </c:pt>
                <c:pt idx="273">
                  <c:v>-30.47476</c:v>
                </c:pt>
                <c:pt idx="274">
                  <c:v>-30.4526</c:v>
                </c:pt>
                <c:pt idx="275">
                  <c:v>-30.430440000000001</c:v>
                </c:pt>
                <c:pt idx="276">
                  <c:v>-30.408270000000002</c:v>
                </c:pt>
                <c:pt idx="277">
                  <c:v>-30.386109999999999</c:v>
                </c:pt>
                <c:pt idx="278">
                  <c:v>-30.363949999999999</c:v>
                </c:pt>
                <c:pt idx="279">
                  <c:v>-30.34178</c:v>
                </c:pt>
                <c:pt idx="280">
                  <c:v>-30.31962</c:v>
                </c:pt>
                <c:pt idx="281">
                  <c:v>-30.297450000000001</c:v>
                </c:pt>
                <c:pt idx="282">
                  <c:v>-30.275289999999998</c:v>
                </c:pt>
                <c:pt idx="283">
                  <c:v>-30.253129999999999</c:v>
                </c:pt>
                <c:pt idx="284">
                  <c:v>-30.23096</c:v>
                </c:pt>
                <c:pt idx="285">
                  <c:v>-30.2088</c:v>
                </c:pt>
                <c:pt idx="286">
                  <c:v>-30.186640000000001</c:v>
                </c:pt>
                <c:pt idx="287">
                  <c:v>-30.164470000000001</c:v>
                </c:pt>
                <c:pt idx="288">
                  <c:v>-30.142309999999998</c:v>
                </c:pt>
                <c:pt idx="289">
                  <c:v>-30.120149999999999</c:v>
                </c:pt>
                <c:pt idx="290">
                  <c:v>-30.09798</c:v>
                </c:pt>
                <c:pt idx="291">
                  <c:v>-30.07582</c:v>
                </c:pt>
                <c:pt idx="292">
                  <c:v>-30.053660000000001</c:v>
                </c:pt>
                <c:pt idx="293">
                  <c:v>-30.031490000000002</c:v>
                </c:pt>
                <c:pt idx="294">
                  <c:v>-30.009329999999999</c:v>
                </c:pt>
                <c:pt idx="295">
                  <c:v>-29.987169999999999</c:v>
                </c:pt>
                <c:pt idx="296">
                  <c:v>-29.965</c:v>
                </c:pt>
                <c:pt idx="297">
                  <c:v>-29.94284</c:v>
                </c:pt>
                <c:pt idx="298">
                  <c:v>-29.920680000000001</c:v>
                </c:pt>
                <c:pt idx="299">
                  <c:v>-29.898510000000002</c:v>
                </c:pt>
                <c:pt idx="300">
                  <c:v>-29.876349999999999</c:v>
                </c:pt>
                <c:pt idx="301">
                  <c:v>-29.854189999999999</c:v>
                </c:pt>
                <c:pt idx="302">
                  <c:v>-29.83202</c:v>
                </c:pt>
                <c:pt idx="303">
                  <c:v>-29.80986</c:v>
                </c:pt>
                <c:pt idx="304">
                  <c:v>-29.787690000000001</c:v>
                </c:pt>
                <c:pt idx="305">
                  <c:v>-29.765529999999998</c:v>
                </c:pt>
                <c:pt idx="306">
                  <c:v>-29.743369999999999</c:v>
                </c:pt>
                <c:pt idx="307">
                  <c:v>-29.7212</c:v>
                </c:pt>
                <c:pt idx="308">
                  <c:v>-29.69904</c:v>
                </c:pt>
                <c:pt idx="309">
                  <c:v>-29.676880000000001</c:v>
                </c:pt>
                <c:pt idx="310">
                  <c:v>-29.654710000000001</c:v>
                </c:pt>
                <c:pt idx="311">
                  <c:v>-29.632549999999998</c:v>
                </c:pt>
                <c:pt idx="312">
                  <c:v>-29.610389999999999</c:v>
                </c:pt>
                <c:pt idx="313">
                  <c:v>-29.58822</c:v>
                </c:pt>
                <c:pt idx="314">
                  <c:v>-29.56606</c:v>
                </c:pt>
                <c:pt idx="315">
                  <c:v>-29.543900000000001</c:v>
                </c:pt>
                <c:pt idx="316">
                  <c:v>-29.521730000000002</c:v>
                </c:pt>
                <c:pt idx="317">
                  <c:v>-29.499569999999999</c:v>
                </c:pt>
                <c:pt idx="318">
                  <c:v>-29.477409999999999</c:v>
                </c:pt>
                <c:pt idx="319">
                  <c:v>-29.45524</c:v>
                </c:pt>
                <c:pt idx="320">
                  <c:v>-29.43308</c:v>
                </c:pt>
                <c:pt idx="321">
                  <c:v>-29.410920000000001</c:v>
                </c:pt>
                <c:pt idx="322">
                  <c:v>-29.388750000000002</c:v>
                </c:pt>
                <c:pt idx="323">
                  <c:v>-29.366589999999999</c:v>
                </c:pt>
                <c:pt idx="324">
                  <c:v>-29.344429999999999</c:v>
                </c:pt>
                <c:pt idx="325">
                  <c:v>-29.32226</c:v>
                </c:pt>
                <c:pt idx="326">
                  <c:v>-29.3001</c:v>
                </c:pt>
                <c:pt idx="327">
                  <c:v>-29.277940000000001</c:v>
                </c:pt>
                <c:pt idx="328">
                  <c:v>-29.255769999999998</c:v>
                </c:pt>
                <c:pt idx="329">
                  <c:v>-29.233609999999999</c:v>
                </c:pt>
                <c:pt idx="330">
                  <c:v>-29.21144</c:v>
                </c:pt>
                <c:pt idx="331">
                  <c:v>-29.18928</c:v>
                </c:pt>
                <c:pt idx="332">
                  <c:v>-29.167120000000001</c:v>
                </c:pt>
                <c:pt idx="333">
                  <c:v>-29.144950000000001</c:v>
                </c:pt>
                <c:pt idx="334">
                  <c:v>-29.122789999999998</c:v>
                </c:pt>
                <c:pt idx="335">
                  <c:v>-29.100629999999999</c:v>
                </c:pt>
                <c:pt idx="336">
                  <c:v>-29.07846</c:v>
                </c:pt>
                <c:pt idx="337">
                  <c:v>-29.0563</c:v>
                </c:pt>
                <c:pt idx="338">
                  <c:v>-29.034140000000001</c:v>
                </c:pt>
                <c:pt idx="339">
                  <c:v>-29.011970000000002</c:v>
                </c:pt>
                <c:pt idx="340">
                  <c:v>-28.989809999999999</c:v>
                </c:pt>
                <c:pt idx="341">
                  <c:v>-28.967649999999999</c:v>
                </c:pt>
                <c:pt idx="342">
                  <c:v>-28.94548</c:v>
                </c:pt>
                <c:pt idx="343">
                  <c:v>-28.92332</c:v>
                </c:pt>
                <c:pt idx="344">
                  <c:v>-28.901160000000001</c:v>
                </c:pt>
                <c:pt idx="345">
                  <c:v>-28.878990000000002</c:v>
                </c:pt>
                <c:pt idx="346">
                  <c:v>-28.856829999999999</c:v>
                </c:pt>
                <c:pt idx="347">
                  <c:v>-28.834669999999999</c:v>
                </c:pt>
                <c:pt idx="348">
                  <c:v>-28.8125</c:v>
                </c:pt>
                <c:pt idx="349">
                  <c:v>-28.79034</c:v>
                </c:pt>
                <c:pt idx="350">
                  <c:v>-28.768180000000001</c:v>
                </c:pt>
                <c:pt idx="351">
                  <c:v>-28.746009999999998</c:v>
                </c:pt>
                <c:pt idx="352">
                  <c:v>-28.723849999999999</c:v>
                </c:pt>
                <c:pt idx="353">
                  <c:v>-28.70168</c:v>
                </c:pt>
                <c:pt idx="354">
                  <c:v>-28.67952</c:v>
                </c:pt>
                <c:pt idx="355">
                  <c:v>-28.657360000000001</c:v>
                </c:pt>
                <c:pt idx="356">
                  <c:v>-28.635190000000001</c:v>
                </c:pt>
                <c:pt idx="357">
                  <c:v>-28.613029999999998</c:v>
                </c:pt>
                <c:pt idx="358">
                  <c:v>-28.590869999999999</c:v>
                </c:pt>
                <c:pt idx="359">
                  <c:v>-28.5687</c:v>
                </c:pt>
                <c:pt idx="360">
                  <c:v>-28.54654</c:v>
                </c:pt>
                <c:pt idx="361">
                  <c:v>-28.524380000000001</c:v>
                </c:pt>
                <c:pt idx="362">
                  <c:v>-28.502210000000002</c:v>
                </c:pt>
                <c:pt idx="363">
                  <c:v>-28.480049999999999</c:v>
                </c:pt>
                <c:pt idx="364">
                  <c:v>-28.457889999999999</c:v>
                </c:pt>
                <c:pt idx="365">
                  <c:v>-28.43572</c:v>
                </c:pt>
                <c:pt idx="366">
                  <c:v>-28.41356</c:v>
                </c:pt>
                <c:pt idx="367">
                  <c:v>-28.391400000000001</c:v>
                </c:pt>
                <c:pt idx="368">
                  <c:v>-28.369230000000002</c:v>
                </c:pt>
                <c:pt idx="369">
                  <c:v>-28.347069999999999</c:v>
                </c:pt>
                <c:pt idx="370">
                  <c:v>-28.324909999999999</c:v>
                </c:pt>
                <c:pt idx="371">
                  <c:v>-28.30274</c:v>
                </c:pt>
                <c:pt idx="372">
                  <c:v>-28.28058</c:v>
                </c:pt>
                <c:pt idx="373">
                  <c:v>-28.258420000000001</c:v>
                </c:pt>
                <c:pt idx="374">
                  <c:v>-28.236249999999998</c:v>
                </c:pt>
                <c:pt idx="375">
                  <c:v>-28.214089999999999</c:v>
                </c:pt>
                <c:pt idx="376">
                  <c:v>-28.191929999999999</c:v>
                </c:pt>
                <c:pt idx="377">
                  <c:v>-28.16976</c:v>
                </c:pt>
                <c:pt idx="378">
                  <c:v>-28.147600000000001</c:v>
                </c:pt>
                <c:pt idx="379">
                  <c:v>-28.125430000000001</c:v>
                </c:pt>
                <c:pt idx="380">
                  <c:v>-28.103269999999998</c:v>
                </c:pt>
                <c:pt idx="381">
                  <c:v>-28.081109999999999</c:v>
                </c:pt>
                <c:pt idx="382">
                  <c:v>-28.05894</c:v>
                </c:pt>
                <c:pt idx="383">
                  <c:v>-28.03678</c:v>
                </c:pt>
                <c:pt idx="384">
                  <c:v>-28.014620000000001</c:v>
                </c:pt>
                <c:pt idx="385">
                  <c:v>-27.992450000000002</c:v>
                </c:pt>
                <c:pt idx="386">
                  <c:v>-27.970289999999999</c:v>
                </c:pt>
                <c:pt idx="387">
                  <c:v>-27.948129999999999</c:v>
                </c:pt>
                <c:pt idx="388">
                  <c:v>-27.92596</c:v>
                </c:pt>
                <c:pt idx="389">
                  <c:v>-27.9038</c:v>
                </c:pt>
                <c:pt idx="390">
                  <c:v>-27.881640000000001</c:v>
                </c:pt>
                <c:pt idx="391">
                  <c:v>-27.859470000000002</c:v>
                </c:pt>
                <c:pt idx="392">
                  <c:v>-27.837309999999999</c:v>
                </c:pt>
                <c:pt idx="393">
                  <c:v>-27.815149999999999</c:v>
                </c:pt>
                <c:pt idx="394">
                  <c:v>-27.79298</c:v>
                </c:pt>
                <c:pt idx="395">
                  <c:v>-27.770820000000001</c:v>
                </c:pt>
                <c:pt idx="396">
                  <c:v>-27.748660000000001</c:v>
                </c:pt>
                <c:pt idx="397">
                  <c:v>-27.726489999999998</c:v>
                </c:pt>
                <c:pt idx="398">
                  <c:v>-27.704329999999999</c:v>
                </c:pt>
                <c:pt idx="399">
                  <c:v>-27.682169999999999</c:v>
                </c:pt>
                <c:pt idx="400">
                  <c:v>-27.66</c:v>
                </c:pt>
                <c:pt idx="401">
                  <c:v>-27.637840000000001</c:v>
                </c:pt>
                <c:pt idx="402">
                  <c:v>-27.615670000000001</c:v>
                </c:pt>
                <c:pt idx="403">
                  <c:v>-27.593509999999998</c:v>
                </c:pt>
                <c:pt idx="404">
                  <c:v>-27.571349999999999</c:v>
                </c:pt>
                <c:pt idx="405">
                  <c:v>-27.54918</c:v>
                </c:pt>
                <c:pt idx="406">
                  <c:v>-27.52702</c:v>
                </c:pt>
                <c:pt idx="407">
                  <c:v>-27.504860000000001</c:v>
                </c:pt>
                <c:pt idx="408">
                  <c:v>-27.482690000000002</c:v>
                </c:pt>
                <c:pt idx="409">
                  <c:v>-27.460529999999999</c:v>
                </c:pt>
                <c:pt idx="410">
                  <c:v>-27.438369999999999</c:v>
                </c:pt>
                <c:pt idx="411">
                  <c:v>-27.4162</c:v>
                </c:pt>
                <c:pt idx="412">
                  <c:v>-27.39404</c:v>
                </c:pt>
                <c:pt idx="413">
                  <c:v>-27.371880000000001</c:v>
                </c:pt>
                <c:pt idx="414">
                  <c:v>-27.349710000000002</c:v>
                </c:pt>
                <c:pt idx="415">
                  <c:v>-27.327549999999999</c:v>
                </c:pt>
                <c:pt idx="416">
                  <c:v>-27.305389999999999</c:v>
                </c:pt>
                <c:pt idx="417">
                  <c:v>-27.28322</c:v>
                </c:pt>
                <c:pt idx="418">
                  <c:v>-27.261060000000001</c:v>
                </c:pt>
                <c:pt idx="419">
                  <c:v>-27.238900000000001</c:v>
                </c:pt>
                <c:pt idx="420">
                  <c:v>-27.216729999999998</c:v>
                </c:pt>
                <c:pt idx="421">
                  <c:v>-27.194569999999999</c:v>
                </c:pt>
                <c:pt idx="422">
                  <c:v>-27.172409999999999</c:v>
                </c:pt>
                <c:pt idx="423">
                  <c:v>-27.15024</c:v>
                </c:pt>
                <c:pt idx="424">
                  <c:v>-27.128080000000001</c:v>
                </c:pt>
                <c:pt idx="425">
                  <c:v>-27.105920000000001</c:v>
                </c:pt>
                <c:pt idx="426">
                  <c:v>-27.083749999999998</c:v>
                </c:pt>
                <c:pt idx="427">
                  <c:v>-27.061589999999999</c:v>
                </c:pt>
                <c:pt idx="428">
                  <c:v>-27.03942</c:v>
                </c:pt>
                <c:pt idx="429">
                  <c:v>-27.01726</c:v>
                </c:pt>
                <c:pt idx="430">
                  <c:v>-26.995100000000001</c:v>
                </c:pt>
                <c:pt idx="431">
                  <c:v>-26.972930000000002</c:v>
                </c:pt>
                <c:pt idx="432">
                  <c:v>-26.950769999999999</c:v>
                </c:pt>
                <c:pt idx="433">
                  <c:v>-26.928609999999999</c:v>
                </c:pt>
                <c:pt idx="434">
                  <c:v>-26.90644</c:v>
                </c:pt>
                <c:pt idx="435">
                  <c:v>-26.88428</c:v>
                </c:pt>
                <c:pt idx="436">
                  <c:v>-26.862120000000001</c:v>
                </c:pt>
                <c:pt idx="437">
                  <c:v>-26.839950000000002</c:v>
                </c:pt>
                <c:pt idx="438">
                  <c:v>-26.817789999999999</c:v>
                </c:pt>
                <c:pt idx="439">
                  <c:v>-26.795629999999999</c:v>
                </c:pt>
                <c:pt idx="440">
                  <c:v>-26.77346</c:v>
                </c:pt>
                <c:pt idx="441">
                  <c:v>-26.751300000000001</c:v>
                </c:pt>
                <c:pt idx="442">
                  <c:v>-26.729140000000001</c:v>
                </c:pt>
                <c:pt idx="443">
                  <c:v>-26.706969999999998</c:v>
                </c:pt>
                <c:pt idx="444">
                  <c:v>-26.684809999999999</c:v>
                </c:pt>
                <c:pt idx="445">
                  <c:v>-26.662649999999999</c:v>
                </c:pt>
                <c:pt idx="446">
                  <c:v>-26.64048</c:v>
                </c:pt>
                <c:pt idx="447">
                  <c:v>-26.618320000000001</c:v>
                </c:pt>
                <c:pt idx="448">
                  <c:v>-26.596160000000001</c:v>
                </c:pt>
                <c:pt idx="449">
                  <c:v>-26.573989999999998</c:v>
                </c:pt>
                <c:pt idx="450">
                  <c:v>-26.551829999999999</c:v>
                </c:pt>
                <c:pt idx="451">
                  <c:v>-26.52966</c:v>
                </c:pt>
                <c:pt idx="452">
                  <c:v>-26.5075</c:v>
                </c:pt>
                <c:pt idx="453">
                  <c:v>-26.485340000000001</c:v>
                </c:pt>
                <c:pt idx="454">
                  <c:v>-26.463170000000002</c:v>
                </c:pt>
                <c:pt idx="455">
                  <c:v>-26.441009999999999</c:v>
                </c:pt>
                <c:pt idx="456">
                  <c:v>-26.418849999999999</c:v>
                </c:pt>
                <c:pt idx="457">
                  <c:v>-26.39668</c:v>
                </c:pt>
                <c:pt idx="458">
                  <c:v>-26.37452</c:v>
                </c:pt>
                <c:pt idx="459">
                  <c:v>-26.352360000000001</c:v>
                </c:pt>
                <c:pt idx="460">
                  <c:v>-26.330190000000002</c:v>
                </c:pt>
                <c:pt idx="461">
                  <c:v>-26.308029999999999</c:v>
                </c:pt>
                <c:pt idx="462">
                  <c:v>-26.285869999999999</c:v>
                </c:pt>
                <c:pt idx="463">
                  <c:v>-26.2637</c:v>
                </c:pt>
                <c:pt idx="464">
                  <c:v>-26.241540000000001</c:v>
                </c:pt>
                <c:pt idx="465">
                  <c:v>-26.219380000000001</c:v>
                </c:pt>
                <c:pt idx="466">
                  <c:v>-26.197209999999998</c:v>
                </c:pt>
                <c:pt idx="467">
                  <c:v>-26.175049999999999</c:v>
                </c:pt>
                <c:pt idx="468">
                  <c:v>-26.152889999999999</c:v>
                </c:pt>
                <c:pt idx="469">
                  <c:v>-26.13072</c:v>
                </c:pt>
                <c:pt idx="470">
                  <c:v>-26.108560000000001</c:v>
                </c:pt>
                <c:pt idx="471">
                  <c:v>-26.086400000000001</c:v>
                </c:pt>
                <c:pt idx="472">
                  <c:v>-26.064229999999998</c:v>
                </c:pt>
                <c:pt idx="473">
                  <c:v>-26.042069999999999</c:v>
                </c:pt>
                <c:pt idx="474">
                  <c:v>-26.019909999999999</c:v>
                </c:pt>
                <c:pt idx="475">
                  <c:v>-25.99774</c:v>
                </c:pt>
                <c:pt idx="476">
                  <c:v>-25.975580000000001</c:v>
                </c:pt>
                <c:pt idx="477">
                  <c:v>-25.953410000000002</c:v>
                </c:pt>
                <c:pt idx="478">
                  <c:v>-25.931249999999999</c:v>
                </c:pt>
                <c:pt idx="479">
                  <c:v>-25.909089999999999</c:v>
                </c:pt>
                <c:pt idx="480">
                  <c:v>-25.88692</c:v>
                </c:pt>
                <c:pt idx="481">
                  <c:v>-25.86476</c:v>
                </c:pt>
                <c:pt idx="482">
                  <c:v>-25.842600000000001</c:v>
                </c:pt>
                <c:pt idx="483">
                  <c:v>-25.820430000000002</c:v>
                </c:pt>
                <c:pt idx="484">
                  <c:v>-25.798269999999999</c:v>
                </c:pt>
                <c:pt idx="485">
                  <c:v>-25.776109999999999</c:v>
                </c:pt>
                <c:pt idx="486">
                  <c:v>-25.75394</c:v>
                </c:pt>
                <c:pt idx="487">
                  <c:v>-25.731780000000001</c:v>
                </c:pt>
                <c:pt idx="488">
                  <c:v>-25.709620000000001</c:v>
                </c:pt>
                <c:pt idx="489">
                  <c:v>-25.687449999999998</c:v>
                </c:pt>
                <c:pt idx="490">
                  <c:v>-25.665289999999999</c:v>
                </c:pt>
                <c:pt idx="491">
                  <c:v>-25.643129999999999</c:v>
                </c:pt>
                <c:pt idx="492">
                  <c:v>-25.62096</c:v>
                </c:pt>
                <c:pt idx="493">
                  <c:v>-25.598800000000001</c:v>
                </c:pt>
                <c:pt idx="494">
                  <c:v>-25.576640000000001</c:v>
                </c:pt>
                <c:pt idx="495">
                  <c:v>-25.554469999999998</c:v>
                </c:pt>
                <c:pt idx="496">
                  <c:v>-25.532309999999999</c:v>
                </c:pt>
                <c:pt idx="497">
                  <c:v>-25.510149999999999</c:v>
                </c:pt>
                <c:pt idx="498">
                  <c:v>-25.48798</c:v>
                </c:pt>
                <c:pt idx="499">
                  <c:v>-25.465820000000001</c:v>
                </c:pt>
                <c:pt idx="500">
                  <c:v>-25.443660000000001</c:v>
                </c:pt>
                <c:pt idx="501">
                  <c:v>-25.421489999999999</c:v>
                </c:pt>
                <c:pt idx="502">
                  <c:v>-25.399329999999999</c:v>
                </c:pt>
                <c:pt idx="503">
                  <c:v>-25.37716</c:v>
                </c:pt>
                <c:pt idx="504">
                  <c:v>-25.355</c:v>
                </c:pt>
                <c:pt idx="505">
                  <c:v>-25.332840000000001</c:v>
                </c:pt>
                <c:pt idx="506">
                  <c:v>-25.310669999999998</c:v>
                </c:pt>
                <c:pt idx="507">
                  <c:v>-25.288509999999999</c:v>
                </c:pt>
                <c:pt idx="508">
                  <c:v>-25.266349999999999</c:v>
                </c:pt>
                <c:pt idx="509">
                  <c:v>-25.24418</c:v>
                </c:pt>
                <c:pt idx="510">
                  <c:v>-25.222020000000001</c:v>
                </c:pt>
                <c:pt idx="511">
                  <c:v>-25.199860000000001</c:v>
                </c:pt>
                <c:pt idx="512">
                  <c:v>-25.177689999999998</c:v>
                </c:pt>
                <c:pt idx="513">
                  <c:v>-25.155529999999999</c:v>
                </c:pt>
                <c:pt idx="514">
                  <c:v>-25.133369999999999</c:v>
                </c:pt>
                <c:pt idx="515">
                  <c:v>-25.1112</c:v>
                </c:pt>
                <c:pt idx="516">
                  <c:v>-25.089040000000001</c:v>
                </c:pt>
                <c:pt idx="517">
                  <c:v>-25.066880000000001</c:v>
                </c:pt>
                <c:pt idx="518">
                  <c:v>-25.044709999999998</c:v>
                </c:pt>
                <c:pt idx="519">
                  <c:v>-25.022549999999999</c:v>
                </c:pt>
                <c:pt idx="520">
                  <c:v>-25.000389999999999</c:v>
                </c:pt>
                <c:pt idx="521">
                  <c:v>-24.97822</c:v>
                </c:pt>
                <c:pt idx="522">
                  <c:v>-24.956060000000001</c:v>
                </c:pt>
                <c:pt idx="523">
                  <c:v>-24.933900000000001</c:v>
                </c:pt>
                <c:pt idx="524">
                  <c:v>-24.911729999999999</c:v>
                </c:pt>
                <c:pt idx="525">
                  <c:v>-24.889569999999999</c:v>
                </c:pt>
                <c:pt idx="526">
                  <c:v>-24.8674</c:v>
                </c:pt>
                <c:pt idx="527">
                  <c:v>-24.84524</c:v>
                </c:pt>
                <c:pt idx="528">
                  <c:v>-24.823080000000001</c:v>
                </c:pt>
                <c:pt idx="529">
                  <c:v>-24.800909999999998</c:v>
                </c:pt>
                <c:pt idx="530">
                  <c:v>-24.778749999999999</c:v>
                </c:pt>
                <c:pt idx="531">
                  <c:v>-24.756589999999999</c:v>
                </c:pt>
                <c:pt idx="532">
                  <c:v>-24.73442</c:v>
                </c:pt>
                <c:pt idx="533">
                  <c:v>-24.712260000000001</c:v>
                </c:pt>
                <c:pt idx="534">
                  <c:v>-24.690100000000001</c:v>
                </c:pt>
                <c:pt idx="535">
                  <c:v>-24.667929999999998</c:v>
                </c:pt>
                <c:pt idx="536">
                  <c:v>-24.645769999999999</c:v>
                </c:pt>
                <c:pt idx="537">
                  <c:v>-24.623609999999999</c:v>
                </c:pt>
                <c:pt idx="538">
                  <c:v>-24.60144</c:v>
                </c:pt>
                <c:pt idx="539">
                  <c:v>-24.579280000000001</c:v>
                </c:pt>
                <c:pt idx="540">
                  <c:v>-24.557120000000001</c:v>
                </c:pt>
                <c:pt idx="541">
                  <c:v>-24.534949999999998</c:v>
                </c:pt>
                <c:pt idx="542">
                  <c:v>-24.512789999999999</c:v>
                </c:pt>
                <c:pt idx="543">
                  <c:v>-24.490629999999999</c:v>
                </c:pt>
                <c:pt idx="544">
                  <c:v>-24.46846</c:v>
                </c:pt>
                <c:pt idx="545">
                  <c:v>-24.446300000000001</c:v>
                </c:pt>
                <c:pt idx="546">
                  <c:v>-24.424140000000001</c:v>
                </c:pt>
                <c:pt idx="547">
                  <c:v>-24.401969999999999</c:v>
                </c:pt>
                <c:pt idx="548">
                  <c:v>-24.379809999999999</c:v>
                </c:pt>
                <c:pt idx="549">
                  <c:v>-24.35765</c:v>
                </c:pt>
                <c:pt idx="550">
                  <c:v>-24.33548</c:v>
                </c:pt>
                <c:pt idx="551">
                  <c:v>-24.313320000000001</c:v>
                </c:pt>
                <c:pt idx="552">
                  <c:v>-24.291149999999998</c:v>
                </c:pt>
                <c:pt idx="553">
                  <c:v>-24.268989999999999</c:v>
                </c:pt>
                <c:pt idx="554">
                  <c:v>-24.246829999999999</c:v>
                </c:pt>
                <c:pt idx="555">
                  <c:v>-24.22466</c:v>
                </c:pt>
                <c:pt idx="556">
                  <c:v>-24.202500000000001</c:v>
                </c:pt>
                <c:pt idx="557">
                  <c:v>-24.180340000000001</c:v>
                </c:pt>
                <c:pt idx="558">
                  <c:v>-24.158169999999998</c:v>
                </c:pt>
                <c:pt idx="559">
                  <c:v>-24.136009999999999</c:v>
                </c:pt>
                <c:pt idx="560">
                  <c:v>-24.113849999999999</c:v>
                </c:pt>
                <c:pt idx="561">
                  <c:v>-24.09168</c:v>
                </c:pt>
                <c:pt idx="562">
                  <c:v>-24.069520000000001</c:v>
                </c:pt>
                <c:pt idx="563">
                  <c:v>-24.047360000000001</c:v>
                </c:pt>
                <c:pt idx="564">
                  <c:v>-24.025189999999998</c:v>
                </c:pt>
                <c:pt idx="565">
                  <c:v>-24.003029999999999</c:v>
                </c:pt>
                <c:pt idx="566">
                  <c:v>-23.980869999999999</c:v>
                </c:pt>
                <c:pt idx="567">
                  <c:v>-23.9587</c:v>
                </c:pt>
                <c:pt idx="568">
                  <c:v>-23.936540000000001</c:v>
                </c:pt>
                <c:pt idx="569">
                  <c:v>-23.914380000000001</c:v>
                </c:pt>
                <c:pt idx="570">
                  <c:v>-23.892209999999999</c:v>
                </c:pt>
                <c:pt idx="571">
                  <c:v>-23.870049999999999</c:v>
                </c:pt>
                <c:pt idx="572">
                  <c:v>-23.84789</c:v>
                </c:pt>
                <c:pt idx="573">
                  <c:v>-23.82572</c:v>
                </c:pt>
                <c:pt idx="574">
                  <c:v>-23.803560000000001</c:v>
                </c:pt>
                <c:pt idx="575">
                  <c:v>-23.781389999999998</c:v>
                </c:pt>
                <c:pt idx="576">
                  <c:v>-23.759229999999999</c:v>
                </c:pt>
                <c:pt idx="577">
                  <c:v>-23.737069999999999</c:v>
                </c:pt>
                <c:pt idx="578">
                  <c:v>-23.7149</c:v>
                </c:pt>
                <c:pt idx="579">
                  <c:v>-23.692740000000001</c:v>
                </c:pt>
                <c:pt idx="580">
                  <c:v>-23.670580000000001</c:v>
                </c:pt>
                <c:pt idx="581">
                  <c:v>-23.648409999999998</c:v>
                </c:pt>
                <c:pt idx="582">
                  <c:v>-23.626249999999999</c:v>
                </c:pt>
                <c:pt idx="583">
                  <c:v>-23.604089999999999</c:v>
                </c:pt>
                <c:pt idx="584">
                  <c:v>-23.58192</c:v>
                </c:pt>
                <c:pt idx="585">
                  <c:v>-23.559760000000001</c:v>
                </c:pt>
                <c:pt idx="586">
                  <c:v>-23.537600000000001</c:v>
                </c:pt>
                <c:pt idx="587">
                  <c:v>-23.515429999999999</c:v>
                </c:pt>
                <c:pt idx="588">
                  <c:v>-23.493269999999999</c:v>
                </c:pt>
                <c:pt idx="589">
                  <c:v>-23.471109999999999</c:v>
                </c:pt>
                <c:pt idx="590">
                  <c:v>-23.44894</c:v>
                </c:pt>
                <c:pt idx="591">
                  <c:v>-23.426780000000001</c:v>
                </c:pt>
                <c:pt idx="592">
                  <c:v>-23.404620000000001</c:v>
                </c:pt>
                <c:pt idx="593">
                  <c:v>-23.382449999999999</c:v>
                </c:pt>
                <c:pt idx="594">
                  <c:v>-23.360289999999999</c:v>
                </c:pt>
                <c:pt idx="595">
                  <c:v>-23.33813</c:v>
                </c:pt>
                <c:pt idx="596">
                  <c:v>-23.31596</c:v>
                </c:pt>
                <c:pt idx="597">
                  <c:v>-23.293800000000001</c:v>
                </c:pt>
                <c:pt idx="598">
                  <c:v>-23.271640000000001</c:v>
                </c:pt>
                <c:pt idx="599">
                  <c:v>-23.249469999999999</c:v>
                </c:pt>
                <c:pt idx="600">
                  <c:v>-23.227309999999999</c:v>
                </c:pt>
                <c:pt idx="601">
                  <c:v>-23.20514</c:v>
                </c:pt>
                <c:pt idx="602">
                  <c:v>-23.182980000000001</c:v>
                </c:pt>
                <c:pt idx="603">
                  <c:v>-23.160820000000001</c:v>
                </c:pt>
                <c:pt idx="604">
                  <c:v>-23.138649999999998</c:v>
                </c:pt>
                <c:pt idx="605">
                  <c:v>-23.116489999999999</c:v>
                </c:pt>
                <c:pt idx="606">
                  <c:v>-23.094329999999999</c:v>
                </c:pt>
                <c:pt idx="607">
                  <c:v>-23.07216</c:v>
                </c:pt>
                <c:pt idx="608">
                  <c:v>-23.05</c:v>
                </c:pt>
                <c:pt idx="609">
                  <c:v>-23.027840000000001</c:v>
                </c:pt>
                <c:pt idx="610">
                  <c:v>-23.005669999999999</c:v>
                </c:pt>
                <c:pt idx="611">
                  <c:v>-22.983509999999999</c:v>
                </c:pt>
                <c:pt idx="612">
                  <c:v>-22.961349999999999</c:v>
                </c:pt>
                <c:pt idx="613">
                  <c:v>-22.93918</c:v>
                </c:pt>
                <c:pt idx="614">
                  <c:v>-22.917020000000001</c:v>
                </c:pt>
                <c:pt idx="615">
                  <c:v>-22.894860000000001</c:v>
                </c:pt>
                <c:pt idx="616">
                  <c:v>-22.872689999999999</c:v>
                </c:pt>
                <c:pt idx="617">
                  <c:v>-22.850529999999999</c:v>
                </c:pt>
                <c:pt idx="618">
                  <c:v>-22.82837</c:v>
                </c:pt>
                <c:pt idx="619">
                  <c:v>-22.8062</c:v>
                </c:pt>
                <c:pt idx="620">
                  <c:v>-22.784040000000001</c:v>
                </c:pt>
                <c:pt idx="621">
                  <c:v>-22.761880000000001</c:v>
                </c:pt>
                <c:pt idx="622">
                  <c:v>-22.739709999999999</c:v>
                </c:pt>
                <c:pt idx="623">
                  <c:v>-22.717549999999999</c:v>
                </c:pt>
                <c:pt idx="624">
                  <c:v>-22.69539</c:v>
                </c:pt>
                <c:pt idx="625">
                  <c:v>-22.673220000000001</c:v>
                </c:pt>
                <c:pt idx="626">
                  <c:v>-22.651060000000001</c:v>
                </c:pt>
                <c:pt idx="627">
                  <c:v>-22.628889999999998</c:v>
                </c:pt>
                <c:pt idx="628">
                  <c:v>-22.606729999999999</c:v>
                </c:pt>
                <c:pt idx="629">
                  <c:v>-22.584569999999999</c:v>
                </c:pt>
                <c:pt idx="630">
                  <c:v>-22.5624</c:v>
                </c:pt>
                <c:pt idx="631">
                  <c:v>-22.540240000000001</c:v>
                </c:pt>
                <c:pt idx="632">
                  <c:v>-22.518080000000001</c:v>
                </c:pt>
                <c:pt idx="633">
                  <c:v>-22.495909999999999</c:v>
                </c:pt>
                <c:pt idx="634">
                  <c:v>-22.473749999999999</c:v>
                </c:pt>
                <c:pt idx="635">
                  <c:v>-22.451589999999999</c:v>
                </c:pt>
                <c:pt idx="636">
                  <c:v>-22.42942</c:v>
                </c:pt>
                <c:pt idx="637">
                  <c:v>-22.407260000000001</c:v>
                </c:pt>
                <c:pt idx="638">
                  <c:v>-22.385100000000001</c:v>
                </c:pt>
                <c:pt idx="639">
                  <c:v>-22.362929999999999</c:v>
                </c:pt>
                <c:pt idx="640">
                  <c:v>-22.340769999999999</c:v>
                </c:pt>
                <c:pt idx="641">
                  <c:v>-22.31861</c:v>
                </c:pt>
                <c:pt idx="642">
                  <c:v>-22.29644</c:v>
                </c:pt>
                <c:pt idx="643">
                  <c:v>-22.274280000000001</c:v>
                </c:pt>
                <c:pt idx="644">
                  <c:v>-22.252120000000001</c:v>
                </c:pt>
                <c:pt idx="645">
                  <c:v>-22.229949999999999</c:v>
                </c:pt>
                <c:pt idx="646">
                  <c:v>-22.207789999999999</c:v>
                </c:pt>
                <c:pt idx="647">
                  <c:v>-22.18563</c:v>
                </c:pt>
                <c:pt idx="648">
                  <c:v>-22.163460000000001</c:v>
                </c:pt>
                <c:pt idx="649">
                  <c:v>-22.141300000000001</c:v>
                </c:pt>
                <c:pt idx="650">
                  <c:v>-22.119140000000002</c:v>
                </c:pt>
                <c:pt idx="651">
                  <c:v>-22.096969999999999</c:v>
                </c:pt>
                <c:pt idx="652">
                  <c:v>-22.074809999999999</c:v>
                </c:pt>
                <c:pt idx="653">
                  <c:v>-22.05264</c:v>
                </c:pt>
                <c:pt idx="654">
                  <c:v>-22.030480000000001</c:v>
                </c:pt>
                <c:pt idx="655">
                  <c:v>-22.008320000000001</c:v>
                </c:pt>
                <c:pt idx="656">
                  <c:v>-21.986149999999999</c:v>
                </c:pt>
                <c:pt idx="657">
                  <c:v>-21.963989999999999</c:v>
                </c:pt>
                <c:pt idx="658">
                  <c:v>-21.94183</c:v>
                </c:pt>
                <c:pt idx="659">
                  <c:v>-21.91966</c:v>
                </c:pt>
                <c:pt idx="660">
                  <c:v>-21.897500000000001</c:v>
                </c:pt>
                <c:pt idx="661">
                  <c:v>-21.875340000000001</c:v>
                </c:pt>
                <c:pt idx="662">
                  <c:v>-21.853169999999999</c:v>
                </c:pt>
                <c:pt idx="663">
                  <c:v>-21.831009999999999</c:v>
                </c:pt>
                <c:pt idx="664">
                  <c:v>-21.80885</c:v>
                </c:pt>
                <c:pt idx="665">
                  <c:v>-21.78668</c:v>
                </c:pt>
                <c:pt idx="666">
                  <c:v>-21.764520000000001</c:v>
                </c:pt>
                <c:pt idx="667">
                  <c:v>-21.742360000000001</c:v>
                </c:pt>
                <c:pt idx="668">
                  <c:v>-21.720189999999999</c:v>
                </c:pt>
                <c:pt idx="669">
                  <c:v>-21.698029999999999</c:v>
                </c:pt>
                <c:pt idx="670">
                  <c:v>-21.67587</c:v>
                </c:pt>
                <c:pt idx="671">
                  <c:v>-21.653700000000001</c:v>
                </c:pt>
                <c:pt idx="672">
                  <c:v>-21.631540000000001</c:v>
                </c:pt>
                <c:pt idx="673">
                  <c:v>-21.609380000000002</c:v>
                </c:pt>
                <c:pt idx="674">
                  <c:v>-21.587209999999999</c:v>
                </c:pt>
                <c:pt idx="675">
                  <c:v>-21.565049999999999</c:v>
                </c:pt>
                <c:pt idx="676">
                  <c:v>-21.54289</c:v>
                </c:pt>
                <c:pt idx="677">
                  <c:v>-21.520720000000001</c:v>
                </c:pt>
                <c:pt idx="678">
                  <c:v>-21.498560000000001</c:v>
                </c:pt>
                <c:pt idx="679">
                  <c:v>-21.476389999999999</c:v>
                </c:pt>
                <c:pt idx="680">
                  <c:v>-21.454229999999999</c:v>
                </c:pt>
                <c:pt idx="681">
                  <c:v>-21.43207</c:v>
                </c:pt>
                <c:pt idx="682">
                  <c:v>-21.4099</c:v>
                </c:pt>
                <c:pt idx="683">
                  <c:v>-21.387740000000001</c:v>
                </c:pt>
                <c:pt idx="684">
                  <c:v>-21.365580000000001</c:v>
                </c:pt>
                <c:pt idx="685">
                  <c:v>-21.343409999999999</c:v>
                </c:pt>
                <c:pt idx="686">
                  <c:v>-21.321249999999999</c:v>
                </c:pt>
                <c:pt idx="687">
                  <c:v>-21.29909</c:v>
                </c:pt>
                <c:pt idx="688">
                  <c:v>-21.27692</c:v>
                </c:pt>
                <c:pt idx="689">
                  <c:v>-21.254760000000001</c:v>
                </c:pt>
                <c:pt idx="690">
                  <c:v>-21.232600000000001</c:v>
                </c:pt>
                <c:pt idx="691">
                  <c:v>-21.210429999999999</c:v>
                </c:pt>
                <c:pt idx="692">
                  <c:v>-21.188269999999999</c:v>
                </c:pt>
                <c:pt idx="693">
                  <c:v>-21.16611</c:v>
                </c:pt>
                <c:pt idx="694">
                  <c:v>-21.143940000000001</c:v>
                </c:pt>
                <c:pt idx="695">
                  <c:v>-21.121780000000001</c:v>
                </c:pt>
                <c:pt idx="696">
                  <c:v>-21.099620000000002</c:v>
                </c:pt>
                <c:pt idx="697">
                  <c:v>-21.077449999999999</c:v>
                </c:pt>
                <c:pt idx="698">
                  <c:v>-21.055289999999999</c:v>
                </c:pt>
                <c:pt idx="699">
                  <c:v>-21.03313</c:v>
                </c:pt>
                <c:pt idx="700">
                  <c:v>-21.010960000000001</c:v>
                </c:pt>
                <c:pt idx="701">
                  <c:v>-20.988800000000001</c:v>
                </c:pt>
                <c:pt idx="702">
                  <c:v>-20.966640000000002</c:v>
                </c:pt>
                <c:pt idx="703">
                  <c:v>-20.944469999999999</c:v>
                </c:pt>
                <c:pt idx="704">
                  <c:v>-20.92231</c:v>
                </c:pt>
                <c:pt idx="705">
                  <c:v>-20.90014</c:v>
                </c:pt>
                <c:pt idx="706">
                  <c:v>-20.877980000000001</c:v>
                </c:pt>
                <c:pt idx="707">
                  <c:v>-20.855820000000001</c:v>
                </c:pt>
                <c:pt idx="708">
                  <c:v>-20.833649999999999</c:v>
                </c:pt>
                <c:pt idx="709">
                  <c:v>-20.811489999999999</c:v>
                </c:pt>
                <c:pt idx="710">
                  <c:v>-20.78933</c:v>
                </c:pt>
                <c:pt idx="711">
                  <c:v>-20.767160000000001</c:v>
                </c:pt>
                <c:pt idx="712">
                  <c:v>-20.745000000000001</c:v>
                </c:pt>
                <c:pt idx="713">
                  <c:v>-20.722840000000001</c:v>
                </c:pt>
                <c:pt idx="714">
                  <c:v>-20.700669999999999</c:v>
                </c:pt>
                <c:pt idx="715">
                  <c:v>-20.678509999999999</c:v>
                </c:pt>
                <c:pt idx="716">
                  <c:v>-20.65635</c:v>
                </c:pt>
                <c:pt idx="717">
                  <c:v>-20.634180000000001</c:v>
                </c:pt>
                <c:pt idx="718">
                  <c:v>-20.612020000000001</c:v>
                </c:pt>
                <c:pt idx="719">
                  <c:v>-20.589860000000002</c:v>
                </c:pt>
                <c:pt idx="720">
                  <c:v>-20.567689999999999</c:v>
                </c:pt>
                <c:pt idx="721">
                  <c:v>-20.545529999999999</c:v>
                </c:pt>
                <c:pt idx="722">
                  <c:v>-20.52337</c:v>
                </c:pt>
                <c:pt idx="723">
                  <c:v>-20.501200000000001</c:v>
                </c:pt>
                <c:pt idx="724">
                  <c:v>-20.479040000000001</c:v>
                </c:pt>
                <c:pt idx="725">
                  <c:v>-20.456880000000002</c:v>
                </c:pt>
                <c:pt idx="726">
                  <c:v>-20.434709999999999</c:v>
                </c:pt>
                <c:pt idx="727">
                  <c:v>-20.41255</c:v>
                </c:pt>
                <c:pt idx="728">
                  <c:v>-20.39039</c:v>
                </c:pt>
                <c:pt idx="729">
                  <c:v>-20.368220000000001</c:v>
                </c:pt>
                <c:pt idx="730">
                  <c:v>-20.346060000000001</c:v>
                </c:pt>
                <c:pt idx="731">
                  <c:v>-20.323889999999999</c:v>
                </c:pt>
                <c:pt idx="732">
                  <c:v>-20.301729999999999</c:v>
                </c:pt>
                <c:pt idx="733">
                  <c:v>-20.27957</c:v>
                </c:pt>
                <c:pt idx="734">
                  <c:v>-20.257400000000001</c:v>
                </c:pt>
                <c:pt idx="735">
                  <c:v>-20.235240000000001</c:v>
                </c:pt>
                <c:pt idx="736">
                  <c:v>-20.213080000000001</c:v>
                </c:pt>
                <c:pt idx="737">
                  <c:v>-20.190909999999999</c:v>
                </c:pt>
                <c:pt idx="738">
                  <c:v>-20.168749999999999</c:v>
                </c:pt>
                <c:pt idx="739">
                  <c:v>-20.14659</c:v>
                </c:pt>
                <c:pt idx="740">
                  <c:v>-20.124420000000001</c:v>
                </c:pt>
                <c:pt idx="741">
                  <c:v>-20.102260000000001</c:v>
                </c:pt>
                <c:pt idx="742">
                  <c:v>-20.080100000000002</c:v>
                </c:pt>
                <c:pt idx="743">
                  <c:v>-20.057929999999999</c:v>
                </c:pt>
                <c:pt idx="744">
                  <c:v>-20.035769999999999</c:v>
                </c:pt>
                <c:pt idx="745">
                  <c:v>-20.01361</c:v>
                </c:pt>
                <c:pt idx="746">
                  <c:v>-19.991440000000001</c:v>
                </c:pt>
                <c:pt idx="747">
                  <c:v>-19.969280000000001</c:v>
                </c:pt>
                <c:pt idx="748">
                  <c:v>-19.947120000000002</c:v>
                </c:pt>
                <c:pt idx="749">
                  <c:v>-19.924949999999999</c:v>
                </c:pt>
                <c:pt idx="750">
                  <c:v>-19.90279</c:v>
                </c:pt>
                <c:pt idx="751">
                  <c:v>-19.88063</c:v>
                </c:pt>
                <c:pt idx="752">
                  <c:v>-19.858460000000001</c:v>
                </c:pt>
                <c:pt idx="753">
                  <c:v>-19.836300000000001</c:v>
                </c:pt>
                <c:pt idx="754">
                  <c:v>-19.814139999999998</c:v>
                </c:pt>
                <c:pt idx="755">
                  <c:v>-19.791969999999999</c:v>
                </c:pt>
                <c:pt idx="756">
                  <c:v>-19.76981</c:v>
                </c:pt>
                <c:pt idx="757">
                  <c:v>-19.74765</c:v>
                </c:pt>
                <c:pt idx="758">
                  <c:v>-19.725480000000001</c:v>
                </c:pt>
                <c:pt idx="759">
                  <c:v>-19.703320000000001</c:v>
                </c:pt>
                <c:pt idx="760">
                  <c:v>-19.681149999999999</c:v>
                </c:pt>
                <c:pt idx="761">
                  <c:v>-19.658989999999999</c:v>
                </c:pt>
                <c:pt idx="762">
                  <c:v>-19.63683</c:v>
                </c:pt>
                <c:pt idx="763">
                  <c:v>-19.614660000000001</c:v>
                </c:pt>
                <c:pt idx="764">
                  <c:v>-19.592500000000001</c:v>
                </c:pt>
                <c:pt idx="765">
                  <c:v>-19.570340000000002</c:v>
                </c:pt>
                <c:pt idx="766">
                  <c:v>-19.548169999999999</c:v>
                </c:pt>
                <c:pt idx="767">
                  <c:v>-19.526009999999999</c:v>
                </c:pt>
                <c:pt idx="768">
                  <c:v>-19.50385</c:v>
                </c:pt>
                <c:pt idx="769">
                  <c:v>-19.481680000000001</c:v>
                </c:pt>
                <c:pt idx="770">
                  <c:v>-19.459520000000001</c:v>
                </c:pt>
                <c:pt idx="771">
                  <c:v>-19.437360000000002</c:v>
                </c:pt>
                <c:pt idx="772">
                  <c:v>-19.415189999999999</c:v>
                </c:pt>
                <c:pt idx="773">
                  <c:v>-19.39303</c:v>
                </c:pt>
                <c:pt idx="774">
                  <c:v>-19.37087</c:v>
                </c:pt>
                <c:pt idx="775">
                  <c:v>-19.348700000000001</c:v>
                </c:pt>
                <c:pt idx="776">
                  <c:v>-19.326540000000001</c:v>
                </c:pt>
                <c:pt idx="777">
                  <c:v>-19.304379999999998</c:v>
                </c:pt>
                <c:pt idx="778">
                  <c:v>-19.282209999999999</c:v>
                </c:pt>
                <c:pt idx="779">
                  <c:v>-19.26005</c:v>
                </c:pt>
                <c:pt idx="780">
                  <c:v>-19.23789</c:v>
                </c:pt>
                <c:pt idx="781">
                  <c:v>-19.215720000000001</c:v>
                </c:pt>
                <c:pt idx="782">
                  <c:v>-19.193560000000002</c:v>
                </c:pt>
                <c:pt idx="783">
                  <c:v>-19.171399999999998</c:v>
                </c:pt>
                <c:pt idx="784">
                  <c:v>-19.149229999999999</c:v>
                </c:pt>
                <c:pt idx="785">
                  <c:v>-19.12707</c:v>
                </c:pt>
                <c:pt idx="786">
                  <c:v>-19.104900000000001</c:v>
                </c:pt>
                <c:pt idx="787">
                  <c:v>-19.082740000000001</c:v>
                </c:pt>
                <c:pt idx="788">
                  <c:v>-19.060580000000002</c:v>
                </c:pt>
                <c:pt idx="789">
                  <c:v>-19.038409999999999</c:v>
                </c:pt>
                <c:pt idx="790">
                  <c:v>-19.016249999999999</c:v>
                </c:pt>
                <c:pt idx="791">
                  <c:v>-18.99409</c:v>
                </c:pt>
                <c:pt idx="792">
                  <c:v>-18.971920000000001</c:v>
                </c:pt>
                <c:pt idx="793">
                  <c:v>-18.949760000000001</c:v>
                </c:pt>
                <c:pt idx="794">
                  <c:v>-18.927600000000002</c:v>
                </c:pt>
                <c:pt idx="795">
                  <c:v>-18.905429999999999</c:v>
                </c:pt>
                <c:pt idx="796">
                  <c:v>-18.88327</c:v>
                </c:pt>
                <c:pt idx="797">
                  <c:v>-18.86111</c:v>
                </c:pt>
                <c:pt idx="798">
                  <c:v>-18.838940000000001</c:v>
                </c:pt>
                <c:pt idx="799">
                  <c:v>-18.816780000000001</c:v>
                </c:pt>
                <c:pt idx="800">
                  <c:v>-18.794619999999998</c:v>
                </c:pt>
                <c:pt idx="801">
                  <c:v>-18.772449999999999</c:v>
                </c:pt>
                <c:pt idx="802">
                  <c:v>-18.75029</c:v>
                </c:pt>
                <c:pt idx="803">
                  <c:v>-18.72813</c:v>
                </c:pt>
                <c:pt idx="804">
                  <c:v>-18.705960000000001</c:v>
                </c:pt>
                <c:pt idx="805">
                  <c:v>-18.683800000000002</c:v>
                </c:pt>
                <c:pt idx="806">
                  <c:v>-18.661639999999998</c:v>
                </c:pt>
                <c:pt idx="807">
                  <c:v>-18.639469999999999</c:v>
                </c:pt>
                <c:pt idx="808">
                  <c:v>-18.61731</c:v>
                </c:pt>
                <c:pt idx="809">
                  <c:v>-18.59515</c:v>
                </c:pt>
                <c:pt idx="810">
                  <c:v>-18.572980000000001</c:v>
                </c:pt>
                <c:pt idx="811">
                  <c:v>-18.550820000000002</c:v>
                </c:pt>
                <c:pt idx="812">
                  <c:v>-18.528649999999999</c:v>
                </c:pt>
                <c:pt idx="813">
                  <c:v>-18.506489999999999</c:v>
                </c:pt>
                <c:pt idx="814">
                  <c:v>-18.48433</c:v>
                </c:pt>
                <c:pt idx="815">
                  <c:v>-18.462160000000001</c:v>
                </c:pt>
                <c:pt idx="816">
                  <c:v>-18.440000000000001</c:v>
                </c:pt>
                <c:pt idx="817">
                  <c:v>-18.417840000000002</c:v>
                </c:pt>
                <c:pt idx="818">
                  <c:v>-18.395669999999999</c:v>
                </c:pt>
                <c:pt idx="819">
                  <c:v>-18.37351</c:v>
                </c:pt>
                <c:pt idx="820">
                  <c:v>-18.35135</c:v>
                </c:pt>
                <c:pt idx="821">
                  <c:v>-18.329180000000001</c:v>
                </c:pt>
                <c:pt idx="822">
                  <c:v>-18.307020000000001</c:v>
                </c:pt>
                <c:pt idx="823">
                  <c:v>-18.284859999999998</c:v>
                </c:pt>
                <c:pt idx="824">
                  <c:v>-18.262689999999999</c:v>
                </c:pt>
                <c:pt idx="825">
                  <c:v>-18.24053</c:v>
                </c:pt>
                <c:pt idx="826">
                  <c:v>-18.21837</c:v>
                </c:pt>
                <c:pt idx="827">
                  <c:v>-18.196200000000001</c:v>
                </c:pt>
                <c:pt idx="828">
                  <c:v>-18.174040000000002</c:v>
                </c:pt>
                <c:pt idx="829">
                  <c:v>-18.151879999999998</c:v>
                </c:pt>
                <c:pt idx="830">
                  <c:v>-18.129709999999999</c:v>
                </c:pt>
                <c:pt idx="831">
                  <c:v>-18.10755</c:v>
                </c:pt>
                <c:pt idx="832">
                  <c:v>-18.08539</c:v>
                </c:pt>
                <c:pt idx="833">
                  <c:v>-18.063220000000001</c:v>
                </c:pt>
                <c:pt idx="834">
                  <c:v>-18.041060000000002</c:v>
                </c:pt>
                <c:pt idx="835">
                  <c:v>-18.018899999999999</c:v>
                </c:pt>
                <c:pt idx="836">
                  <c:v>-17.996729999999999</c:v>
                </c:pt>
                <c:pt idx="837">
                  <c:v>-17.97457</c:v>
                </c:pt>
                <c:pt idx="838">
                  <c:v>-17.952400000000001</c:v>
                </c:pt>
                <c:pt idx="839">
                  <c:v>-17.930240000000001</c:v>
                </c:pt>
                <c:pt idx="840">
                  <c:v>-17.908080000000002</c:v>
                </c:pt>
                <c:pt idx="841">
                  <c:v>-17.885909999999999</c:v>
                </c:pt>
                <c:pt idx="842">
                  <c:v>-17.86375</c:v>
                </c:pt>
                <c:pt idx="843">
                  <c:v>-17.84159</c:v>
                </c:pt>
                <c:pt idx="844">
                  <c:v>-17.819420000000001</c:v>
                </c:pt>
                <c:pt idx="845">
                  <c:v>-17.797260000000001</c:v>
                </c:pt>
                <c:pt idx="846">
                  <c:v>-17.775099999999998</c:v>
                </c:pt>
                <c:pt idx="847">
                  <c:v>-17.752929999999999</c:v>
                </c:pt>
                <c:pt idx="848">
                  <c:v>-17.73077</c:v>
                </c:pt>
                <c:pt idx="849">
                  <c:v>-17.70861</c:v>
                </c:pt>
                <c:pt idx="850">
                  <c:v>-17.686440000000001</c:v>
                </c:pt>
                <c:pt idx="851">
                  <c:v>-17.664280000000002</c:v>
                </c:pt>
                <c:pt idx="852">
                  <c:v>-17.642119999999998</c:v>
                </c:pt>
                <c:pt idx="853">
                  <c:v>-17.619949999999999</c:v>
                </c:pt>
                <c:pt idx="854">
                  <c:v>-17.59779</c:v>
                </c:pt>
                <c:pt idx="855">
                  <c:v>-17.57563</c:v>
                </c:pt>
                <c:pt idx="856">
                  <c:v>-17.553460000000001</c:v>
                </c:pt>
                <c:pt idx="857">
                  <c:v>-17.531300000000002</c:v>
                </c:pt>
                <c:pt idx="858">
                  <c:v>-17.509139999999999</c:v>
                </c:pt>
                <c:pt idx="859">
                  <c:v>-17.486969999999999</c:v>
                </c:pt>
                <c:pt idx="860">
                  <c:v>-17.46481</c:v>
                </c:pt>
                <c:pt idx="861">
                  <c:v>-17.44265</c:v>
                </c:pt>
                <c:pt idx="862">
                  <c:v>-17.420480000000001</c:v>
                </c:pt>
                <c:pt idx="863">
                  <c:v>-17.398319999999998</c:v>
                </c:pt>
                <c:pt idx="864">
                  <c:v>-17.376149999999999</c:v>
                </c:pt>
                <c:pt idx="865">
                  <c:v>-17.35399</c:v>
                </c:pt>
                <c:pt idx="866">
                  <c:v>-17.33183</c:v>
                </c:pt>
                <c:pt idx="867">
                  <c:v>-17.309660000000001</c:v>
                </c:pt>
                <c:pt idx="868">
                  <c:v>-17.287500000000001</c:v>
                </c:pt>
                <c:pt idx="869">
                  <c:v>-17.265339999999998</c:v>
                </c:pt>
                <c:pt idx="870">
                  <c:v>-17.243169999999999</c:v>
                </c:pt>
                <c:pt idx="871">
                  <c:v>-17.22101</c:v>
                </c:pt>
                <c:pt idx="872">
                  <c:v>-17.19885</c:v>
                </c:pt>
                <c:pt idx="873">
                  <c:v>-17.176680000000001</c:v>
                </c:pt>
                <c:pt idx="874">
                  <c:v>-17.154520000000002</c:v>
                </c:pt>
                <c:pt idx="875">
                  <c:v>-17.132359999999998</c:v>
                </c:pt>
                <c:pt idx="876">
                  <c:v>-17.110189999999999</c:v>
                </c:pt>
                <c:pt idx="877">
                  <c:v>-17.08803</c:v>
                </c:pt>
                <c:pt idx="878">
                  <c:v>-17.06587</c:v>
                </c:pt>
                <c:pt idx="879">
                  <c:v>-17.043700000000001</c:v>
                </c:pt>
                <c:pt idx="880">
                  <c:v>-17.021540000000002</c:v>
                </c:pt>
                <c:pt idx="881">
                  <c:v>-16.999379999999999</c:v>
                </c:pt>
                <c:pt idx="882">
                  <c:v>-16.977209999999999</c:v>
                </c:pt>
                <c:pt idx="883">
                  <c:v>-16.95505</c:v>
                </c:pt>
                <c:pt idx="884">
                  <c:v>-16.93289</c:v>
                </c:pt>
                <c:pt idx="885">
                  <c:v>-16.910720000000001</c:v>
                </c:pt>
                <c:pt idx="886">
                  <c:v>-16.888559999999998</c:v>
                </c:pt>
                <c:pt idx="887">
                  <c:v>-16.866399999999999</c:v>
                </c:pt>
                <c:pt idx="888">
                  <c:v>-16.84423</c:v>
                </c:pt>
                <c:pt idx="889">
                  <c:v>-16.82207</c:v>
                </c:pt>
                <c:pt idx="890">
                  <c:v>-16.799910000000001</c:v>
                </c:pt>
                <c:pt idx="891">
                  <c:v>-16.777740000000001</c:v>
                </c:pt>
                <c:pt idx="892">
                  <c:v>-16.755579999999998</c:v>
                </c:pt>
                <c:pt idx="893">
                  <c:v>-16.733409999999999</c:v>
                </c:pt>
                <c:pt idx="894">
                  <c:v>-16.71125</c:v>
                </c:pt>
                <c:pt idx="895">
                  <c:v>-16.68909</c:v>
                </c:pt>
                <c:pt idx="896">
                  <c:v>-16.666920000000001</c:v>
                </c:pt>
                <c:pt idx="897">
                  <c:v>-16.644760000000002</c:v>
                </c:pt>
                <c:pt idx="898">
                  <c:v>-16.622599999999998</c:v>
                </c:pt>
                <c:pt idx="899">
                  <c:v>-16.600429999999999</c:v>
                </c:pt>
                <c:pt idx="900">
                  <c:v>-16.57827</c:v>
                </c:pt>
                <c:pt idx="901">
                  <c:v>-16.55611</c:v>
                </c:pt>
                <c:pt idx="902">
                  <c:v>-16.533940000000001</c:v>
                </c:pt>
                <c:pt idx="903">
                  <c:v>-16.511780000000002</c:v>
                </c:pt>
                <c:pt idx="904">
                  <c:v>-16.489619999999999</c:v>
                </c:pt>
                <c:pt idx="905">
                  <c:v>-16.467449999999999</c:v>
                </c:pt>
                <c:pt idx="906">
                  <c:v>-16.44529</c:v>
                </c:pt>
                <c:pt idx="907">
                  <c:v>-16.42313</c:v>
                </c:pt>
                <c:pt idx="908">
                  <c:v>-16.400960000000001</c:v>
                </c:pt>
                <c:pt idx="909">
                  <c:v>-16.378799999999998</c:v>
                </c:pt>
                <c:pt idx="910">
                  <c:v>-16.356639999999999</c:v>
                </c:pt>
                <c:pt idx="911">
                  <c:v>-16.33447</c:v>
                </c:pt>
                <c:pt idx="912">
                  <c:v>-16.31231</c:v>
                </c:pt>
                <c:pt idx="913">
                  <c:v>-16.290150000000001</c:v>
                </c:pt>
                <c:pt idx="914">
                  <c:v>-16.267980000000001</c:v>
                </c:pt>
                <c:pt idx="915">
                  <c:v>-16.245819999999998</c:v>
                </c:pt>
                <c:pt idx="916">
                  <c:v>-16.223659999999999</c:v>
                </c:pt>
                <c:pt idx="917">
                  <c:v>-16.20149</c:v>
                </c:pt>
                <c:pt idx="918">
                  <c:v>-16.17933</c:v>
                </c:pt>
                <c:pt idx="919">
                  <c:v>-16.157160000000001</c:v>
                </c:pt>
                <c:pt idx="920">
                  <c:v>-16.135000000000002</c:v>
                </c:pt>
                <c:pt idx="921">
                  <c:v>-16.112839999999998</c:v>
                </c:pt>
                <c:pt idx="922">
                  <c:v>-16.090669999999999</c:v>
                </c:pt>
                <c:pt idx="923">
                  <c:v>-16.06851</c:v>
                </c:pt>
                <c:pt idx="924">
                  <c:v>-16.04635</c:v>
                </c:pt>
                <c:pt idx="925">
                  <c:v>-16.024180000000001</c:v>
                </c:pt>
                <c:pt idx="926">
                  <c:v>-16.002020000000002</c:v>
                </c:pt>
                <c:pt idx="927">
                  <c:v>-15.97986</c:v>
                </c:pt>
                <c:pt idx="928">
                  <c:v>-15.957689999999999</c:v>
                </c:pt>
                <c:pt idx="929">
                  <c:v>-15.93553</c:v>
                </c:pt>
                <c:pt idx="930">
                  <c:v>-15.91337</c:v>
                </c:pt>
                <c:pt idx="931">
                  <c:v>-15.8912</c:v>
                </c:pt>
                <c:pt idx="932">
                  <c:v>-15.86904</c:v>
                </c:pt>
                <c:pt idx="933">
                  <c:v>-15.846880000000001</c:v>
                </c:pt>
                <c:pt idx="934">
                  <c:v>-15.82471</c:v>
                </c:pt>
                <c:pt idx="935">
                  <c:v>-15.80255</c:v>
                </c:pt>
                <c:pt idx="936">
                  <c:v>-15.780390000000001</c:v>
                </c:pt>
                <c:pt idx="937">
                  <c:v>-15.75822</c:v>
                </c:pt>
                <c:pt idx="938">
                  <c:v>-15.73606</c:v>
                </c:pt>
                <c:pt idx="939">
                  <c:v>-15.713889999999999</c:v>
                </c:pt>
                <c:pt idx="940">
                  <c:v>-15.69173</c:v>
                </c:pt>
                <c:pt idx="941">
                  <c:v>-15.66957</c:v>
                </c:pt>
                <c:pt idx="942">
                  <c:v>-15.647399999999999</c:v>
                </c:pt>
                <c:pt idx="943">
                  <c:v>-15.62524</c:v>
                </c:pt>
                <c:pt idx="944">
                  <c:v>-15.60308</c:v>
                </c:pt>
                <c:pt idx="945">
                  <c:v>-15.580909999999999</c:v>
                </c:pt>
                <c:pt idx="946">
                  <c:v>-15.55875</c:v>
                </c:pt>
                <c:pt idx="947">
                  <c:v>-15.53659</c:v>
                </c:pt>
                <c:pt idx="948">
                  <c:v>-15.514419999999999</c:v>
                </c:pt>
                <c:pt idx="949">
                  <c:v>-15.49226</c:v>
                </c:pt>
                <c:pt idx="950">
                  <c:v>-15.4701</c:v>
                </c:pt>
                <c:pt idx="951">
                  <c:v>-15.447929999999999</c:v>
                </c:pt>
                <c:pt idx="952">
                  <c:v>-15.42577</c:v>
                </c:pt>
                <c:pt idx="953">
                  <c:v>-15.40361</c:v>
                </c:pt>
                <c:pt idx="954">
                  <c:v>-15.38144</c:v>
                </c:pt>
                <c:pt idx="955">
                  <c:v>-15.35928</c:v>
                </c:pt>
                <c:pt idx="956">
                  <c:v>-15.337120000000001</c:v>
                </c:pt>
                <c:pt idx="957">
                  <c:v>-15.31495</c:v>
                </c:pt>
                <c:pt idx="958">
                  <c:v>-15.29279</c:v>
                </c:pt>
                <c:pt idx="959">
                  <c:v>-15.270630000000001</c:v>
                </c:pt>
                <c:pt idx="960">
                  <c:v>-15.24846</c:v>
                </c:pt>
                <c:pt idx="961">
                  <c:v>-15.2263</c:v>
                </c:pt>
                <c:pt idx="962">
                  <c:v>-15.204140000000001</c:v>
                </c:pt>
                <c:pt idx="963">
                  <c:v>-15.18197</c:v>
                </c:pt>
                <c:pt idx="964">
                  <c:v>-15.15981</c:v>
                </c:pt>
                <c:pt idx="965">
                  <c:v>-15.137639999999999</c:v>
                </c:pt>
                <c:pt idx="966">
                  <c:v>-15.11548</c:v>
                </c:pt>
                <c:pt idx="967">
                  <c:v>-15.09332</c:v>
                </c:pt>
                <c:pt idx="968">
                  <c:v>-15.071149999999999</c:v>
                </c:pt>
                <c:pt idx="969">
                  <c:v>-15.04899</c:v>
                </c:pt>
                <c:pt idx="970">
                  <c:v>-15.02683</c:v>
                </c:pt>
                <c:pt idx="971">
                  <c:v>-15.004659999999999</c:v>
                </c:pt>
                <c:pt idx="972">
                  <c:v>-14.9825</c:v>
                </c:pt>
                <c:pt idx="973">
                  <c:v>-14.96034</c:v>
                </c:pt>
                <c:pt idx="974">
                  <c:v>-14.93817</c:v>
                </c:pt>
                <c:pt idx="975">
                  <c:v>-14.91601</c:v>
                </c:pt>
                <c:pt idx="976">
                  <c:v>-14.89385</c:v>
                </c:pt>
                <c:pt idx="977">
                  <c:v>-14.87168</c:v>
                </c:pt>
                <c:pt idx="978">
                  <c:v>-14.84952</c:v>
                </c:pt>
                <c:pt idx="979">
                  <c:v>-14.827360000000001</c:v>
                </c:pt>
                <c:pt idx="980">
                  <c:v>-14.80519</c:v>
                </c:pt>
                <c:pt idx="981">
                  <c:v>-14.78303</c:v>
                </c:pt>
                <c:pt idx="982">
                  <c:v>-14.760870000000001</c:v>
                </c:pt>
                <c:pt idx="983">
                  <c:v>-14.7387</c:v>
                </c:pt>
                <c:pt idx="984">
                  <c:v>-14.71654</c:v>
                </c:pt>
                <c:pt idx="985">
                  <c:v>-14.694380000000001</c:v>
                </c:pt>
                <c:pt idx="986">
                  <c:v>-14.67221</c:v>
                </c:pt>
                <c:pt idx="987">
                  <c:v>-14.65005</c:v>
                </c:pt>
                <c:pt idx="988">
                  <c:v>-14.627890000000001</c:v>
                </c:pt>
                <c:pt idx="989">
                  <c:v>-14.60572</c:v>
                </c:pt>
                <c:pt idx="990">
                  <c:v>-14.58356</c:v>
                </c:pt>
                <c:pt idx="991">
                  <c:v>-14.561389999999999</c:v>
                </c:pt>
                <c:pt idx="992">
                  <c:v>-14.53923</c:v>
                </c:pt>
                <c:pt idx="993">
                  <c:v>-14.51707</c:v>
                </c:pt>
                <c:pt idx="994">
                  <c:v>-14.494899999999999</c:v>
                </c:pt>
                <c:pt idx="995">
                  <c:v>-14.47274</c:v>
                </c:pt>
                <c:pt idx="996">
                  <c:v>-14.45058</c:v>
                </c:pt>
                <c:pt idx="997">
                  <c:v>-14.42841</c:v>
                </c:pt>
                <c:pt idx="998">
                  <c:v>-14.40625</c:v>
                </c:pt>
                <c:pt idx="999">
                  <c:v>-14.38409</c:v>
                </c:pt>
                <c:pt idx="1000">
                  <c:v>-14.36192</c:v>
                </c:pt>
                <c:pt idx="1001">
                  <c:v>-14.33976</c:v>
                </c:pt>
                <c:pt idx="1002">
                  <c:v>-14.317600000000001</c:v>
                </c:pt>
                <c:pt idx="1003">
                  <c:v>-14.29543</c:v>
                </c:pt>
                <c:pt idx="1004">
                  <c:v>-14.27327</c:v>
                </c:pt>
                <c:pt idx="1005">
                  <c:v>-14.251110000000001</c:v>
                </c:pt>
                <c:pt idx="1006">
                  <c:v>-14.22894</c:v>
                </c:pt>
                <c:pt idx="1007">
                  <c:v>-14.20678</c:v>
                </c:pt>
                <c:pt idx="1008">
                  <c:v>-14.184620000000001</c:v>
                </c:pt>
                <c:pt idx="1009">
                  <c:v>-14.16245</c:v>
                </c:pt>
                <c:pt idx="1010">
                  <c:v>-14.14029</c:v>
                </c:pt>
                <c:pt idx="1011">
                  <c:v>-14.118130000000001</c:v>
                </c:pt>
                <c:pt idx="1012">
                  <c:v>-14.09596</c:v>
                </c:pt>
                <c:pt idx="1013">
                  <c:v>-14.0738</c:v>
                </c:pt>
                <c:pt idx="1014">
                  <c:v>-14.051640000000001</c:v>
                </c:pt>
                <c:pt idx="1015">
                  <c:v>-14.02947</c:v>
                </c:pt>
                <c:pt idx="1016">
                  <c:v>-14.00731</c:v>
                </c:pt>
                <c:pt idx="1017">
                  <c:v>-13.985139999999999</c:v>
                </c:pt>
                <c:pt idx="1018">
                  <c:v>-13.96298</c:v>
                </c:pt>
                <c:pt idx="1019">
                  <c:v>-13.94082</c:v>
                </c:pt>
                <c:pt idx="1020">
                  <c:v>-13.91865</c:v>
                </c:pt>
                <c:pt idx="1021">
                  <c:v>-13.89649</c:v>
                </c:pt>
                <c:pt idx="1022">
                  <c:v>-13.87433</c:v>
                </c:pt>
                <c:pt idx="1023">
                  <c:v>-13.85216</c:v>
                </c:pt>
                <c:pt idx="1024">
                  <c:v>-13.83</c:v>
                </c:pt>
                <c:pt idx="1025">
                  <c:v>-13.807840000000001</c:v>
                </c:pt>
                <c:pt idx="1026">
                  <c:v>-13.78567</c:v>
                </c:pt>
                <c:pt idx="1027">
                  <c:v>-13.76351</c:v>
                </c:pt>
                <c:pt idx="1028">
                  <c:v>-13.741350000000001</c:v>
                </c:pt>
                <c:pt idx="1029">
                  <c:v>-13.71918</c:v>
                </c:pt>
                <c:pt idx="1030">
                  <c:v>-13.69702</c:v>
                </c:pt>
                <c:pt idx="1031">
                  <c:v>-13.674860000000001</c:v>
                </c:pt>
                <c:pt idx="1032">
                  <c:v>-13.65269</c:v>
                </c:pt>
                <c:pt idx="1033">
                  <c:v>-13.63053</c:v>
                </c:pt>
                <c:pt idx="1034">
                  <c:v>-13.608370000000001</c:v>
                </c:pt>
                <c:pt idx="1035">
                  <c:v>-13.5862</c:v>
                </c:pt>
                <c:pt idx="1036">
                  <c:v>-13.56404</c:v>
                </c:pt>
                <c:pt idx="1037">
                  <c:v>-13.541880000000001</c:v>
                </c:pt>
                <c:pt idx="1038">
                  <c:v>-13.51971</c:v>
                </c:pt>
                <c:pt idx="1039">
                  <c:v>-13.49755</c:v>
                </c:pt>
                <c:pt idx="1040">
                  <c:v>-13.475390000000001</c:v>
                </c:pt>
                <c:pt idx="1041">
                  <c:v>-13.45322</c:v>
                </c:pt>
                <c:pt idx="1042">
                  <c:v>-13.43106</c:v>
                </c:pt>
                <c:pt idx="1043">
                  <c:v>-13.408899999999999</c:v>
                </c:pt>
                <c:pt idx="1044">
                  <c:v>-13.38673</c:v>
                </c:pt>
                <c:pt idx="1045">
                  <c:v>-13.364570000000001</c:v>
                </c:pt>
                <c:pt idx="1046">
                  <c:v>-13.3424</c:v>
                </c:pt>
                <c:pt idx="1047">
                  <c:v>-13.32024</c:v>
                </c:pt>
                <c:pt idx="1048">
                  <c:v>-13.298080000000001</c:v>
                </c:pt>
                <c:pt idx="1049">
                  <c:v>-13.27591</c:v>
                </c:pt>
                <c:pt idx="1050">
                  <c:v>-13.25375</c:v>
                </c:pt>
                <c:pt idx="1051">
                  <c:v>-13.231590000000001</c:v>
                </c:pt>
                <c:pt idx="1052">
                  <c:v>-13.20942</c:v>
                </c:pt>
                <c:pt idx="1053">
                  <c:v>-13.18726</c:v>
                </c:pt>
                <c:pt idx="1054">
                  <c:v>-13.165100000000001</c:v>
                </c:pt>
                <c:pt idx="1055">
                  <c:v>-13.14293</c:v>
                </c:pt>
                <c:pt idx="1056">
                  <c:v>-13.12077</c:v>
                </c:pt>
                <c:pt idx="1057">
                  <c:v>-13.098610000000001</c:v>
                </c:pt>
                <c:pt idx="1058">
                  <c:v>-13.07644</c:v>
                </c:pt>
                <c:pt idx="1059">
                  <c:v>-13.05428</c:v>
                </c:pt>
                <c:pt idx="1060">
                  <c:v>-13.032120000000001</c:v>
                </c:pt>
                <c:pt idx="1061">
                  <c:v>-13.00995</c:v>
                </c:pt>
                <c:pt idx="1062">
                  <c:v>-12.98779</c:v>
                </c:pt>
                <c:pt idx="1063">
                  <c:v>-12.965630000000001</c:v>
                </c:pt>
                <c:pt idx="1064">
                  <c:v>-12.94346</c:v>
                </c:pt>
                <c:pt idx="1065">
                  <c:v>-12.9213</c:v>
                </c:pt>
                <c:pt idx="1066">
                  <c:v>-12.899139999999999</c:v>
                </c:pt>
                <c:pt idx="1067">
                  <c:v>-12.87697</c:v>
                </c:pt>
                <c:pt idx="1068">
                  <c:v>-12.854810000000001</c:v>
                </c:pt>
                <c:pt idx="1069">
                  <c:v>-12.832649999999999</c:v>
                </c:pt>
                <c:pt idx="1070">
                  <c:v>-12.81048</c:v>
                </c:pt>
                <c:pt idx="1071">
                  <c:v>-12.788320000000001</c:v>
                </c:pt>
                <c:pt idx="1072">
                  <c:v>-12.76615</c:v>
                </c:pt>
                <c:pt idx="1073">
                  <c:v>-12.74399</c:v>
                </c:pt>
                <c:pt idx="1074">
                  <c:v>-12.721830000000001</c:v>
                </c:pt>
                <c:pt idx="1075">
                  <c:v>-12.69966</c:v>
                </c:pt>
                <c:pt idx="1076">
                  <c:v>-12.6775</c:v>
                </c:pt>
                <c:pt idx="1077">
                  <c:v>-12.655340000000001</c:v>
                </c:pt>
                <c:pt idx="1078">
                  <c:v>-12.63317</c:v>
                </c:pt>
                <c:pt idx="1079">
                  <c:v>-12.61101</c:v>
                </c:pt>
                <c:pt idx="1080">
                  <c:v>-12.588850000000001</c:v>
                </c:pt>
                <c:pt idx="1081">
                  <c:v>-12.56668</c:v>
                </c:pt>
                <c:pt idx="1082">
                  <c:v>-12.54452</c:v>
                </c:pt>
                <c:pt idx="1083">
                  <c:v>-12.522360000000001</c:v>
                </c:pt>
                <c:pt idx="1084">
                  <c:v>-12.50019</c:v>
                </c:pt>
                <c:pt idx="1085">
                  <c:v>-12.47803</c:v>
                </c:pt>
                <c:pt idx="1086">
                  <c:v>-12.455870000000001</c:v>
                </c:pt>
                <c:pt idx="1087">
                  <c:v>-12.4337</c:v>
                </c:pt>
                <c:pt idx="1088">
                  <c:v>-12.41154</c:v>
                </c:pt>
                <c:pt idx="1089">
                  <c:v>-12.389379999999999</c:v>
                </c:pt>
                <c:pt idx="1090">
                  <c:v>-12.36721</c:v>
                </c:pt>
                <c:pt idx="1091">
                  <c:v>-12.345050000000001</c:v>
                </c:pt>
                <c:pt idx="1092">
                  <c:v>-12.322889999999999</c:v>
                </c:pt>
                <c:pt idx="1093">
                  <c:v>-12.30072</c:v>
                </c:pt>
                <c:pt idx="1094">
                  <c:v>-12.278560000000001</c:v>
                </c:pt>
                <c:pt idx="1095">
                  <c:v>-12.256399999999999</c:v>
                </c:pt>
                <c:pt idx="1096">
                  <c:v>-12.23423</c:v>
                </c:pt>
                <c:pt idx="1097">
                  <c:v>-12.212070000000001</c:v>
                </c:pt>
                <c:pt idx="1098">
                  <c:v>-12.1899</c:v>
                </c:pt>
                <c:pt idx="1099">
                  <c:v>-12.16774</c:v>
                </c:pt>
                <c:pt idx="1100">
                  <c:v>-12.145580000000001</c:v>
                </c:pt>
                <c:pt idx="1101">
                  <c:v>-12.12341</c:v>
                </c:pt>
                <c:pt idx="1102">
                  <c:v>-12.10125</c:v>
                </c:pt>
                <c:pt idx="1103">
                  <c:v>-12.079090000000001</c:v>
                </c:pt>
                <c:pt idx="1104">
                  <c:v>-12.05692</c:v>
                </c:pt>
                <c:pt idx="1105">
                  <c:v>-12.03476</c:v>
                </c:pt>
                <c:pt idx="1106">
                  <c:v>-12.012600000000001</c:v>
                </c:pt>
                <c:pt idx="1107">
                  <c:v>-11.99043</c:v>
                </c:pt>
                <c:pt idx="1108">
                  <c:v>-11.96827</c:v>
                </c:pt>
                <c:pt idx="1109">
                  <c:v>-11.946109999999999</c:v>
                </c:pt>
                <c:pt idx="1110">
                  <c:v>-11.92394</c:v>
                </c:pt>
                <c:pt idx="1111">
                  <c:v>-11.90178</c:v>
                </c:pt>
                <c:pt idx="1112">
                  <c:v>-11.879619999999999</c:v>
                </c:pt>
                <c:pt idx="1113">
                  <c:v>-11.85745</c:v>
                </c:pt>
                <c:pt idx="1114">
                  <c:v>-11.835290000000001</c:v>
                </c:pt>
                <c:pt idx="1115">
                  <c:v>-11.813129999999999</c:v>
                </c:pt>
                <c:pt idx="1116">
                  <c:v>-11.79096</c:v>
                </c:pt>
                <c:pt idx="1117">
                  <c:v>-11.768800000000001</c:v>
                </c:pt>
                <c:pt idx="1118">
                  <c:v>-11.746639999999999</c:v>
                </c:pt>
                <c:pt idx="1119">
                  <c:v>-11.72447</c:v>
                </c:pt>
                <c:pt idx="1120">
                  <c:v>-11.702310000000001</c:v>
                </c:pt>
                <c:pt idx="1121">
                  <c:v>-11.680149999999999</c:v>
                </c:pt>
                <c:pt idx="1122">
                  <c:v>-11.65798</c:v>
                </c:pt>
                <c:pt idx="1123">
                  <c:v>-11.635820000000001</c:v>
                </c:pt>
                <c:pt idx="1124">
                  <c:v>-11.61365</c:v>
                </c:pt>
                <c:pt idx="1125">
                  <c:v>-11.59149</c:v>
                </c:pt>
                <c:pt idx="1126">
                  <c:v>-11.569330000000001</c:v>
                </c:pt>
                <c:pt idx="1127">
                  <c:v>-11.54716</c:v>
                </c:pt>
                <c:pt idx="1128">
                  <c:v>-11.525</c:v>
                </c:pt>
                <c:pt idx="1129">
                  <c:v>-11.502840000000001</c:v>
                </c:pt>
                <c:pt idx="1130">
                  <c:v>-11.48067</c:v>
                </c:pt>
                <c:pt idx="1131">
                  <c:v>-11.45851</c:v>
                </c:pt>
                <c:pt idx="1132">
                  <c:v>-11.436349999999999</c:v>
                </c:pt>
                <c:pt idx="1133">
                  <c:v>-11.41418</c:v>
                </c:pt>
                <c:pt idx="1134">
                  <c:v>-11.39202</c:v>
                </c:pt>
                <c:pt idx="1135">
                  <c:v>-11.369859999999999</c:v>
                </c:pt>
                <c:pt idx="1136">
                  <c:v>-11.34769</c:v>
                </c:pt>
                <c:pt idx="1137">
                  <c:v>-11.325530000000001</c:v>
                </c:pt>
                <c:pt idx="1138">
                  <c:v>-11.303369999999999</c:v>
                </c:pt>
                <c:pt idx="1139">
                  <c:v>-11.2812</c:v>
                </c:pt>
                <c:pt idx="1140">
                  <c:v>-11.259040000000001</c:v>
                </c:pt>
                <c:pt idx="1141">
                  <c:v>-11.236879999999999</c:v>
                </c:pt>
                <c:pt idx="1142">
                  <c:v>-11.21471</c:v>
                </c:pt>
                <c:pt idx="1143">
                  <c:v>-11.192550000000001</c:v>
                </c:pt>
                <c:pt idx="1144">
                  <c:v>-11.170389999999999</c:v>
                </c:pt>
                <c:pt idx="1145">
                  <c:v>-11.14822</c:v>
                </c:pt>
                <c:pt idx="1146">
                  <c:v>-11.126060000000001</c:v>
                </c:pt>
                <c:pt idx="1147">
                  <c:v>-11.103899999999999</c:v>
                </c:pt>
                <c:pt idx="1148">
                  <c:v>-11.08173</c:v>
                </c:pt>
                <c:pt idx="1149">
                  <c:v>-11.059570000000001</c:v>
                </c:pt>
                <c:pt idx="1150">
                  <c:v>-11.0374</c:v>
                </c:pt>
                <c:pt idx="1151">
                  <c:v>-11.01524</c:v>
                </c:pt>
                <c:pt idx="1152">
                  <c:v>-10.993080000000001</c:v>
                </c:pt>
                <c:pt idx="1153">
                  <c:v>-10.97091</c:v>
                </c:pt>
                <c:pt idx="1154">
                  <c:v>-10.94875</c:v>
                </c:pt>
                <c:pt idx="1155">
                  <c:v>-10.926589999999999</c:v>
                </c:pt>
                <c:pt idx="1156">
                  <c:v>-10.90442</c:v>
                </c:pt>
                <c:pt idx="1157">
                  <c:v>-10.88226</c:v>
                </c:pt>
                <c:pt idx="1158">
                  <c:v>-10.860099999999999</c:v>
                </c:pt>
                <c:pt idx="1159">
                  <c:v>-10.83793</c:v>
                </c:pt>
                <c:pt idx="1160">
                  <c:v>-10.815770000000001</c:v>
                </c:pt>
                <c:pt idx="1161">
                  <c:v>-10.793609999999999</c:v>
                </c:pt>
                <c:pt idx="1162">
                  <c:v>-10.77144</c:v>
                </c:pt>
                <c:pt idx="1163">
                  <c:v>-10.749280000000001</c:v>
                </c:pt>
                <c:pt idx="1164">
                  <c:v>-10.727119999999999</c:v>
                </c:pt>
                <c:pt idx="1165">
                  <c:v>-10.70495</c:v>
                </c:pt>
                <c:pt idx="1166">
                  <c:v>-10.682790000000001</c:v>
                </c:pt>
                <c:pt idx="1167">
                  <c:v>-10.660629999999999</c:v>
                </c:pt>
                <c:pt idx="1168">
                  <c:v>-10.63846</c:v>
                </c:pt>
                <c:pt idx="1169">
                  <c:v>-10.616300000000001</c:v>
                </c:pt>
                <c:pt idx="1170">
                  <c:v>-10.594139999999999</c:v>
                </c:pt>
                <c:pt idx="1171">
                  <c:v>-10.57197</c:v>
                </c:pt>
                <c:pt idx="1172">
                  <c:v>-10.549810000000001</c:v>
                </c:pt>
                <c:pt idx="1173">
                  <c:v>-10.52765</c:v>
                </c:pt>
                <c:pt idx="1174">
                  <c:v>-10.50548</c:v>
                </c:pt>
                <c:pt idx="1175">
                  <c:v>-10.483320000000001</c:v>
                </c:pt>
                <c:pt idx="1176">
                  <c:v>-10.46115</c:v>
                </c:pt>
                <c:pt idx="1177">
                  <c:v>-10.43899</c:v>
                </c:pt>
                <c:pt idx="1178">
                  <c:v>-10.416829999999999</c:v>
                </c:pt>
                <c:pt idx="1179">
                  <c:v>-10.39466</c:v>
                </c:pt>
                <c:pt idx="1180">
                  <c:v>-10.3725</c:v>
                </c:pt>
                <c:pt idx="1181">
                  <c:v>-10.350339999999999</c:v>
                </c:pt>
                <c:pt idx="1182">
                  <c:v>-10.32817</c:v>
                </c:pt>
                <c:pt idx="1183">
                  <c:v>-10.306010000000001</c:v>
                </c:pt>
                <c:pt idx="1184">
                  <c:v>-10.283849999999999</c:v>
                </c:pt>
                <c:pt idx="1185">
                  <c:v>-10.26168</c:v>
                </c:pt>
                <c:pt idx="1186">
                  <c:v>-10.239520000000001</c:v>
                </c:pt>
                <c:pt idx="1187">
                  <c:v>-10.217359999999999</c:v>
                </c:pt>
                <c:pt idx="1188">
                  <c:v>-10.19519</c:v>
                </c:pt>
                <c:pt idx="1189">
                  <c:v>-10.173030000000001</c:v>
                </c:pt>
                <c:pt idx="1190">
                  <c:v>-10.150869999999999</c:v>
                </c:pt>
                <c:pt idx="1191">
                  <c:v>-10.1287</c:v>
                </c:pt>
                <c:pt idx="1192">
                  <c:v>-10.106540000000001</c:v>
                </c:pt>
                <c:pt idx="1193">
                  <c:v>-10.084379999999999</c:v>
                </c:pt>
                <c:pt idx="1194">
                  <c:v>-10.06221</c:v>
                </c:pt>
                <c:pt idx="1195">
                  <c:v>-10.040050000000001</c:v>
                </c:pt>
                <c:pt idx="1196">
                  <c:v>-10.01789</c:v>
                </c:pt>
                <c:pt idx="1197">
                  <c:v>-9.9957220000000007</c:v>
                </c:pt>
                <c:pt idx="1198">
                  <c:v>-9.9735580000000006</c:v>
                </c:pt>
                <c:pt idx="1199">
                  <c:v>-9.9513949999999998</c:v>
                </c:pt>
                <c:pt idx="1200">
                  <c:v>-9.9292320000000007</c:v>
                </c:pt>
                <c:pt idx="1201">
                  <c:v>-9.9070680000000007</c:v>
                </c:pt>
                <c:pt idx="1202">
                  <c:v>-9.8849049999999998</c:v>
                </c:pt>
                <c:pt idx="1203">
                  <c:v>-9.8627409999999998</c:v>
                </c:pt>
                <c:pt idx="1204">
                  <c:v>-9.8405769999999997</c:v>
                </c:pt>
                <c:pt idx="1205">
                  <c:v>-9.8184140000000006</c:v>
                </c:pt>
                <c:pt idx="1206">
                  <c:v>-9.7962500000000006</c:v>
                </c:pt>
                <c:pt idx="1207">
                  <c:v>-9.7740869999999997</c:v>
                </c:pt>
                <c:pt idx="1208">
                  <c:v>-9.7519240000000007</c:v>
                </c:pt>
                <c:pt idx="1209">
                  <c:v>-9.7297600000000006</c:v>
                </c:pt>
                <c:pt idx="1210">
                  <c:v>-9.7075969999999998</c:v>
                </c:pt>
                <c:pt idx="1211">
                  <c:v>-9.6854329999999997</c:v>
                </c:pt>
                <c:pt idx="1212">
                  <c:v>-9.6632700000000007</c:v>
                </c:pt>
                <c:pt idx="1213">
                  <c:v>-9.6411069999999999</c:v>
                </c:pt>
                <c:pt idx="1214">
                  <c:v>-9.6189429999999998</c:v>
                </c:pt>
                <c:pt idx="1215">
                  <c:v>-9.5967800000000008</c:v>
                </c:pt>
                <c:pt idx="1216">
                  <c:v>-9.5746160000000007</c:v>
                </c:pt>
                <c:pt idx="1217">
                  <c:v>-9.5524520000000006</c:v>
                </c:pt>
                <c:pt idx="1218">
                  <c:v>-9.5302889999999998</c:v>
                </c:pt>
                <c:pt idx="1219">
                  <c:v>-9.5081249999999997</c:v>
                </c:pt>
                <c:pt idx="1220">
                  <c:v>-9.4859620000000007</c:v>
                </c:pt>
                <c:pt idx="1221">
                  <c:v>-9.4637989999999999</c:v>
                </c:pt>
                <c:pt idx="1222">
                  <c:v>-9.4416349999999998</c:v>
                </c:pt>
                <c:pt idx="1223">
                  <c:v>-9.4194720000000007</c:v>
                </c:pt>
                <c:pt idx="1224">
                  <c:v>-9.3973080000000007</c:v>
                </c:pt>
                <c:pt idx="1225">
                  <c:v>-9.3751449999999998</c:v>
                </c:pt>
                <c:pt idx="1226">
                  <c:v>-9.3529820000000008</c:v>
                </c:pt>
                <c:pt idx="1227">
                  <c:v>-9.3308180000000007</c:v>
                </c:pt>
                <c:pt idx="1228">
                  <c:v>-9.3086549999999999</c:v>
                </c:pt>
                <c:pt idx="1229">
                  <c:v>-9.2864909999999998</c:v>
                </c:pt>
                <c:pt idx="1230">
                  <c:v>-9.2643269999999998</c:v>
                </c:pt>
                <c:pt idx="1231">
                  <c:v>-9.2421640000000007</c:v>
                </c:pt>
                <c:pt idx="1232">
                  <c:v>-9.2200000000000006</c:v>
                </c:pt>
                <c:pt idx="1233">
                  <c:v>-9.1978369999999998</c:v>
                </c:pt>
                <c:pt idx="1234">
                  <c:v>-9.1756729999999997</c:v>
                </c:pt>
                <c:pt idx="1235">
                  <c:v>-9.1535100000000007</c:v>
                </c:pt>
                <c:pt idx="1236">
                  <c:v>-9.1313469999999999</c:v>
                </c:pt>
                <c:pt idx="1237">
                  <c:v>-9.1091829999999998</c:v>
                </c:pt>
                <c:pt idx="1238">
                  <c:v>-9.0870200000000008</c:v>
                </c:pt>
                <c:pt idx="1239">
                  <c:v>-9.0648569999999999</c:v>
                </c:pt>
                <c:pt idx="1240">
                  <c:v>-9.0426929999999999</c:v>
                </c:pt>
                <c:pt idx="1241">
                  <c:v>-9.0205300000000008</c:v>
                </c:pt>
                <c:pt idx="1242">
                  <c:v>-8.9983660000000008</c:v>
                </c:pt>
                <c:pt idx="1243">
                  <c:v>-8.9762020000000007</c:v>
                </c:pt>
                <c:pt idx="1244">
                  <c:v>-8.9540389999999999</c:v>
                </c:pt>
                <c:pt idx="1245">
                  <c:v>-8.9318749999999998</c:v>
                </c:pt>
                <c:pt idx="1246">
                  <c:v>-8.9097120000000007</c:v>
                </c:pt>
                <c:pt idx="1247">
                  <c:v>-8.8875480000000007</c:v>
                </c:pt>
                <c:pt idx="1248">
                  <c:v>-8.8653849999999998</c:v>
                </c:pt>
                <c:pt idx="1249">
                  <c:v>-8.8432220000000008</c:v>
                </c:pt>
                <c:pt idx="1250">
                  <c:v>-8.8210580000000007</c:v>
                </c:pt>
                <c:pt idx="1251">
                  <c:v>-8.7988949999999999</c:v>
                </c:pt>
                <c:pt idx="1252">
                  <c:v>-8.7767309999999998</c:v>
                </c:pt>
                <c:pt idx="1253">
                  <c:v>-8.7545680000000008</c:v>
                </c:pt>
                <c:pt idx="1254">
                  <c:v>-8.732405</c:v>
                </c:pt>
                <c:pt idx="1255">
                  <c:v>-8.7102409999999999</c:v>
                </c:pt>
                <c:pt idx="1256">
                  <c:v>-8.6880769999999998</c:v>
                </c:pt>
                <c:pt idx="1257">
                  <c:v>-8.6659140000000008</c:v>
                </c:pt>
                <c:pt idx="1258">
                  <c:v>-8.6437500000000007</c:v>
                </c:pt>
                <c:pt idx="1259">
                  <c:v>-8.6215869999999999</c:v>
                </c:pt>
                <c:pt idx="1260">
                  <c:v>-8.5994229999999998</c:v>
                </c:pt>
                <c:pt idx="1261">
                  <c:v>-8.5772600000000008</c:v>
                </c:pt>
                <c:pt idx="1262">
                  <c:v>-8.555097</c:v>
                </c:pt>
                <c:pt idx="1263">
                  <c:v>-8.5329329999999999</c:v>
                </c:pt>
                <c:pt idx="1264">
                  <c:v>-8.5107700000000008</c:v>
                </c:pt>
                <c:pt idx="1265">
                  <c:v>-8.4886060000000008</c:v>
                </c:pt>
                <c:pt idx="1266">
                  <c:v>-8.4664429999999999</c:v>
                </c:pt>
                <c:pt idx="1267">
                  <c:v>-8.4442799999999991</c:v>
                </c:pt>
                <c:pt idx="1268">
                  <c:v>-8.4221160000000008</c:v>
                </c:pt>
                <c:pt idx="1269">
                  <c:v>-8.399953</c:v>
                </c:pt>
                <c:pt idx="1270">
                  <c:v>-8.3777889999999999</c:v>
                </c:pt>
                <c:pt idx="1271">
                  <c:v>-8.3556249999999999</c:v>
                </c:pt>
                <c:pt idx="1272">
                  <c:v>-8.3334620000000008</c:v>
                </c:pt>
                <c:pt idx="1273">
                  <c:v>-8.3112980000000007</c:v>
                </c:pt>
                <c:pt idx="1274">
                  <c:v>-8.2891349999999999</c:v>
                </c:pt>
                <c:pt idx="1275">
                  <c:v>-8.2669720000000009</c:v>
                </c:pt>
                <c:pt idx="1276">
                  <c:v>-8.2448080000000008</c:v>
                </c:pt>
                <c:pt idx="1277">
                  <c:v>-8.222645</c:v>
                </c:pt>
                <c:pt idx="1278">
                  <c:v>-8.2004809999999999</c:v>
                </c:pt>
                <c:pt idx="1279">
                  <c:v>-8.1783180000000009</c:v>
                </c:pt>
                <c:pt idx="1280">
                  <c:v>-8.156155</c:v>
                </c:pt>
                <c:pt idx="1281">
                  <c:v>-8.133991</c:v>
                </c:pt>
                <c:pt idx="1282">
                  <c:v>-8.1118279999999992</c:v>
                </c:pt>
                <c:pt idx="1283">
                  <c:v>-8.0896640000000009</c:v>
                </c:pt>
                <c:pt idx="1284">
                  <c:v>-8.0675000000000008</c:v>
                </c:pt>
                <c:pt idx="1285">
                  <c:v>-8.045337</c:v>
                </c:pt>
                <c:pt idx="1286">
                  <c:v>-8.0231729999999999</c:v>
                </c:pt>
                <c:pt idx="1287">
                  <c:v>-8.0010100000000008</c:v>
                </c:pt>
                <c:pt idx="1288">
                  <c:v>-7.978847</c:v>
                </c:pt>
                <c:pt idx="1289">
                  <c:v>-7.956683</c:v>
                </c:pt>
                <c:pt idx="1290">
                  <c:v>-7.93452</c:v>
                </c:pt>
                <c:pt idx="1291">
                  <c:v>-7.9123559999999999</c:v>
                </c:pt>
                <c:pt idx="1292">
                  <c:v>-7.890193</c:v>
                </c:pt>
                <c:pt idx="1293">
                  <c:v>-7.8680289999999999</c:v>
                </c:pt>
                <c:pt idx="1294">
                  <c:v>-7.845866</c:v>
                </c:pt>
                <c:pt idx="1295">
                  <c:v>-7.8237019999999999</c:v>
                </c:pt>
                <c:pt idx="1296">
                  <c:v>-7.801539</c:v>
                </c:pt>
                <c:pt idx="1297">
                  <c:v>-7.7793760000000001</c:v>
                </c:pt>
                <c:pt idx="1298">
                  <c:v>-7.757212</c:v>
                </c:pt>
                <c:pt idx="1299">
                  <c:v>-7.7350490000000001</c:v>
                </c:pt>
                <c:pt idx="1300">
                  <c:v>-7.712885</c:v>
                </c:pt>
                <c:pt idx="1301">
                  <c:v>-7.6907220000000001</c:v>
                </c:pt>
                <c:pt idx="1302">
                  <c:v>-7.668558</c:v>
                </c:pt>
                <c:pt idx="1303">
                  <c:v>-7.6463950000000001</c:v>
                </c:pt>
                <c:pt idx="1304">
                  <c:v>-7.624231</c:v>
                </c:pt>
                <c:pt idx="1305">
                  <c:v>-7.602068</c:v>
                </c:pt>
                <c:pt idx="1306">
                  <c:v>-7.579904</c:v>
                </c:pt>
                <c:pt idx="1307">
                  <c:v>-7.557741</c:v>
                </c:pt>
                <c:pt idx="1308">
                  <c:v>-7.535577</c:v>
                </c:pt>
                <c:pt idx="1309">
                  <c:v>-7.513414</c:v>
                </c:pt>
                <c:pt idx="1310">
                  <c:v>-7.4912510000000001</c:v>
                </c:pt>
                <c:pt idx="1311">
                  <c:v>-7.469087</c:v>
                </c:pt>
                <c:pt idx="1312">
                  <c:v>-7.4469240000000001</c:v>
                </c:pt>
                <c:pt idx="1313">
                  <c:v>-7.42476</c:v>
                </c:pt>
                <c:pt idx="1314">
                  <c:v>-7.402596</c:v>
                </c:pt>
                <c:pt idx="1315">
                  <c:v>-7.380433</c:v>
                </c:pt>
                <c:pt idx="1316">
                  <c:v>-7.3582700000000001</c:v>
                </c:pt>
                <c:pt idx="1317">
                  <c:v>-7.336106</c:v>
                </c:pt>
                <c:pt idx="1318">
                  <c:v>-7.3139430000000001</c:v>
                </c:pt>
                <c:pt idx="1319">
                  <c:v>-7.2917800000000002</c:v>
                </c:pt>
                <c:pt idx="1320">
                  <c:v>-7.2696160000000001</c:v>
                </c:pt>
                <c:pt idx="1321">
                  <c:v>-7.247452</c:v>
                </c:pt>
                <c:pt idx="1322">
                  <c:v>-7.2252890000000001</c:v>
                </c:pt>
                <c:pt idx="1323">
                  <c:v>-7.203125</c:v>
                </c:pt>
                <c:pt idx="1324">
                  <c:v>-7.1809620000000001</c:v>
                </c:pt>
                <c:pt idx="1325">
                  <c:v>-7.1587990000000001</c:v>
                </c:pt>
                <c:pt idx="1326">
                  <c:v>-7.1366350000000001</c:v>
                </c:pt>
                <c:pt idx="1327">
                  <c:v>-7.114471</c:v>
                </c:pt>
                <c:pt idx="1328">
                  <c:v>-7.0923080000000001</c:v>
                </c:pt>
                <c:pt idx="1329">
                  <c:v>-7.0701450000000001</c:v>
                </c:pt>
                <c:pt idx="1330">
                  <c:v>-7.0479810000000001</c:v>
                </c:pt>
                <c:pt idx="1331">
                  <c:v>-7.0258180000000001</c:v>
                </c:pt>
                <c:pt idx="1332">
                  <c:v>-7.003654</c:v>
                </c:pt>
                <c:pt idx="1333">
                  <c:v>-6.9814910000000001</c:v>
                </c:pt>
                <c:pt idx="1334">
                  <c:v>-6.959327</c:v>
                </c:pt>
                <c:pt idx="1335">
                  <c:v>-6.9371640000000001</c:v>
                </c:pt>
                <c:pt idx="1336">
                  <c:v>-6.915</c:v>
                </c:pt>
                <c:pt idx="1337">
                  <c:v>-6.8928370000000001</c:v>
                </c:pt>
                <c:pt idx="1338">
                  <c:v>-6.8706740000000002</c:v>
                </c:pt>
                <c:pt idx="1339">
                  <c:v>-6.8485100000000001</c:v>
                </c:pt>
                <c:pt idx="1340">
                  <c:v>-6.826346</c:v>
                </c:pt>
                <c:pt idx="1341">
                  <c:v>-6.8041830000000001</c:v>
                </c:pt>
                <c:pt idx="1342">
                  <c:v>-6.7820200000000002</c:v>
                </c:pt>
                <c:pt idx="1343">
                  <c:v>-6.7598560000000001</c:v>
                </c:pt>
                <c:pt idx="1344">
                  <c:v>-6.7376930000000002</c:v>
                </c:pt>
                <c:pt idx="1345">
                  <c:v>-6.7155290000000001</c:v>
                </c:pt>
                <c:pt idx="1346">
                  <c:v>-6.6933660000000001</c:v>
                </c:pt>
                <c:pt idx="1347">
                  <c:v>-6.6712020000000001</c:v>
                </c:pt>
                <c:pt idx="1348">
                  <c:v>-6.6490390000000001</c:v>
                </c:pt>
                <c:pt idx="1349">
                  <c:v>-6.6268750000000001</c:v>
                </c:pt>
                <c:pt idx="1350">
                  <c:v>-6.6047120000000001</c:v>
                </c:pt>
                <c:pt idx="1351">
                  <c:v>-6.5825490000000002</c:v>
                </c:pt>
                <c:pt idx="1352">
                  <c:v>-6.5603850000000001</c:v>
                </c:pt>
                <c:pt idx="1353">
                  <c:v>-6.5382210000000001</c:v>
                </c:pt>
                <c:pt idx="1354">
                  <c:v>-6.5160580000000001</c:v>
                </c:pt>
                <c:pt idx="1355">
                  <c:v>-6.4938950000000002</c:v>
                </c:pt>
                <c:pt idx="1356">
                  <c:v>-6.4717310000000001</c:v>
                </c:pt>
                <c:pt idx="1357">
                  <c:v>-6.4495680000000002</c:v>
                </c:pt>
                <c:pt idx="1358">
                  <c:v>-6.4274040000000001</c:v>
                </c:pt>
                <c:pt idx="1359">
                  <c:v>-6.4052410000000002</c:v>
                </c:pt>
                <c:pt idx="1360">
                  <c:v>-6.3830770000000001</c:v>
                </c:pt>
                <c:pt idx="1361">
                  <c:v>-6.3609140000000002</c:v>
                </c:pt>
                <c:pt idx="1362">
                  <c:v>-6.3387500000000001</c:v>
                </c:pt>
                <c:pt idx="1363">
                  <c:v>-6.3165870000000002</c:v>
                </c:pt>
                <c:pt idx="1364">
                  <c:v>-6.2944240000000002</c:v>
                </c:pt>
                <c:pt idx="1365">
                  <c:v>-6.2722600000000002</c:v>
                </c:pt>
                <c:pt idx="1366">
                  <c:v>-6.2500960000000001</c:v>
                </c:pt>
                <c:pt idx="1367">
                  <c:v>-6.2279330000000002</c:v>
                </c:pt>
                <c:pt idx="1368">
                  <c:v>-6.2057700000000002</c:v>
                </c:pt>
                <c:pt idx="1369">
                  <c:v>-6.1836060000000002</c:v>
                </c:pt>
                <c:pt idx="1370">
                  <c:v>-6.1614430000000002</c:v>
                </c:pt>
                <c:pt idx="1371">
                  <c:v>-6.1392790000000002</c:v>
                </c:pt>
                <c:pt idx="1372">
                  <c:v>-6.1171160000000002</c:v>
                </c:pt>
                <c:pt idx="1373">
                  <c:v>-6.0949520000000001</c:v>
                </c:pt>
                <c:pt idx="1374">
                  <c:v>-6.0727890000000002</c:v>
                </c:pt>
                <c:pt idx="1375">
                  <c:v>-6.0506250000000001</c:v>
                </c:pt>
                <c:pt idx="1376">
                  <c:v>-6.0284620000000002</c:v>
                </c:pt>
                <c:pt idx="1377">
                  <c:v>-6.0062990000000003</c:v>
                </c:pt>
                <c:pt idx="1378">
                  <c:v>-5.9841350000000002</c:v>
                </c:pt>
                <c:pt idx="1379">
                  <c:v>-5.9619710000000001</c:v>
                </c:pt>
                <c:pt idx="1380">
                  <c:v>-5.9398080000000002</c:v>
                </c:pt>
                <c:pt idx="1381">
                  <c:v>-5.9176450000000003</c:v>
                </c:pt>
                <c:pt idx="1382">
                  <c:v>-5.8954810000000002</c:v>
                </c:pt>
                <c:pt idx="1383">
                  <c:v>-5.8733180000000003</c:v>
                </c:pt>
                <c:pt idx="1384">
                  <c:v>-5.8511540000000002</c:v>
                </c:pt>
                <c:pt idx="1385">
                  <c:v>-5.8289910000000003</c:v>
                </c:pt>
                <c:pt idx="1386">
                  <c:v>-5.8068270000000002</c:v>
                </c:pt>
                <c:pt idx="1387">
                  <c:v>-5.7846640000000003</c:v>
                </c:pt>
                <c:pt idx="1388">
                  <c:v>-5.7625000000000002</c:v>
                </c:pt>
                <c:pt idx="1389">
                  <c:v>-5.7403370000000002</c:v>
                </c:pt>
                <c:pt idx="1390">
                  <c:v>-5.7181740000000003</c:v>
                </c:pt>
                <c:pt idx="1391">
                  <c:v>-5.6960100000000002</c:v>
                </c:pt>
                <c:pt idx="1392">
                  <c:v>-5.6738470000000003</c:v>
                </c:pt>
                <c:pt idx="1393">
                  <c:v>-5.6516830000000002</c:v>
                </c:pt>
                <c:pt idx="1394">
                  <c:v>-5.6295190000000002</c:v>
                </c:pt>
                <c:pt idx="1395">
                  <c:v>-5.6073560000000002</c:v>
                </c:pt>
                <c:pt idx="1396">
                  <c:v>-5.5851930000000003</c:v>
                </c:pt>
                <c:pt idx="1397">
                  <c:v>-5.5630290000000002</c:v>
                </c:pt>
                <c:pt idx="1398">
                  <c:v>-5.5408660000000003</c:v>
                </c:pt>
                <c:pt idx="1399">
                  <c:v>-5.5187020000000002</c:v>
                </c:pt>
                <c:pt idx="1400">
                  <c:v>-5.4965390000000003</c:v>
                </c:pt>
                <c:pt idx="1401">
                  <c:v>-5.4743750000000002</c:v>
                </c:pt>
                <c:pt idx="1402">
                  <c:v>-5.4522120000000003</c:v>
                </c:pt>
                <c:pt idx="1403">
                  <c:v>-5.4300480000000002</c:v>
                </c:pt>
                <c:pt idx="1404">
                  <c:v>-5.4078850000000003</c:v>
                </c:pt>
                <c:pt idx="1405">
                  <c:v>-5.3857220000000003</c:v>
                </c:pt>
                <c:pt idx="1406">
                  <c:v>-5.3635580000000003</c:v>
                </c:pt>
                <c:pt idx="1407">
                  <c:v>-5.3413940000000002</c:v>
                </c:pt>
                <c:pt idx="1408">
                  <c:v>-5.3192310000000003</c:v>
                </c:pt>
                <c:pt idx="1409">
                  <c:v>-5.2970680000000003</c:v>
                </c:pt>
                <c:pt idx="1410">
                  <c:v>-5.2749040000000003</c:v>
                </c:pt>
                <c:pt idx="1411">
                  <c:v>-5.2527410000000003</c:v>
                </c:pt>
                <c:pt idx="1412">
                  <c:v>-5.2305770000000003</c:v>
                </c:pt>
                <c:pt idx="1413">
                  <c:v>-5.2084140000000003</c:v>
                </c:pt>
                <c:pt idx="1414">
                  <c:v>-5.1862500000000002</c:v>
                </c:pt>
                <c:pt idx="1415">
                  <c:v>-5.1640870000000003</c:v>
                </c:pt>
                <c:pt idx="1416">
                  <c:v>-5.1419230000000002</c:v>
                </c:pt>
                <c:pt idx="1417">
                  <c:v>-5.1197600000000003</c:v>
                </c:pt>
                <c:pt idx="1418">
                  <c:v>-5.0975970000000004</c:v>
                </c:pt>
                <c:pt idx="1419">
                  <c:v>-5.0754330000000003</c:v>
                </c:pt>
                <c:pt idx="1420">
                  <c:v>-5.0532690000000002</c:v>
                </c:pt>
                <c:pt idx="1421">
                  <c:v>-5.0311060000000003</c:v>
                </c:pt>
                <c:pt idx="1422">
                  <c:v>-5.0089430000000004</c:v>
                </c:pt>
                <c:pt idx="1423">
                  <c:v>-4.9867790000000003</c:v>
                </c:pt>
                <c:pt idx="1424">
                  <c:v>-4.9646160000000004</c:v>
                </c:pt>
                <c:pt idx="1425">
                  <c:v>-4.9424520000000003</c:v>
                </c:pt>
                <c:pt idx="1426">
                  <c:v>-4.9202890000000004</c:v>
                </c:pt>
                <c:pt idx="1427">
                  <c:v>-4.8981250000000003</c:v>
                </c:pt>
                <c:pt idx="1428">
                  <c:v>-4.8759620000000004</c:v>
                </c:pt>
                <c:pt idx="1429">
                  <c:v>-4.8537980000000003</c:v>
                </c:pt>
                <c:pt idx="1430">
                  <c:v>-4.8316350000000003</c:v>
                </c:pt>
                <c:pt idx="1431">
                  <c:v>-4.8094720000000004</c:v>
                </c:pt>
                <c:pt idx="1432">
                  <c:v>-4.7873080000000003</c:v>
                </c:pt>
                <c:pt idx="1433">
                  <c:v>-4.7651440000000003</c:v>
                </c:pt>
                <c:pt idx="1434">
                  <c:v>-4.7429810000000003</c:v>
                </c:pt>
                <c:pt idx="1435">
                  <c:v>-4.7208180000000004</c:v>
                </c:pt>
                <c:pt idx="1436">
                  <c:v>-4.6986540000000003</c:v>
                </c:pt>
                <c:pt idx="1437">
                  <c:v>-4.6764910000000004</c:v>
                </c:pt>
                <c:pt idx="1438">
                  <c:v>-4.6543270000000003</c:v>
                </c:pt>
                <c:pt idx="1439">
                  <c:v>-4.6321640000000004</c:v>
                </c:pt>
                <c:pt idx="1440">
                  <c:v>-4.6100000000000003</c:v>
                </c:pt>
                <c:pt idx="1441">
                  <c:v>-4.5878370000000004</c:v>
                </c:pt>
                <c:pt idx="1442">
                  <c:v>-4.5656730000000003</c:v>
                </c:pt>
                <c:pt idx="1443">
                  <c:v>-4.5435100000000004</c:v>
                </c:pt>
                <c:pt idx="1444">
                  <c:v>-4.5213469999999996</c:v>
                </c:pt>
                <c:pt idx="1445">
                  <c:v>-4.4991830000000004</c:v>
                </c:pt>
                <c:pt idx="1446">
                  <c:v>-4.4770190000000003</c:v>
                </c:pt>
                <c:pt idx="1447">
                  <c:v>-4.4548560000000004</c:v>
                </c:pt>
                <c:pt idx="1448">
                  <c:v>-4.4326930000000004</c:v>
                </c:pt>
                <c:pt idx="1449">
                  <c:v>-4.4105290000000004</c:v>
                </c:pt>
                <c:pt idx="1450">
                  <c:v>-4.3883660000000004</c:v>
                </c:pt>
                <c:pt idx="1451">
                  <c:v>-4.3662020000000004</c:v>
                </c:pt>
                <c:pt idx="1452">
                  <c:v>-4.3440380000000003</c:v>
                </c:pt>
                <c:pt idx="1453">
                  <c:v>-4.3218750000000004</c:v>
                </c:pt>
                <c:pt idx="1454">
                  <c:v>-4.2997120000000004</c:v>
                </c:pt>
                <c:pt idx="1455">
                  <c:v>-4.2775480000000003</c:v>
                </c:pt>
                <c:pt idx="1456">
                  <c:v>-4.2553850000000004</c:v>
                </c:pt>
                <c:pt idx="1457">
                  <c:v>-4.2332219999999996</c:v>
                </c:pt>
                <c:pt idx="1458">
                  <c:v>-4.2110580000000004</c:v>
                </c:pt>
                <c:pt idx="1459">
                  <c:v>-4.1888940000000003</c:v>
                </c:pt>
                <c:pt idx="1460">
                  <c:v>-4.1667310000000004</c:v>
                </c:pt>
                <c:pt idx="1461">
                  <c:v>-4.1445670000000003</c:v>
                </c:pt>
                <c:pt idx="1462">
                  <c:v>-4.1224040000000004</c:v>
                </c:pt>
                <c:pt idx="1463">
                  <c:v>-4.1002409999999996</c:v>
                </c:pt>
                <c:pt idx="1464">
                  <c:v>-4.0780770000000004</c:v>
                </c:pt>
                <c:pt idx="1465">
                  <c:v>-4.0559139999999996</c:v>
                </c:pt>
                <c:pt idx="1466">
                  <c:v>-4.0337500000000004</c:v>
                </c:pt>
                <c:pt idx="1467">
                  <c:v>-4.0115869999999996</c:v>
                </c:pt>
                <c:pt idx="1468">
                  <c:v>-3.9894229999999999</c:v>
                </c:pt>
                <c:pt idx="1469">
                  <c:v>-3.96726</c:v>
                </c:pt>
                <c:pt idx="1470">
                  <c:v>-3.9450959999999999</c:v>
                </c:pt>
                <c:pt idx="1471">
                  <c:v>-3.922933</c:v>
                </c:pt>
                <c:pt idx="1472">
                  <c:v>-3.9007689999999999</c:v>
                </c:pt>
                <c:pt idx="1473">
                  <c:v>-3.878606</c:v>
                </c:pt>
                <c:pt idx="1474">
                  <c:v>-3.8564419999999999</c:v>
                </c:pt>
                <c:pt idx="1475">
                  <c:v>-3.834279</c:v>
                </c:pt>
                <c:pt idx="1476">
                  <c:v>-3.8121160000000001</c:v>
                </c:pt>
                <c:pt idx="1477">
                  <c:v>-3.789952</c:v>
                </c:pt>
                <c:pt idx="1478">
                  <c:v>-3.7677890000000001</c:v>
                </c:pt>
                <c:pt idx="1479">
                  <c:v>-3.745625</c:v>
                </c:pt>
                <c:pt idx="1480">
                  <c:v>-3.723462</c:v>
                </c:pt>
                <c:pt idx="1481">
                  <c:v>-3.701298</c:v>
                </c:pt>
                <c:pt idx="1482">
                  <c:v>-3.679135</c:v>
                </c:pt>
                <c:pt idx="1483">
                  <c:v>-3.656971</c:v>
                </c:pt>
                <c:pt idx="1484">
                  <c:v>-3.634808</c:v>
                </c:pt>
                <c:pt idx="1485">
                  <c:v>-3.612644</c:v>
                </c:pt>
                <c:pt idx="1486">
                  <c:v>-3.590481</c:v>
                </c:pt>
                <c:pt idx="1487">
                  <c:v>-3.568317</c:v>
                </c:pt>
                <c:pt idx="1488">
                  <c:v>-3.546154</c:v>
                </c:pt>
                <c:pt idx="1489">
                  <c:v>-3.5239910000000001</c:v>
                </c:pt>
                <c:pt idx="1490">
                  <c:v>-3.501827</c:v>
                </c:pt>
                <c:pt idx="1491">
                  <c:v>-3.4796640000000001</c:v>
                </c:pt>
                <c:pt idx="1492">
                  <c:v>-3.4575</c:v>
                </c:pt>
                <c:pt idx="1493">
                  <c:v>-3.4353370000000001</c:v>
                </c:pt>
                <c:pt idx="1494">
                  <c:v>-3.413173</c:v>
                </c:pt>
                <c:pt idx="1495">
                  <c:v>-3.3910100000000001</c:v>
                </c:pt>
                <c:pt idx="1496">
                  <c:v>-3.368846</c:v>
                </c:pt>
                <c:pt idx="1497">
                  <c:v>-3.3466830000000001</c:v>
                </c:pt>
                <c:pt idx="1498">
                  <c:v>-3.324519</c:v>
                </c:pt>
                <c:pt idx="1499">
                  <c:v>-3.3023560000000001</c:v>
                </c:pt>
                <c:pt idx="1500">
                  <c:v>-3.2801930000000001</c:v>
                </c:pt>
                <c:pt idx="1501">
                  <c:v>-3.2580290000000001</c:v>
                </c:pt>
                <c:pt idx="1502">
                  <c:v>-3.2358660000000001</c:v>
                </c:pt>
                <c:pt idx="1503">
                  <c:v>-3.2137020000000001</c:v>
                </c:pt>
                <c:pt idx="1504">
                  <c:v>-3.1915390000000001</c:v>
                </c:pt>
                <c:pt idx="1505">
                  <c:v>-3.1693750000000001</c:v>
                </c:pt>
                <c:pt idx="1506">
                  <c:v>-3.1472120000000001</c:v>
                </c:pt>
                <c:pt idx="1507">
                  <c:v>-3.125048</c:v>
                </c:pt>
                <c:pt idx="1508">
                  <c:v>-3.1028850000000001</c:v>
                </c:pt>
                <c:pt idx="1509">
                  <c:v>-3.080721</c:v>
                </c:pt>
                <c:pt idx="1510">
                  <c:v>-3.0585580000000001</c:v>
                </c:pt>
                <c:pt idx="1511">
                  <c:v>-3.036394</c:v>
                </c:pt>
                <c:pt idx="1512">
                  <c:v>-3.0142310000000001</c:v>
                </c:pt>
                <c:pt idx="1513">
                  <c:v>-2.9920680000000002</c:v>
                </c:pt>
                <c:pt idx="1514">
                  <c:v>-2.9699040000000001</c:v>
                </c:pt>
                <c:pt idx="1515">
                  <c:v>-2.9477410000000002</c:v>
                </c:pt>
                <c:pt idx="1516">
                  <c:v>-2.9255770000000001</c:v>
                </c:pt>
                <c:pt idx="1517">
                  <c:v>-2.9034140000000002</c:v>
                </c:pt>
                <c:pt idx="1518">
                  <c:v>-2.8812500000000001</c:v>
                </c:pt>
                <c:pt idx="1519">
                  <c:v>-2.8590870000000002</c:v>
                </c:pt>
                <c:pt idx="1520">
                  <c:v>-2.8369230000000001</c:v>
                </c:pt>
                <c:pt idx="1521">
                  <c:v>-2.8147600000000002</c:v>
                </c:pt>
                <c:pt idx="1522">
                  <c:v>-2.7925960000000001</c:v>
                </c:pt>
                <c:pt idx="1523">
                  <c:v>-2.7704330000000001</c:v>
                </c:pt>
                <c:pt idx="1524">
                  <c:v>-2.7482690000000001</c:v>
                </c:pt>
                <c:pt idx="1525">
                  <c:v>-2.7261060000000001</c:v>
                </c:pt>
                <c:pt idx="1526">
                  <c:v>-2.7039430000000002</c:v>
                </c:pt>
                <c:pt idx="1527">
                  <c:v>-2.6817790000000001</c:v>
                </c:pt>
                <c:pt idx="1528">
                  <c:v>-2.6596160000000002</c:v>
                </c:pt>
                <c:pt idx="1529">
                  <c:v>-2.6374520000000001</c:v>
                </c:pt>
                <c:pt idx="1530">
                  <c:v>-2.6152890000000002</c:v>
                </c:pt>
                <c:pt idx="1531">
                  <c:v>-2.5931250000000001</c:v>
                </c:pt>
                <c:pt idx="1532">
                  <c:v>-2.5709620000000002</c:v>
                </c:pt>
                <c:pt idx="1533">
                  <c:v>-2.5487980000000001</c:v>
                </c:pt>
                <c:pt idx="1534">
                  <c:v>-2.5266350000000002</c:v>
                </c:pt>
                <c:pt idx="1535">
                  <c:v>-2.5044710000000001</c:v>
                </c:pt>
                <c:pt idx="1536">
                  <c:v>-2.4823080000000002</c:v>
                </c:pt>
                <c:pt idx="1537">
                  <c:v>-2.4601440000000001</c:v>
                </c:pt>
                <c:pt idx="1538">
                  <c:v>-2.4379810000000002</c:v>
                </c:pt>
                <c:pt idx="1539">
                  <c:v>-2.4158170000000001</c:v>
                </c:pt>
                <c:pt idx="1540">
                  <c:v>-2.3936540000000002</c:v>
                </c:pt>
                <c:pt idx="1541">
                  <c:v>-2.3714900000000001</c:v>
                </c:pt>
                <c:pt idx="1542">
                  <c:v>-2.3493270000000002</c:v>
                </c:pt>
                <c:pt idx="1543">
                  <c:v>-2.3271639999999998</c:v>
                </c:pt>
                <c:pt idx="1544">
                  <c:v>-2.3050000000000002</c:v>
                </c:pt>
                <c:pt idx="1545">
                  <c:v>-2.2828369999999998</c:v>
                </c:pt>
                <c:pt idx="1546">
                  <c:v>-2.2606730000000002</c:v>
                </c:pt>
                <c:pt idx="1547">
                  <c:v>-2.2385100000000002</c:v>
                </c:pt>
                <c:pt idx="1548">
                  <c:v>-2.2163460000000001</c:v>
                </c:pt>
                <c:pt idx="1549">
                  <c:v>-2.1941830000000002</c:v>
                </c:pt>
                <c:pt idx="1550">
                  <c:v>-2.1720190000000001</c:v>
                </c:pt>
                <c:pt idx="1551">
                  <c:v>-2.1498560000000002</c:v>
                </c:pt>
                <c:pt idx="1552">
                  <c:v>-2.1276920000000001</c:v>
                </c:pt>
                <c:pt idx="1553">
                  <c:v>-2.1055290000000002</c:v>
                </c:pt>
                <c:pt idx="1554">
                  <c:v>-2.0833650000000001</c:v>
                </c:pt>
                <c:pt idx="1555">
                  <c:v>-2.0612020000000002</c:v>
                </c:pt>
                <c:pt idx="1556">
                  <c:v>-2.0390389999999998</c:v>
                </c:pt>
                <c:pt idx="1557">
                  <c:v>-2.0168750000000002</c:v>
                </c:pt>
                <c:pt idx="1558">
                  <c:v>-1.994712</c:v>
                </c:pt>
                <c:pt idx="1559">
                  <c:v>-1.972548</c:v>
                </c:pt>
                <c:pt idx="1560">
                  <c:v>-1.950385</c:v>
                </c:pt>
                <c:pt idx="1561">
                  <c:v>-1.928221</c:v>
                </c:pt>
                <c:pt idx="1562">
                  <c:v>-1.906058</c:v>
                </c:pt>
                <c:pt idx="1563">
                  <c:v>-1.883894</c:v>
                </c:pt>
                <c:pt idx="1564">
                  <c:v>-1.861731</c:v>
                </c:pt>
                <c:pt idx="1565">
                  <c:v>-1.839567</c:v>
                </c:pt>
                <c:pt idx="1566">
                  <c:v>-1.817404</c:v>
                </c:pt>
                <c:pt idx="1567">
                  <c:v>-1.7952410000000001</c:v>
                </c:pt>
                <c:pt idx="1568">
                  <c:v>-1.773077</c:v>
                </c:pt>
                <c:pt idx="1569">
                  <c:v>-1.7509140000000001</c:v>
                </c:pt>
                <c:pt idx="1570">
                  <c:v>-1.72875</c:v>
                </c:pt>
                <c:pt idx="1571">
                  <c:v>-1.7065870000000001</c:v>
                </c:pt>
                <c:pt idx="1572">
                  <c:v>-1.684423</c:v>
                </c:pt>
                <c:pt idx="1573">
                  <c:v>-1.6622600000000001</c:v>
                </c:pt>
                <c:pt idx="1574">
                  <c:v>-1.640096</c:v>
                </c:pt>
                <c:pt idx="1575">
                  <c:v>-1.6179330000000001</c:v>
                </c:pt>
                <c:pt idx="1576">
                  <c:v>-1.595769</c:v>
                </c:pt>
                <c:pt idx="1577">
                  <c:v>-1.5736060000000001</c:v>
                </c:pt>
                <c:pt idx="1578">
                  <c:v>-1.551442</c:v>
                </c:pt>
                <c:pt idx="1579">
                  <c:v>-1.5292790000000001</c:v>
                </c:pt>
                <c:pt idx="1580">
                  <c:v>-1.507115</c:v>
                </c:pt>
                <c:pt idx="1581">
                  <c:v>-1.484952</c:v>
                </c:pt>
                <c:pt idx="1582">
                  <c:v>-1.4627889999999999</c:v>
                </c:pt>
                <c:pt idx="1583">
                  <c:v>-1.440625</c:v>
                </c:pt>
                <c:pt idx="1584">
                  <c:v>-1.4184619999999999</c:v>
                </c:pt>
                <c:pt idx="1585">
                  <c:v>-1.396298</c:v>
                </c:pt>
                <c:pt idx="1586">
                  <c:v>-1.3741350000000001</c:v>
                </c:pt>
                <c:pt idx="1587">
                  <c:v>-1.351971</c:v>
                </c:pt>
                <c:pt idx="1588">
                  <c:v>-1.3298080000000001</c:v>
                </c:pt>
                <c:pt idx="1589">
                  <c:v>-1.307644</c:v>
                </c:pt>
                <c:pt idx="1590">
                  <c:v>-1.2854810000000001</c:v>
                </c:pt>
                <c:pt idx="1591">
                  <c:v>-1.263317</c:v>
                </c:pt>
                <c:pt idx="1592">
                  <c:v>-1.2411540000000001</c:v>
                </c:pt>
                <c:pt idx="1593">
                  <c:v>-1.21899</c:v>
                </c:pt>
                <c:pt idx="1594">
                  <c:v>-1.1968270000000001</c:v>
                </c:pt>
                <c:pt idx="1595">
                  <c:v>-1.1746639999999999</c:v>
                </c:pt>
                <c:pt idx="1596">
                  <c:v>-1.1525000000000001</c:v>
                </c:pt>
                <c:pt idx="1597">
                  <c:v>-1.1303369999999999</c:v>
                </c:pt>
                <c:pt idx="1598">
                  <c:v>-1.1081730000000001</c:v>
                </c:pt>
                <c:pt idx="1599">
                  <c:v>-1.0860099999999999</c:v>
                </c:pt>
                <c:pt idx="1600">
                  <c:v>-1.0638460000000001</c:v>
                </c:pt>
                <c:pt idx="1601">
                  <c:v>-1.0416829999999999</c:v>
                </c:pt>
                <c:pt idx="1602">
                  <c:v>-1.0195190000000001</c:v>
                </c:pt>
                <c:pt idx="1603">
                  <c:v>-0.99735580000000001</c:v>
                </c:pt>
                <c:pt idx="1604">
                  <c:v>-0.97519239999999996</c:v>
                </c:pt>
                <c:pt idx="1605">
                  <c:v>-0.95302889999999996</c:v>
                </c:pt>
                <c:pt idx="1606">
                  <c:v>-0.93086550000000001</c:v>
                </c:pt>
                <c:pt idx="1607">
                  <c:v>-0.90870200000000001</c:v>
                </c:pt>
                <c:pt idx="1608">
                  <c:v>-0.88653850000000001</c:v>
                </c:pt>
                <c:pt idx="1609">
                  <c:v>-0.86437509999999995</c:v>
                </c:pt>
                <c:pt idx="1610">
                  <c:v>-0.84221159999999995</c:v>
                </c:pt>
                <c:pt idx="1611">
                  <c:v>-0.8200482</c:v>
                </c:pt>
                <c:pt idx="1612">
                  <c:v>-0.79788460000000005</c:v>
                </c:pt>
                <c:pt idx="1613">
                  <c:v>-0.7757212</c:v>
                </c:pt>
                <c:pt idx="1614">
                  <c:v>-0.7535577</c:v>
                </c:pt>
                <c:pt idx="1615">
                  <c:v>-0.73139430000000005</c:v>
                </c:pt>
                <c:pt idx="1616">
                  <c:v>-0.70923080000000005</c:v>
                </c:pt>
                <c:pt idx="1617">
                  <c:v>-0.68706730000000005</c:v>
                </c:pt>
                <c:pt idx="1618">
                  <c:v>-0.66490389999999999</c:v>
                </c:pt>
                <c:pt idx="1619">
                  <c:v>-0.64274039999999999</c:v>
                </c:pt>
                <c:pt idx="1620">
                  <c:v>-0.62057700000000005</c:v>
                </c:pt>
                <c:pt idx="1621">
                  <c:v>-0.59841350000000004</c:v>
                </c:pt>
                <c:pt idx="1622">
                  <c:v>-0.57625000000000004</c:v>
                </c:pt>
                <c:pt idx="1623">
                  <c:v>-0.55408659999999998</c:v>
                </c:pt>
                <c:pt idx="1624">
                  <c:v>-0.53192309999999998</c:v>
                </c:pt>
                <c:pt idx="1625">
                  <c:v>-0.50975970000000004</c:v>
                </c:pt>
                <c:pt idx="1626">
                  <c:v>-0.48759619999999998</c:v>
                </c:pt>
                <c:pt idx="1627">
                  <c:v>-0.46543269999999998</c:v>
                </c:pt>
                <c:pt idx="1628">
                  <c:v>-0.44326929999999998</c:v>
                </c:pt>
                <c:pt idx="1629">
                  <c:v>-0.42110579999999997</c:v>
                </c:pt>
                <c:pt idx="1630">
                  <c:v>-0.39894230000000003</c:v>
                </c:pt>
                <c:pt idx="1631">
                  <c:v>-0.37677890000000003</c:v>
                </c:pt>
                <c:pt idx="1632">
                  <c:v>-0.35461540000000003</c:v>
                </c:pt>
                <c:pt idx="1633">
                  <c:v>-0.33245190000000002</c:v>
                </c:pt>
                <c:pt idx="1634">
                  <c:v>-0.31028850000000002</c:v>
                </c:pt>
                <c:pt idx="1635">
                  <c:v>-0.28812500000000002</c:v>
                </c:pt>
                <c:pt idx="1636">
                  <c:v>-0.26596160000000002</c:v>
                </c:pt>
                <c:pt idx="1637">
                  <c:v>-0.24379809999999999</c:v>
                </c:pt>
                <c:pt idx="1638">
                  <c:v>-0.22163459999999999</c:v>
                </c:pt>
                <c:pt idx="1639">
                  <c:v>-0.19947119999999999</c:v>
                </c:pt>
                <c:pt idx="1640">
                  <c:v>-0.17730770000000001</c:v>
                </c:pt>
                <c:pt idx="1641">
                  <c:v>-0.15514420000000001</c:v>
                </c:pt>
                <c:pt idx="1642">
                  <c:v>-0.13298080000000001</c:v>
                </c:pt>
                <c:pt idx="1643">
                  <c:v>-0.11081729999999999</c:v>
                </c:pt>
                <c:pt idx="1644">
                  <c:v>-8.8653860000000001E-2</c:v>
                </c:pt>
                <c:pt idx="1645">
                  <c:v>-6.6490389999999996E-2</c:v>
                </c:pt>
                <c:pt idx="1646">
                  <c:v>-4.432693E-2</c:v>
                </c:pt>
                <c:pt idx="1647">
                  <c:v>-2.2163459999999999E-2</c:v>
                </c:pt>
                <c:pt idx="1648">
                  <c:v>0</c:v>
                </c:pt>
                <c:pt idx="1649">
                  <c:v>2.2163459999999999E-2</c:v>
                </c:pt>
                <c:pt idx="1650">
                  <c:v>4.432693E-2</c:v>
                </c:pt>
                <c:pt idx="1651">
                  <c:v>6.6490389999999996E-2</c:v>
                </c:pt>
                <c:pt idx="1652">
                  <c:v>8.8653860000000001E-2</c:v>
                </c:pt>
                <c:pt idx="1653">
                  <c:v>0.11081729999999999</c:v>
                </c:pt>
                <c:pt idx="1654">
                  <c:v>0.13298080000000001</c:v>
                </c:pt>
                <c:pt idx="1655">
                  <c:v>0.15514420000000001</c:v>
                </c:pt>
                <c:pt idx="1656">
                  <c:v>0.17730770000000001</c:v>
                </c:pt>
                <c:pt idx="1657">
                  <c:v>0.19947119999999999</c:v>
                </c:pt>
                <c:pt idx="1658">
                  <c:v>0.22163459999999999</c:v>
                </c:pt>
                <c:pt idx="1659">
                  <c:v>0.24379809999999999</c:v>
                </c:pt>
                <c:pt idx="1660">
                  <c:v>0.26596160000000002</c:v>
                </c:pt>
                <c:pt idx="1661">
                  <c:v>0.28812500000000002</c:v>
                </c:pt>
                <c:pt idx="1662">
                  <c:v>0.31028850000000002</c:v>
                </c:pt>
                <c:pt idx="1663">
                  <c:v>0.33245190000000002</c:v>
                </c:pt>
                <c:pt idx="1664">
                  <c:v>0.35461540000000003</c:v>
                </c:pt>
                <c:pt idx="1665">
                  <c:v>0.37677890000000003</c:v>
                </c:pt>
                <c:pt idx="1666">
                  <c:v>0.39894230000000003</c:v>
                </c:pt>
                <c:pt idx="1667">
                  <c:v>0.42110579999999997</c:v>
                </c:pt>
                <c:pt idx="1668">
                  <c:v>0.44326929999999998</c:v>
                </c:pt>
                <c:pt idx="1669">
                  <c:v>0.46543269999999998</c:v>
                </c:pt>
                <c:pt idx="1670">
                  <c:v>0.48759619999999998</c:v>
                </c:pt>
                <c:pt idx="1671">
                  <c:v>0.50975970000000004</c:v>
                </c:pt>
                <c:pt idx="1672">
                  <c:v>0.53192309999999998</c:v>
                </c:pt>
                <c:pt idx="1673">
                  <c:v>0.55408659999999998</c:v>
                </c:pt>
                <c:pt idx="1674">
                  <c:v>0.57625000000000004</c:v>
                </c:pt>
                <c:pt idx="1675">
                  <c:v>0.59841350000000004</c:v>
                </c:pt>
                <c:pt idx="1676">
                  <c:v>0.62057700000000005</c:v>
                </c:pt>
                <c:pt idx="1677">
                  <c:v>0.64274039999999999</c:v>
                </c:pt>
                <c:pt idx="1678">
                  <c:v>0.66490389999999999</c:v>
                </c:pt>
                <c:pt idx="1679">
                  <c:v>0.68706730000000005</c:v>
                </c:pt>
                <c:pt idx="1680">
                  <c:v>0.70923080000000005</c:v>
                </c:pt>
                <c:pt idx="1681">
                  <c:v>0.73139430000000005</c:v>
                </c:pt>
                <c:pt idx="1682">
                  <c:v>0.7535577</c:v>
                </c:pt>
                <c:pt idx="1683">
                  <c:v>0.7757212</c:v>
                </c:pt>
                <c:pt idx="1684">
                  <c:v>0.79788460000000005</c:v>
                </c:pt>
                <c:pt idx="1685">
                  <c:v>0.8200482</c:v>
                </c:pt>
                <c:pt idx="1686">
                  <c:v>0.84221159999999995</c:v>
                </c:pt>
                <c:pt idx="1687">
                  <c:v>0.86437509999999995</c:v>
                </c:pt>
                <c:pt idx="1688">
                  <c:v>0.88653850000000001</c:v>
                </c:pt>
                <c:pt idx="1689">
                  <c:v>0.90870200000000001</c:v>
                </c:pt>
                <c:pt idx="1690">
                  <c:v>0.93086550000000001</c:v>
                </c:pt>
                <c:pt idx="1691">
                  <c:v>0.95302889999999996</c:v>
                </c:pt>
                <c:pt idx="1692">
                  <c:v>0.97519239999999996</c:v>
                </c:pt>
                <c:pt idx="1693">
                  <c:v>0.99735580000000001</c:v>
                </c:pt>
                <c:pt idx="1694">
                  <c:v>1.0195190000000001</c:v>
                </c:pt>
                <c:pt idx="1695">
                  <c:v>1.0416829999999999</c:v>
                </c:pt>
                <c:pt idx="1696">
                  <c:v>1.0638460000000001</c:v>
                </c:pt>
                <c:pt idx="1697">
                  <c:v>1.0860099999999999</c:v>
                </c:pt>
                <c:pt idx="1698">
                  <c:v>1.1081730000000001</c:v>
                </c:pt>
                <c:pt idx="1699">
                  <c:v>1.1303369999999999</c:v>
                </c:pt>
                <c:pt idx="1700">
                  <c:v>1.1525000000000001</c:v>
                </c:pt>
                <c:pt idx="1701">
                  <c:v>1.1746639999999999</c:v>
                </c:pt>
                <c:pt idx="1702">
                  <c:v>1.1968270000000001</c:v>
                </c:pt>
                <c:pt idx="1703">
                  <c:v>1.21899</c:v>
                </c:pt>
                <c:pt idx="1704">
                  <c:v>1.2411540000000001</c:v>
                </c:pt>
                <c:pt idx="1705">
                  <c:v>1.263317</c:v>
                </c:pt>
                <c:pt idx="1706">
                  <c:v>1.2854810000000001</c:v>
                </c:pt>
                <c:pt idx="1707">
                  <c:v>1.307644</c:v>
                </c:pt>
                <c:pt idx="1708">
                  <c:v>1.3298080000000001</c:v>
                </c:pt>
                <c:pt idx="1709">
                  <c:v>1.351971</c:v>
                </c:pt>
                <c:pt idx="1710">
                  <c:v>1.3741350000000001</c:v>
                </c:pt>
                <c:pt idx="1711">
                  <c:v>1.396298</c:v>
                </c:pt>
                <c:pt idx="1712">
                  <c:v>1.4184619999999999</c:v>
                </c:pt>
                <c:pt idx="1713">
                  <c:v>1.440625</c:v>
                </c:pt>
                <c:pt idx="1714">
                  <c:v>1.4627889999999999</c:v>
                </c:pt>
                <c:pt idx="1715">
                  <c:v>1.484952</c:v>
                </c:pt>
                <c:pt idx="1716">
                  <c:v>1.507115</c:v>
                </c:pt>
                <c:pt idx="1717">
                  <c:v>1.5292790000000001</c:v>
                </c:pt>
                <c:pt idx="1718">
                  <c:v>1.551442</c:v>
                </c:pt>
                <c:pt idx="1719">
                  <c:v>1.5736060000000001</c:v>
                </c:pt>
                <c:pt idx="1720">
                  <c:v>1.595769</c:v>
                </c:pt>
                <c:pt idx="1721">
                  <c:v>1.6179330000000001</c:v>
                </c:pt>
                <c:pt idx="1722">
                  <c:v>1.640096</c:v>
                </c:pt>
                <c:pt idx="1723">
                  <c:v>1.6622600000000001</c:v>
                </c:pt>
                <c:pt idx="1724">
                  <c:v>1.684423</c:v>
                </c:pt>
                <c:pt idx="1725">
                  <c:v>1.7065870000000001</c:v>
                </c:pt>
                <c:pt idx="1726">
                  <c:v>1.72875</c:v>
                </c:pt>
                <c:pt idx="1727">
                  <c:v>1.7509140000000001</c:v>
                </c:pt>
                <c:pt idx="1728">
                  <c:v>1.773077</c:v>
                </c:pt>
                <c:pt idx="1729">
                  <c:v>1.7952410000000001</c:v>
                </c:pt>
                <c:pt idx="1730">
                  <c:v>1.817404</c:v>
                </c:pt>
                <c:pt idx="1731">
                  <c:v>1.839567</c:v>
                </c:pt>
                <c:pt idx="1732">
                  <c:v>1.861731</c:v>
                </c:pt>
                <c:pt idx="1733">
                  <c:v>1.883894</c:v>
                </c:pt>
                <c:pt idx="1734">
                  <c:v>1.906058</c:v>
                </c:pt>
                <c:pt idx="1735">
                  <c:v>1.928221</c:v>
                </c:pt>
                <c:pt idx="1736">
                  <c:v>1.950385</c:v>
                </c:pt>
                <c:pt idx="1737">
                  <c:v>1.972548</c:v>
                </c:pt>
                <c:pt idx="1738">
                  <c:v>1.994712</c:v>
                </c:pt>
                <c:pt idx="1739">
                  <c:v>2.0168750000000002</c:v>
                </c:pt>
                <c:pt idx="1740">
                  <c:v>2.0390389999999998</c:v>
                </c:pt>
                <c:pt idx="1741">
                  <c:v>2.0612020000000002</c:v>
                </c:pt>
                <c:pt idx="1742">
                  <c:v>2.0833650000000001</c:v>
                </c:pt>
                <c:pt idx="1743">
                  <c:v>2.1055290000000002</c:v>
                </c:pt>
                <c:pt idx="1744">
                  <c:v>2.1276920000000001</c:v>
                </c:pt>
                <c:pt idx="1745">
                  <c:v>2.1498560000000002</c:v>
                </c:pt>
                <c:pt idx="1746">
                  <c:v>2.1720190000000001</c:v>
                </c:pt>
                <c:pt idx="1747">
                  <c:v>2.1941830000000002</c:v>
                </c:pt>
                <c:pt idx="1748">
                  <c:v>2.2163460000000001</c:v>
                </c:pt>
                <c:pt idx="1749">
                  <c:v>2.2385100000000002</c:v>
                </c:pt>
                <c:pt idx="1750">
                  <c:v>2.2606730000000002</c:v>
                </c:pt>
                <c:pt idx="1751">
                  <c:v>2.2828369999999998</c:v>
                </c:pt>
                <c:pt idx="1752">
                  <c:v>2.3050000000000002</c:v>
                </c:pt>
                <c:pt idx="1753">
                  <c:v>2.3271639999999998</c:v>
                </c:pt>
                <c:pt idx="1754">
                  <c:v>2.3493270000000002</c:v>
                </c:pt>
                <c:pt idx="1755">
                  <c:v>2.3714900000000001</c:v>
                </c:pt>
                <c:pt idx="1756">
                  <c:v>2.3936540000000002</c:v>
                </c:pt>
                <c:pt idx="1757">
                  <c:v>2.4158170000000001</c:v>
                </c:pt>
                <c:pt idx="1758">
                  <c:v>2.4379810000000002</c:v>
                </c:pt>
                <c:pt idx="1759">
                  <c:v>2.4601440000000001</c:v>
                </c:pt>
                <c:pt idx="1760">
                  <c:v>2.4823080000000002</c:v>
                </c:pt>
                <c:pt idx="1761">
                  <c:v>2.5044710000000001</c:v>
                </c:pt>
                <c:pt idx="1762">
                  <c:v>2.5266350000000002</c:v>
                </c:pt>
                <c:pt idx="1763">
                  <c:v>2.5487980000000001</c:v>
                </c:pt>
                <c:pt idx="1764">
                  <c:v>2.5709620000000002</c:v>
                </c:pt>
                <c:pt idx="1765">
                  <c:v>2.5931250000000001</c:v>
                </c:pt>
                <c:pt idx="1766">
                  <c:v>2.6152890000000002</c:v>
                </c:pt>
                <c:pt idx="1767">
                  <c:v>2.6374520000000001</c:v>
                </c:pt>
                <c:pt idx="1768">
                  <c:v>2.6596160000000002</c:v>
                </c:pt>
                <c:pt idx="1769">
                  <c:v>2.6817790000000001</c:v>
                </c:pt>
                <c:pt idx="1770">
                  <c:v>2.7039430000000002</c:v>
                </c:pt>
                <c:pt idx="1771">
                  <c:v>2.7261060000000001</c:v>
                </c:pt>
                <c:pt idx="1772">
                  <c:v>2.7482690000000001</c:v>
                </c:pt>
                <c:pt idx="1773">
                  <c:v>2.7704330000000001</c:v>
                </c:pt>
                <c:pt idx="1774">
                  <c:v>2.7925960000000001</c:v>
                </c:pt>
                <c:pt idx="1775">
                  <c:v>2.8147600000000002</c:v>
                </c:pt>
                <c:pt idx="1776">
                  <c:v>2.8369230000000001</c:v>
                </c:pt>
                <c:pt idx="1777">
                  <c:v>2.8590870000000002</c:v>
                </c:pt>
                <c:pt idx="1778">
                  <c:v>2.8812500000000001</c:v>
                </c:pt>
                <c:pt idx="1779">
                  <c:v>2.9034140000000002</c:v>
                </c:pt>
                <c:pt idx="1780">
                  <c:v>2.9255770000000001</c:v>
                </c:pt>
                <c:pt idx="1781">
                  <c:v>2.9477410000000002</c:v>
                </c:pt>
                <c:pt idx="1782">
                  <c:v>2.9699040000000001</c:v>
                </c:pt>
                <c:pt idx="1783">
                  <c:v>2.9920680000000002</c:v>
                </c:pt>
                <c:pt idx="1784">
                  <c:v>3.0142310000000001</c:v>
                </c:pt>
                <c:pt idx="1785">
                  <c:v>3.036394</c:v>
                </c:pt>
                <c:pt idx="1786">
                  <c:v>3.0585580000000001</c:v>
                </c:pt>
                <c:pt idx="1787">
                  <c:v>3.080721</c:v>
                </c:pt>
                <c:pt idx="1788">
                  <c:v>3.1028850000000001</c:v>
                </c:pt>
                <c:pt idx="1789">
                  <c:v>3.125048</c:v>
                </c:pt>
                <c:pt idx="1790">
                  <c:v>3.1472120000000001</c:v>
                </c:pt>
                <c:pt idx="1791">
                  <c:v>3.1693750000000001</c:v>
                </c:pt>
                <c:pt idx="1792">
                  <c:v>3.1915390000000001</c:v>
                </c:pt>
                <c:pt idx="1793">
                  <c:v>3.2137020000000001</c:v>
                </c:pt>
                <c:pt idx="1794">
                  <c:v>3.2358660000000001</c:v>
                </c:pt>
                <c:pt idx="1795">
                  <c:v>3.2580290000000001</c:v>
                </c:pt>
                <c:pt idx="1796">
                  <c:v>3.2801930000000001</c:v>
                </c:pt>
                <c:pt idx="1797">
                  <c:v>3.3023560000000001</c:v>
                </c:pt>
                <c:pt idx="1798">
                  <c:v>3.324519</c:v>
                </c:pt>
                <c:pt idx="1799">
                  <c:v>3.3466830000000001</c:v>
                </c:pt>
                <c:pt idx="1800">
                  <c:v>3.368846</c:v>
                </c:pt>
                <c:pt idx="1801">
                  <c:v>3.3910100000000001</c:v>
                </c:pt>
                <c:pt idx="1802">
                  <c:v>3.413173</c:v>
                </c:pt>
                <c:pt idx="1803">
                  <c:v>3.4353370000000001</c:v>
                </c:pt>
                <c:pt idx="1804">
                  <c:v>3.4575</c:v>
                </c:pt>
                <c:pt idx="1805">
                  <c:v>3.4796640000000001</c:v>
                </c:pt>
                <c:pt idx="1806">
                  <c:v>3.501827</c:v>
                </c:pt>
                <c:pt idx="1807">
                  <c:v>3.5239910000000001</c:v>
                </c:pt>
                <c:pt idx="1808">
                  <c:v>3.546154</c:v>
                </c:pt>
                <c:pt idx="1809">
                  <c:v>3.568317</c:v>
                </c:pt>
                <c:pt idx="1810">
                  <c:v>3.590481</c:v>
                </c:pt>
                <c:pt idx="1811">
                  <c:v>3.612644</c:v>
                </c:pt>
                <c:pt idx="1812">
                  <c:v>3.634808</c:v>
                </c:pt>
                <c:pt idx="1813">
                  <c:v>3.656971</c:v>
                </c:pt>
                <c:pt idx="1814">
                  <c:v>3.679135</c:v>
                </c:pt>
                <c:pt idx="1815">
                  <c:v>3.701298</c:v>
                </c:pt>
                <c:pt idx="1816">
                  <c:v>3.723462</c:v>
                </c:pt>
                <c:pt idx="1817">
                  <c:v>3.745625</c:v>
                </c:pt>
                <c:pt idx="1818">
                  <c:v>3.7677890000000001</c:v>
                </c:pt>
                <c:pt idx="1819">
                  <c:v>3.789952</c:v>
                </c:pt>
                <c:pt idx="1820">
                  <c:v>3.8121160000000001</c:v>
                </c:pt>
                <c:pt idx="1821">
                  <c:v>3.834279</c:v>
                </c:pt>
                <c:pt idx="1822">
                  <c:v>3.8564419999999999</c:v>
                </c:pt>
                <c:pt idx="1823">
                  <c:v>3.878606</c:v>
                </c:pt>
                <c:pt idx="1824">
                  <c:v>3.9007689999999999</c:v>
                </c:pt>
                <c:pt idx="1825">
                  <c:v>3.922933</c:v>
                </c:pt>
                <c:pt idx="1826">
                  <c:v>3.9450959999999999</c:v>
                </c:pt>
                <c:pt idx="1827">
                  <c:v>3.96726</c:v>
                </c:pt>
                <c:pt idx="1828">
                  <c:v>3.9894229999999999</c:v>
                </c:pt>
                <c:pt idx="1829">
                  <c:v>4.0115869999999996</c:v>
                </c:pt>
                <c:pt idx="1830">
                  <c:v>4.0337500000000004</c:v>
                </c:pt>
                <c:pt idx="1831">
                  <c:v>4.0559139999999996</c:v>
                </c:pt>
                <c:pt idx="1832">
                  <c:v>4.0780770000000004</c:v>
                </c:pt>
                <c:pt idx="1833">
                  <c:v>4.1002409999999996</c:v>
                </c:pt>
                <c:pt idx="1834">
                  <c:v>4.1224040000000004</c:v>
                </c:pt>
                <c:pt idx="1835">
                  <c:v>4.1445670000000003</c:v>
                </c:pt>
                <c:pt idx="1836">
                  <c:v>4.1667310000000004</c:v>
                </c:pt>
                <c:pt idx="1837">
                  <c:v>4.1888940000000003</c:v>
                </c:pt>
                <c:pt idx="1838">
                  <c:v>4.2110580000000004</c:v>
                </c:pt>
                <c:pt idx="1839">
                  <c:v>4.2332219999999996</c:v>
                </c:pt>
                <c:pt idx="1840">
                  <c:v>4.2553850000000004</c:v>
                </c:pt>
                <c:pt idx="1841">
                  <c:v>4.2775480000000003</c:v>
                </c:pt>
                <c:pt idx="1842">
                  <c:v>4.2997120000000004</c:v>
                </c:pt>
                <c:pt idx="1843">
                  <c:v>4.3218750000000004</c:v>
                </c:pt>
                <c:pt idx="1844">
                  <c:v>4.3440380000000003</c:v>
                </c:pt>
                <c:pt idx="1845">
                  <c:v>4.3662020000000004</c:v>
                </c:pt>
                <c:pt idx="1846">
                  <c:v>4.3883660000000004</c:v>
                </c:pt>
                <c:pt idx="1847">
                  <c:v>4.4105290000000004</c:v>
                </c:pt>
                <c:pt idx="1848">
                  <c:v>4.4326930000000004</c:v>
                </c:pt>
                <c:pt idx="1849">
                  <c:v>4.4548560000000004</c:v>
                </c:pt>
                <c:pt idx="1850">
                  <c:v>4.4770190000000003</c:v>
                </c:pt>
                <c:pt idx="1851">
                  <c:v>4.4991830000000004</c:v>
                </c:pt>
                <c:pt idx="1852">
                  <c:v>4.5213469999999996</c:v>
                </c:pt>
                <c:pt idx="1853">
                  <c:v>4.5435100000000004</c:v>
                </c:pt>
                <c:pt idx="1854">
                  <c:v>4.5656730000000003</c:v>
                </c:pt>
                <c:pt idx="1855">
                  <c:v>4.5878370000000004</c:v>
                </c:pt>
                <c:pt idx="1856">
                  <c:v>4.6100000000000003</c:v>
                </c:pt>
                <c:pt idx="1857">
                  <c:v>4.6321640000000004</c:v>
                </c:pt>
                <c:pt idx="1858">
                  <c:v>4.6543270000000003</c:v>
                </c:pt>
                <c:pt idx="1859">
                  <c:v>4.6764910000000004</c:v>
                </c:pt>
                <c:pt idx="1860">
                  <c:v>4.6986540000000003</c:v>
                </c:pt>
                <c:pt idx="1861">
                  <c:v>4.7208180000000004</c:v>
                </c:pt>
                <c:pt idx="1862">
                  <c:v>4.7429810000000003</c:v>
                </c:pt>
                <c:pt idx="1863">
                  <c:v>4.7651440000000003</c:v>
                </c:pt>
                <c:pt idx="1864">
                  <c:v>4.7873080000000003</c:v>
                </c:pt>
                <c:pt idx="1865">
                  <c:v>4.8094720000000004</c:v>
                </c:pt>
                <c:pt idx="1866">
                  <c:v>4.8316350000000003</c:v>
                </c:pt>
                <c:pt idx="1867">
                  <c:v>4.8537980000000003</c:v>
                </c:pt>
                <c:pt idx="1868">
                  <c:v>4.8759620000000004</c:v>
                </c:pt>
                <c:pt idx="1869">
                  <c:v>4.8981250000000003</c:v>
                </c:pt>
                <c:pt idx="1870">
                  <c:v>4.9202890000000004</c:v>
                </c:pt>
                <c:pt idx="1871">
                  <c:v>4.9424520000000003</c:v>
                </c:pt>
                <c:pt idx="1872">
                  <c:v>4.9646160000000004</c:v>
                </c:pt>
                <c:pt idx="1873">
                  <c:v>4.9867790000000003</c:v>
                </c:pt>
                <c:pt idx="1874">
                  <c:v>5.0089430000000004</c:v>
                </c:pt>
                <c:pt idx="1875">
                  <c:v>5.0311060000000003</c:v>
                </c:pt>
                <c:pt idx="1876">
                  <c:v>5.0532690000000002</c:v>
                </c:pt>
                <c:pt idx="1877">
                  <c:v>5.0754330000000003</c:v>
                </c:pt>
                <c:pt idx="1878">
                  <c:v>5.0975970000000004</c:v>
                </c:pt>
                <c:pt idx="1879">
                  <c:v>5.1197600000000003</c:v>
                </c:pt>
                <c:pt idx="1880">
                  <c:v>5.1419230000000002</c:v>
                </c:pt>
                <c:pt idx="1881">
                  <c:v>5.1640870000000003</c:v>
                </c:pt>
                <c:pt idx="1882">
                  <c:v>5.1862500000000002</c:v>
                </c:pt>
                <c:pt idx="1883">
                  <c:v>5.2084140000000003</c:v>
                </c:pt>
                <c:pt idx="1884">
                  <c:v>5.2305770000000003</c:v>
                </c:pt>
                <c:pt idx="1885">
                  <c:v>5.2527410000000003</c:v>
                </c:pt>
                <c:pt idx="1886">
                  <c:v>5.2749040000000003</c:v>
                </c:pt>
                <c:pt idx="1887">
                  <c:v>5.2970680000000003</c:v>
                </c:pt>
                <c:pt idx="1888">
                  <c:v>5.3192310000000003</c:v>
                </c:pt>
                <c:pt idx="1889">
                  <c:v>5.3413940000000002</c:v>
                </c:pt>
                <c:pt idx="1890">
                  <c:v>5.3635580000000003</c:v>
                </c:pt>
                <c:pt idx="1891">
                  <c:v>5.3857220000000003</c:v>
                </c:pt>
                <c:pt idx="1892">
                  <c:v>5.4078850000000003</c:v>
                </c:pt>
                <c:pt idx="1893">
                  <c:v>5.4300480000000002</c:v>
                </c:pt>
                <c:pt idx="1894">
                  <c:v>5.4522120000000003</c:v>
                </c:pt>
                <c:pt idx="1895">
                  <c:v>5.4743750000000002</c:v>
                </c:pt>
                <c:pt idx="1896">
                  <c:v>5.4965390000000003</c:v>
                </c:pt>
                <c:pt idx="1897">
                  <c:v>5.5187020000000002</c:v>
                </c:pt>
                <c:pt idx="1898">
                  <c:v>5.5408660000000003</c:v>
                </c:pt>
                <c:pt idx="1899">
                  <c:v>5.5630290000000002</c:v>
                </c:pt>
                <c:pt idx="1900">
                  <c:v>5.5851930000000003</c:v>
                </c:pt>
                <c:pt idx="1901">
                  <c:v>5.6073560000000002</c:v>
                </c:pt>
                <c:pt idx="1902">
                  <c:v>5.6295190000000002</c:v>
                </c:pt>
                <c:pt idx="1903">
                  <c:v>5.6516830000000002</c:v>
                </c:pt>
                <c:pt idx="1904">
                  <c:v>5.6738470000000003</c:v>
                </c:pt>
                <c:pt idx="1905">
                  <c:v>5.6960100000000002</c:v>
                </c:pt>
                <c:pt idx="1906">
                  <c:v>5.7181740000000003</c:v>
                </c:pt>
                <c:pt idx="1907">
                  <c:v>5.7403370000000002</c:v>
                </c:pt>
                <c:pt idx="1908">
                  <c:v>5.7625000000000002</c:v>
                </c:pt>
                <c:pt idx="1909">
                  <c:v>5.7846640000000003</c:v>
                </c:pt>
                <c:pt idx="1910">
                  <c:v>5.8068270000000002</c:v>
                </c:pt>
                <c:pt idx="1911">
                  <c:v>5.8289910000000003</c:v>
                </c:pt>
                <c:pt idx="1912">
                  <c:v>5.8511540000000002</c:v>
                </c:pt>
                <c:pt idx="1913">
                  <c:v>5.8733180000000003</c:v>
                </c:pt>
                <c:pt idx="1914">
                  <c:v>5.8954810000000002</c:v>
                </c:pt>
                <c:pt idx="1915">
                  <c:v>5.9176450000000003</c:v>
                </c:pt>
                <c:pt idx="1916">
                  <c:v>5.9398080000000002</c:v>
                </c:pt>
                <c:pt idx="1917">
                  <c:v>5.9619710000000001</c:v>
                </c:pt>
                <c:pt idx="1918">
                  <c:v>5.9841350000000002</c:v>
                </c:pt>
                <c:pt idx="1919">
                  <c:v>6.0062990000000003</c:v>
                </c:pt>
                <c:pt idx="1920">
                  <c:v>6.0284620000000002</c:v>
                </c:pt>
                <c:pt idx="1921">
                  <c:v>6.0506250000000001</c:v>
                </c:pt>
                <c:pt idx="1922">
                  <c:v>6.0727890000000002</c:v>
                </c:pt>
                <c:pt idx="1923">
                  <c:v>6.0949520000000001</c:v>
                </c:pt>
                <c:pt idx="1924">
                  <c:v>6.1171160000000002</c:v>
                </c:pt>
                <c:pt idx="1925">
                  <c:v>6.1392790000000002</c:v>
                </c:pt>
                <c:pt idx="1926">
                  <c:v>6.1614430000000002</c:v>
                </c:pt>
                <c:pt idx="1927">
                  <c:v>6.1836060000000002</c:v>
                </c:pt>
                <c:pt idx="1928">
                  <c:v>6.2057700000000002</c:v>
                </c:pt>
                <c:pt idx="1929">
                  <c:v>6.2279330000000002</c:v>
                </c:pt>
                <c:pt idx="1930">
                  <c:v>6.2500960000000001</c:v>
                </c:pt>
                <c:pt idx="1931">
                  <c:v>6.2722600000000002</c:v>
                </c:pt>
                <c:pt idx="1932">
                  <c:v>6.2944240000000002</c:v>
                </c:pt>
                <c:pt idx="1933">
                  <c:v>6.3165870000000002</c:v>
                </c:pt>
                <c:pt idx="1934">
                  <c:v>6.3387500000000001</c:v>
                </c:pt>
                <c:pt idx="1935">
                  <c:v>6.3609140000000002</c:v>
                </c:pt>
                <c:pt idx="1936">
                  <c:v>6.3830770000000001</c:v>
                </c:pt>
                <c:pt idx="1937">
                  <c:v>6.4052410000000002</c:v>
                </c:pt>
                <c:pt idx="1938">
                  <c:v>6.4274040000000001</c:v>
                </c:pt>
                <c:pt idx="1939">
                  <c:v>6.4495680000000002</c:v>
                </c:pt>
                <c:pt idx="1940">
                  <c:v>6.4717310000000001</c:v>
                </c:pt>
                <c:pt idx="1941">
                  <c:v>6.4938950000000002</c:v>
                </c:pt>
                <c:pt idx="1942">
                  <c:v>6.5160580000000001</c:v>
                </c:pt>
                <c:pt idx="1943">
                  <c:v>6.5382210000000001</c:v>
                </c:pt>
                <c:pt idx="1944">
                  <c:v>6.5603850000000001</c:v>
                </c:pt>
                <c:pt idx="1945">
                  <c:v>6.5825490000000002</c:v>
                </c:pt>
                <c:pt idx="1946">
                  <c:v>6.6047120000000001</c:v>
                </c:pt>
                <c:pt idx="1947">
                  <c:v>6.6268750000000001</c:v>
                </c:pt>
                <c:pt idx="1948">
                  <c:v>6.6490390000000001</c:v>
                </c:pt>
                <c:pt idx="1949">
                  <c:v>6.6712020000000001</c:v>
                </c:pt>
                <c:pt idx="1950">
                  <c:v>6.6933660000000001</c:v>
                </c:pt>
                <c:pt idx="1951">
                  <c:v>6.7155290000000001</c:v>
                </c:pt>
                <c:pt idx="1952">
                  <c:v>6.7376930000000002</c:v>
                </c:pt>
                <c:pt idx="1953">
                  <c:v>6.7598560000000001</c:v>
                </c:pt>
                <c:pt idx="1954">
                  <c:v>6.7820200000000002</c:v>
                </c:pt>
                <c:pt idx="1955">
                  <c:v>6.8041830000000001</c:v>
                </c:pt>
                <c:pt idx="1956">
                  <c:v>6.826346</c:v>
                </c:pt>
                <c:pt idx="1957">
                  <c:v>6.8485100000000001</c:v>
                </c:pt>
                <c:pt idx="1958">
                  <c:v>6.8706740000000002</c:v>
                </c:pt>
                <c:pt idx="1959">
                  <c:v>6.8928370000000001</c:v>
                </c:pt>
                <c:pt idx="1960">
                  <c:v>6.915</c:v>
                </c:pt>
                <c:pt idx="1961">
                  <c:v>6.9371640000000001</c:v>
                </c:pt>
                <c:pt idx="1962">
                  <c:v>6.959327</c:v>
                </c:pt>
                <c:pt idx="1963">
                  <c:v>6.9814910000000001</c:v>
                </c:pt>
                <c:pt idx="1964">
                  <c:v>7.003654</c:v>
                </c:pt>
                <c:pt idx="1965">
                  <c:v>7.0258180000000001</c:v>
                </c:pt>
                <c:pt idx="1966">
                  <c:v>7.0479810000000001</c:v>
                </c:pt>
                <c:pt idx="1967">
                  <c:v>7.0701450000000001</c:v>
                </c:pt>
                <c:pt idx="1968">
                  <c:v>7.0923080000000001</c:v>
                </c:pt>
                <c:pt idx="1969">
                  <c:v>7.114471</c:v>
                </c:pt>
                <c:pt idx="1970">
                  <c:v>7.1366350000000001</c:v>
                </c:pt>
                <c:pt idx="1971">
                  <c:v>7.1587990000000001</c:v>
                </c:pt>
                <c:pt idx="1972">
                  <c:v>7.1809620000000001</c:v>
                </c:pt>
                <c:pt idx="1973">
                  <c:v>7.203125</c:v>
                </c:pt>
                <c:pt idx="1974">
                  <c:v>7.2252890000000001</c:v>
                </c:pt>
                <c:pt idx="1975">
                  <c:v>7.247452</c:v>
                </c:pt>
                <c:pt idx="1976">
                  <c:v>7.2696160000000001</c:v>
                </c:pt>
                <c:pt idx="1977">
                  <c:v>7.2917800000000002</c:v>
                </c:pt>
                <c:pt idx="1978">
                  <c:v>7.3139430000000001</c:v>
                </c:pt>
                <c:pt idx="1979">
                  <c:v>7.336106</c:v>
                </c:pt>
                <c:pt idx="1980">
                  <c:v>7.3582700000000001</c:v>
                </c:pt>
                <c:pt idx="1981">
                  <c:v>7.380433</c:v>
                </c:pt>
                <c:pt idx="1982">
                  <c:v>7.402596</c:v>
                </c:pt>
                <c:pt idx="1983">
                  <c:v>7.42476</c:v>
                </c:pt>
                <c:pt idx="1984">
                  <c:v>7.4469240000000001</c:v>
                </c:pt>
                <c:pt idx="1985">
                  <c:v>7.469087</c:v>
                </c:pt>
                <c:pt idx="1986">
                  <c:v>7.4912510000000001</c:v>
                </c:pt>
                <c:pt idx="1987">
                  <c:v>7.513414</c:v>
                </c:pt>
                <c:pt idx="1988">
                  <c:v>7.535577</c:v>
                </c:pt>
                <c:pt idx="1989">
                  <c:v>7.557741</c:v>
                </c:pt>
                <c:pt idx="1990">
                  <c:v>7.579904</c:v>
                </c:pt>
                <c:pt idx="1991">
                  <c:v>7.602068</c:v>
                </c:pt>
                <c:pt idx="1992">
                  <c:v>7.624231</c:v>
                </c:pt>
                <c:pt idx="1993">
                  <c:v>7.6463950000000001</c:v>
                </c:pt>
                <c:pt idx="1994">
                  <c:v>7.668558</c:v>
                </c:pt>
                <c:pt idx="1995">
                  <c:v>7.6907220000000001</c:v>
                </c:pt>
                <c:pt idx="1996">
                  <c:v>7.712885</c:v>
                </c:pt>
                <c:pt idx="1997">
                  <c:v>7.7350490000000001</c:v>
                </c:pt>
                <c:pt idx="1998">
                  <c:v>7.757212</c:v>
                </c:pt>
                <c:pt idx="1999">
                  <c:v>7.7793760000000001</c:v>
                </c:pt>
                <c:pt idx="2000">
                  <c:v>7.801539</c:v>
                </c:pt>
                <c:pt idx="2001">
                  <c:v>7.8237019999999999</c:v>
                </c:pt>
                <c:pt idx="2002">
                  <c:v>7.845866</c:v>
                </c:pt>
                <c:pt idx="2003">
                  <c:v>7.8680289999999999</c:v>
                </c:pt>
                <c:pt idx="2004">
                  <c:v>7.890193</c:v>
                </c:pt>
                <c:pt idx="2005">
                  <c:v>7.9123559999999999</c:v>
                </c:pt>
                <c:pt idx="2006">
                  <c:v>7.93452</c:v>
                </c:pt>
                <c:pt idx="2007">
                  <c:v>7.956683</c:v>
                </c:pt>
                <c:pt idx="2008">
                  <c:v>7.978847</c:v>
                </c:pt>
                <c:pt idx="2009">
                  <c:v>8.0010100000000008</c:v>
                </c:pt>
                <c:pt idx="2010">
                  <c:v>8.0231729999999999</c:v>
                </c:pt>
                <c:pt idx="2011">
                  <c:v>8.045337</c:v>
                </c:pt>
                <c:pt idx="2012">
                  <c:v>8.0675000000000008</c:v>
                </c:pt>
                <c:pt idx="2013">
                  <c:v>8.0896640000000009</c:v>
                </c:pt>
                <c:pt idx="2014">
                  <c:v>8.1118279999999992</c:v>
                </c:pt>
                <c:pt idx="2015">
                  <c:v>8.133991</c:v>
                </c:pt>
                <c:pt idx="2016">
                  <c:v>8.156155</c:v>
                </c:pt>
                <c:pt idx="2017">
                  <c:v>8.1783180000000009</c:v>
                </c:pt>
                <c:pt idx="2018">
                  <c:v>8.2004809999999999</c:v>
                </c:pt>
                <c:pt idx="2019">
                  <c:v>8.222645</c:v>
                </c:pt>
                <c:pt idx="2020">
                  <c:v>8.2448080000000008</c:v>
                </c:pt>
                <c:pt idx="2021">
                  <c:v>8.2669720000000009</c:v>
                </c:pt>
                <c:pt idx="2022">
                  <c:v>8.2891349999999999</c:v>
                </c:pt>
                <c:pt idx="2023">
                  <c:v>8.3112980000000007</c:v>
                </c:pt>
                <c:pt idx="2024">
                  <c:v>8.3334620000000008</c:v>
                </c:pt>
                <c:pt idx="2025">
                  <c:v>8.3556249999999999</c:v>
                </c:pt>
                <c:pt idx="2026">
                  <c:v>8.3777889999999999</c:v>
                </c:pt>
                <c:pt idx="2027">
                  <c:v>8.399953</c:v>
                </c:pt>
                <c:pt idx="2028">
                  <c:v>8.4221160000000008</c:v>
                </c:pt>
                <c:pt idx="2029">
                  <c:v>8.4442799999999991</c:v>
                </c:pt>
                <c:pt idx="2030">
                  <c:v>8.4664429999999999</c:v>
                </c:pt>
                <c:pt idx="2031">
                  <c:v>8.4886060000000008</c:v>
                </c:pt>
                <c:pt idx="2032">
                  <c:v>8.5107700000000008</c:v>
                </c:pt>
                <c:pt idx="2033">
                  <c:v>8.5329329999999999</c:v>
                </c:pt>
                <c:pt idx="2034">
                  <c:v>8.555097</c:v>
                </c:pt>
                <c:pt idx="2035">
                  <c:v>8.5772600000000008</c:v>
                </c:pt>
                <c:pt idx="2036">
                  <c:v>8.5994229999999998</c:v>
                </c:pt>
                <c:pt idx="2037">
                  <c:v>8.6215869999999999</c:v>
                </c:pt>
                <c:pt idx="2038">
                  <c:v>8.6437500000000007</c:v>
                </c:pt>
                <c:pt idx="2039">
                  <c:v>8.6659140000000008</c:v>
                </c:pt>
                <c:pt idx="2040">
                  <c:v>8.6880769999999998</c:v>
                </c:pt>
                <c:pt idx="2041">
                  <c:v>8.7102409999999999</c:v>
                </c:pt>
                <c:pt idx="2042">
                  <c:v>8.732405</c:v>
                </c:pt>
                <c:pt idx="2043">
                  <c:v>8.7545680000000008</c:v>
                </c:pt>
                <c:pt idx="2044">
                  <c:v>8.7767309999999998</c:v>
                </c:pt>
                <c:pt idx="2045">
                  <c:v>8.7988949999999999</c:v>
                </c:pt>
                <c:pt idx="2046">
                  <c:v>8.8210580000000007</c:v>
                </c:pt>
                <c:pt idx="2047">
                  <c:v>8.8432220000000008</c:v>
                </c:pt>
                <c:pt idx="2048">
                  <c:v>8.8653849999999998</c:v>
                </c:pt>
                <c:pt idx="2049">
                  <c:v>8.8875480000000007</c:v>
                </c:pt>
                <c:pt idx="2050">
                  <c:v>8.9097120000000007</c:v>
                </c:pt>
                <c:pt idx="2051">
                  <c:v>8.9318749999999998</c:v>
                </c:pt>
                <c:pt idx="2052">
                  <c:v>8.9540389999999999</c:v>
                </c:pt>
                <c:pt idx="2053">
                  <c:v>8.9762020000000007</c:v>
                </c:pt>
                <c:pt idx="2054">
                  <c:v>8.9983660000000008</c:v>
                </c:pt>
                <c:pt idx="2055">
                  <c:v>9.0205300000000008</c:v>
                </c:pt>
                <c:pt idx="2056">
                  <c:v>9.0426929999999999</c:v>
                </c:pt>
                <c:pt idx="2057">
                  <c:v>9.0648569999999999</c:v>
                </c:pt>
                <c:pt idx="2058">
                  <c:v>9.0870200000000008</c:v>
                </c:pt>
                <c:pt idx="2059">
                  <c:v>9.1091829999999998</c:v>
                </c:pt>
                <c:pt idx="2060">
                  <c:v>9.1313469999999999</c:v>
                </c:pt>
                <c:pt idx="2061">
                  <c:v>9.1535100000000007</c:v>
                </c:pt>
                <c:pt idx="2062">
                  <c:v>9.1756729999999997</c:v>
                </c:pt>
                <c:pt idx="2063">
                  <c:v>9.1978369999999998</c:v>
                </c:pt>
                <c:pt idx="2064">
                  <c:v>9.2200000000000006</c:v>
                </c:pt>
                <c:pt idx="2065">
                  <c:v>9.2421640000000007</c:v>
                </c:pt>
                <c:pt idx="2066">
                  <c:v>9.2643269999999998</c:v>
                </c:pt>
                <c:pt idx="2067">
                  <c:v>9.2864909999999998</c:v>
                </c:pt>
                <c:pt idx="2068">
                  <c:v>9.3086549999999999</c:v>
                </c:pt>
                <c:pt idx="2069">
                  <c:v>9.3308180000000007</c:v>
                </c:pt>
                <c:pt idx="2070">
                  <c:v>9.3529820000000008</c:v>
                </c:pt>
                <c:pt idx="2071">
                  <c:v>9.3751449999999998</c:v>
                </c:pt>
                <c:pt idx="2072">
                  <c:v>9.3973080000000007</c:v>
                </c:pt>
                <c:pt idx="2073">
                  <c:v>9.4194720000000007</c:v>
                </c:pt>
                <c:pt idx="2074">
                  <c:v>9.4416349999999998</c:v>
                </c:pt>
                <c:pt idx="2075">
                  <c:v>9.4637989999999999</c:v>
                </c:pt>
                <c:pt idx="2076">
                  <c:v>9.4859620000000007</c:v>
                </c:pt>
                <c:pt idx="2077">
                  <c:v>9.5081249999999997</c:v>
                </c:pt>
                <c:pt idx="2078">
                  <c:v>9.5302889999999998</c:v>
                </c:pt>
                <c:pt idx="2079">
                  <c:v>9.5524520000000006</c:v>
                </c:pt>
                <c:pt idx="2080">
                  <c:v>9.5746160000000007</c:v>
                </c:pt>
                <c:pt idx="2081">
                  <c:v>9.5967800000000008</c:v>
                </c:pt>
                <c:pt idx="2082">
                  <c:v>9.6189429999999998</c:v>
                </c:pt>
                <c:pt idx="2083">
                  <c:v>9.6411069999999999</c:v>
                </c:pt>
                <c:pt idx="2084">
                  <c:v>9.6632700000000007</c:v>
                </c:pt>
                <c:pt idx="2085">
                  <c:v>9.6854329999999997</c:v>
                </c:pt>
                <c:pt idx="2086">
                  <c:v>9.7075969999999998</c:v>
                </c:pt>
                <c:pt idx="2087">
                  <c:v>9.7297600000000006</c:v>
                </c:pt>
                <c:pt idx="2088">
                  <c:v>9.7519240000000007</c:v>
                </c:pt>
                <c:pt idx="2089">
                  <c:v>9.7740869999999997</c:v>
                </c:pt>
                <c:pt idx="2090">
                  <c:v>9.7962500000000006</c:v>
                </c:pt>
                <c:pt idx="2091">
                  <c:v>9.8184140000000006</c:v>
                </c:pt>
                <c:pt idx="2092">
                  <c:v>9.8405769999999997</c:v>
                </c:pt>
                <c:pt idx="2093">
                  <c:v>9.8627409999999998</c:v>
                </c:pt>
                <c:pt idx="2094">
                  <c:v>9.8849049999999998</c:v>
                </c:pt>
                <c:pt idx="2095">
                  <c:v>9.9070680000000007</c:v>
                </c:pt>
                <c:pt idx="2096">
                  <c:v>9.9292320000000007</c:v>
                </c:pt>
                <c:pt idx="2097">
                  <c:v>9.9513949999999998</c:v>
                </c:pt>
                <c:pt idx="2098">
                  <c:v>9.9735580000000006</c:v>
                </c:pt>
                <c:pt idx="2099">
                  <c:v>9.9957220000000007</c:v>
                </c:pt>
                <c:pt idx="2100">
                  <c:v>10.01789</c:v>
                </c:pt>
                <c:pt idx="2101">
                  <c:v>10.040050000000001</c:v>
                </c:pt>
                <c:pt idx="2102">
                  <c:v>10.06221</c:v>
                </c:pt>
                <c:pt idx="2103">
                  <c:v>10.084379999999999</c:v>
                </c:pt>
                <c:pt idx="2104">
                  <c:v>10.106540000000001</c:v>
                </c:pt>
                <c:pt idx="2105">
                  <c:v>10.1287</c:v>
                </c:pt>
                <c:pt idx="2106">
                  <c:v>10.150869999999999</c:v>
                </c:pt>
                <c:pt idx="2107">
                  <c:v>10.173030000000001</c:v>
                </c:pt>
                <c:pt idx="2108">
                  <c:v>10.19519</c:v>
                </c:pt>
                <c:pt idx="2109">
                  <c:v>10.217359999999999</c:v>
                </c:pt>
                <c:pt idx="2110">
                  <c:v>10.239520000000001</c:v>
                </c:pt>
                <c:pt idx="2111">
                  <c:v>10.26168</c:v>
                </c:pt>
                <c:pt idx="2112">
                  <c:v>10.283849999999999</c:v>
                </c:pt>
                <c:pt idx="2113">
                  <c:v>10.306010000000001</c:v>
                </c:pt>
                <c:pt idx="2114">
                  <c:v>10.32817</c:v>
                </c:pt>
                <c:pt idx="2115">
                  <c:v>10.350339999999999</c:v>
                </c:pt>
                <c:pt idx="2116">
                  <c:v>10.3725</c:v>
                </c:pt>
                <c:pt idx="2117">
                  <c:v>10.39466</c:v>
                </c:pt>
                <c:pt idx="2118">
                  <c:v>10.416829999999999</c:v>
                </c:pt>
                <c:pt idx="2119">
                  <c:v>10.43899</c:v>
                </c:pt>
                <c:pt idx="2120">
                  <c:v>10.46115</c:v>
                </c:pt>
                <c:pt idx="2121">
                  <c:v>10.483320000000001</c:v>
                </c:pt>
                <c:pt idx="2122">
                  <c:v>10.50548</c:v>
                </c:pt>
                <c:pt idx="2123">
                  <c:v>10.52765</c:v>
                </c:pt>
                <c:pt idx="2124">
                  <c:v>10.549810000000001</c:v>
                </c:pt>
                <c:pt idx="2125">
                  <c:v>10.57197</c:v>
                </c:pt>
                <c:pt idx="2126">
                  <c:v>10.594139999999999</c:v>
                </c:pt>
                <c:pt idx="2127">
                  <c:v>10.616300000000001</c:v>
                </c:pt>
                <c:pt idx="2128">
                  <c:v>10.63846</c:v>
                </c:pt>
                <c:pt idx="2129">
                  <c:v>10.660629999999999</c:v>
                </c:pt>
                <c:pt idx="2130">
                  <c:v>10.682790000000001</c:v>
                </c:pt>
                <c:pt idx="2131">
                  <c:v>10.70495</c:v>
                </c:pt>
                <c:pt idx="2132">
                  <c:v>10.727119999999999</c:v>
                </c:pt>
                <c:pt idx="2133">
                  <c:v>10.749280000000001</c:v>
                </c:pt>
                <c:pt idx="2134">
                  <c:v>10.77144</c:v>
                </c:pt>
                <c:pt idx="2135">
                  <c:v>10.793609999999999</c:v>
                </c:pt>
                <c:pt idx="2136">
                  <c:v>10.815770000000001</c:v>
                </c:pt>
                <c:pt idx="2137">
                  <c:v>10.83793</c:v>
                </c:pt>
                <c:pt idx="2138">
                  <c:v>10.860099999999999</c:v>
                </c:pt>
                <c:pt idx="2139">
                  <c:v>10.88226</c:v>
                </c:pt>
                <c:pt idx="2140">
                  <c:v>10.90442</c:v>
                </c:pt>
                <c:pt idx="2141">
                  <c:v>10.926589999999999</c:v>
                </c:pt>
                <c:pt idx="2142">
                  <c:v>10.94875</c:v>
                </c:pt>
                <c:pt idx="2143">
                  <c:v>10.97091</c:v>
                </c:pt>
                <c:pt idx="2144">
                  <c:v>10.993080000000001</c:v>
                </c:pt>
                <c:pt idx="2145">
                  <c:v>11.01524</c:v>
                </c:pt>
                <c:pt idx="2146">
                  <c:v>11.0374</c:v>
                </c:pt>
                <c:pt idx="2147">
                  <c:v>11.059570000000001</c:v>
                </c:pt>
                <c:pt idx="2148">
                  <c:v>11.08173</c:v>
                </c:pt>
                <c:pt idx="2149">
                  <c:v>11.103899999999999</c:v>
                </c:pt>
                <c:pt idx="2150">
                  <c:v>11.126060000000001</c:v>
                </c:pt>
                <c:pt idx="2151">
                  <c:v>11.14822</c:v>
                </c:pt>
                <c:pt idx="2152">
                  <c:v>11.170389999999999</c:v>
                </c:pt>
                <c:pt idx="2153">
                  <c:v>11.192550000000001</c:v>
                </c:pt>
                <c:pt idx="2154">
                  <c:v>11.21471</c:v>
                </c:pt>
                <c:pt idx="2155">
                  <c:v>11.236879999999999</c:v>
                </c:pt>
                <c:pt idx="2156">
                  <c:v>11.259040000000001</c:v>
                </c:pt>
                <c:pt idx="2157">
                  <c:v>11.2812</c:v>
                </c:pt>
                <c:pt idx="2158">
                  <c:v>11.303369999999999</c:v>
                </c:pt>
                <c:pt idx="2159">
                  <c:v>11.325530000000001</c:v>
                </c:pt>
                <c:pt idx="2160">
                  <c:v>11.34769</c:v>
                </c:pt>
                <c:pt idx="2161">
                  <c:v>11.369859999999999</c:v>
                </c:pt>
                <c:pt idx="2162">
                  <c:v>11.39202</c:v>
                </c:pt>
                <c:pt idx="2163">
                  <c:v>11.41418</c:v>
                </c:pt>
                <c:pt idx="2164">
                  <c:v>11.436349999999999</c:v>
                </c:pt>
                <c:pt idx="2165">
                  <c:v>11.45851</c:v>
                </c:pt>
                <c:pt idx="2166">
                  <c:v>11.48067</c:v>
                </c:pt>
                <c:pt idx="2167">
                  <c:v>11.502840000000001</c:v>
                </c:pt>
                <c:pt idx="2168">
                  <c:v>11.525</c:v>
                </c:pt>
                <c:pt idx="2169">
                  <c:v>11.54716</c:v>
                </c:pt>
                <c:pt idx="2170">
                  <c:v>11.569330000000001</c:v>
                </c:pt>
                <c:pt idx="2171">
                  <c:v>11.59149</c:v>
                </c:pt>
                <c:pt idx="2172">
                  <c:v>11.61365</c:v>
                </c:pt>
                <c:pt idx="2173">
                  <c:v>11.635820000000001</c:v>
                </c:pt>
                <c:pt idx="2174">
                  <c:v>11.65798</c:v>
                </c:pt>
                <c:pt idx="2175">
                  <c:v>11.680149999999999</c:v>
                </c:pt>
                <c:pt idx="2176">
                  <c:v>11.702310000000001</c:v>
                </c:pt>
                <c:pt idx="2177">
                  <c:v>11.72447</c:v>
                </c:pt>
                <c:pt idx="2178">
                  <c:v>11.746639999999999</c:v>
                </c:pt>
                <c:pt idx="2179">
                  <c:v>11.768800000000001</c:v>
                </c:pt>
                <c:pt idx="2180">
                  <c:v>11.79096</c:v>
                </c:pt>
                <c:pt idx="2181">
                  <c:v>11.813129999999999</c:v>
                </c:pt>
                <c:pt idx="2182">
                  <c:v>11.835290000000001</c:v>
                </c:pt>
                <c:pt idx="2183">
                  <c:v>11.85745</c:v>
                </c:pt>
                <c:pt idx="2184">
                  <c:v>11.879619999999999</c:v>
                </c:pt>
                <c:pt idx="2185">
                  <c:v>11.90178</c:v>
                </c:pt>
                <c:pt idx="2186">
                  <c:v>11.92394</c:v>
                </c:pt>
                <c:pt idx="2187">
                  <c:v>11.946109999999999</c:v>
                </c:pt>
                <c:pt idx="2188">
                  <c:v>11.96827</c:v>
                </c:pt>
                <c:pt idx="2189">
                  <c:v>11.99043</c:v>
                </c:pt>
                <c:pt idx="2190">
                  <c:v>12.012600000000001</c:v>
                </c:pt>
                <c:pt idx="2191">
                  <c:v>12.03476</c:v>
                </c:pt>
                <c:pt idx="2192">
                  <c:v>12.05692</c:v>
                </c:pt>
                <c:pt idx="2193">
                  <c:v>12.079090000000001</c:v>
                </c:pt>
                <c:pt idx="2194">
                  <c:v>12.10125</c:v>
                </c:pt>
                <c:pt idx="2195">
                  <c:v>12.12341</c:v>
                </c:pt>
                <c:pt idx="2196">
                  <c:v>12.145580000000001</c:v>
                </c:pt>
                <c:pt idx="2197">
                  <c:v>12.16774</c:v>
                </c:pt>
                <c:pt idx="2198">
                  <c:v>12.1899</c:v>
                </c:pt>
                <c:pt idx="2199">
                  <c:v>12.212070000000001</c:v>
                </c:pt>
                <c:pt idx="2200">
                  <c:v>12.23423</c:v>
                </c:pt>
                <c:pt idx="2201">
                  <c:v>12.256399999999999</c:v>
                </c:pt>
                <c:pt idx="2202">
                  <c:v>12.278560000000001</c:v>
                </c:pt>
                <c:pt idx="2203">
                  <c:v>12.30072</c:v>
                </c:pt>
                <c:pt idx="2204">
                  <c:v>12.322889999999999</c:v>
                </c:pt>
                <c:pt idx="2205">
                  <c:v>12.345050000000001</c:v>
                </c:pt>
                <c:pt idx="2206">
                  <c:v>12.36721</c:v>
                </c:pt>
                <c:pt idx="2207">
                  <c:v>12.389379999999999</c:v>
                </c:pt>
                <c:pt idx="2208">
                  <c:v>12.41154</c:v>
                </c:pt>
                <c:pt idx="2209">
                  <c:v>12.4337</c:v>
                </c:pt>
                <c:pt idx="2210">
                  <c:v>12.455870000000001</c:v>
                </c:pt>
                <c:pt idx="2211">
                  <c:v>12.47803</c:v>
                </c:pt>
                <c:pt idx="2212">
                  <c:v>12.50019</c:v>
                </c:pt>
                <c:pt idx="2213">
                  <c:v>12.522360000000001</c:v>
                </c:pt>
                <c:pt idx="2214">
                  <c:v>12.54452</c:v>
                </c:pt>
                <c:pt idx="2215">
                  <c:v>12.56668</c:v>
                </c:pt>
                <c:pt idx="2216">
                  <c:v>12.588850000000001</c:v>
                </c:pt>
                <c:pt idx="2217">
                  <c:v>12.61101</c:v>
                </c:pt>
                <c:pt idx="2218">
                  <c:v>12.63317</c:v>
                </c:pt>
                <c:pt idx="2219">
                  <c:v>12.655340000000001</c:v>
                </c:pt>
                <c:pt idx="2220">
                  <c:v>12.6775</c:v>
                </c:pt>
                <c:pt idx="2221">
                  <c:v>12.69966</c:v>
                </c:pt>
                <c:pt idx="2222">
                  <c:v>12.721830000000001</c:v>
                </c:pt>
                <c:pt idx="2223">
                  <c:v>12.74399</c:v>
                </c:pt>
                <c:pt idx="2224">
                  <c:v>12.76615</c:v>
                </c:pt>
                <c:pt idx="2225">
                  <c:v>12.788320000000001</c:v>
                </c:pt>
                <c:pt idx="2226">
                  <c:v>12.81048</c:v>
                </c:pt>
                <c:pt idx="2227">
                  <c:v>12.832649999999999</c:v>
                </c:pt>
                <c:pt idx="2228">
                  <c:v>12.854810000000001</c:v>
                </c:pt>
                <c:pt idx="2229">
                  <c:v>12.87697</c:v>
                </c:pt>
                <c:pt idx="2230">
                  <c:v>12.899139999999999</c:v>
                </c:pt>
                <c:pt idx="2231">
                  <c:v>12.9213</c:v>
                </c:pt>
                <c:pt idx="2232">
                  <c:v>12.94346</c:v>
                </c:pt>
                <c:pt idx="2233">
                  <c:v>12.965630000000001</c:v>
                </c:pt>
                <c:pt idx="2234">
                  <c:v>12.98779</c:v>
                </c:pt>
                <c:pt idx="2235">
                  <c:v>13.00995</c:v>
                </c:pt>
                <c:pt idx="2236">
                  <c:v>13.032120000000001</c:v>
                </c:pt>
                <c:pt idx="2237">
                  <c:v>13.05428</c:v>
                </c:pt>
                <c:pt idx="2238">
                  <c:v>13.07644</c:v>
                </c:pt>
                <c:pt idx="2239">
                  <c:v>13.098610000000001</c:v>
                </c:pt>
                <c:pt idx="2240">
                  <c:v>13.12077</c:v>
                </c:pt>
                <c:pt idx="2241">
                  <c:v>13.14293</c:v>
                </c:pt>
                <c:pt idx="2242">
                  <c:v>13.165100000000001</c:v>
                </c:pt>
                <c:pt idx="2243">
                  <c:v>13.18726</c:v>
                </c:pt>
                <c:pt idx="2244">
                  <c:v>13.20942</c:v>
                </c:pt>
                <c:pt idx="2245">
                  <c:v>13.231590000000001</c:v>
                </c:pt>
                <c:pt idx="2246">
                  <c:v>13.25375</c:v>
                </c:pt>
                <c:pt idx="2247">
                  <c:v>13.27591</c:v>
                </c:pt>
                <c:pt idx="2248">
                  <c:v>13.298080000000001</c:v>
                </c:pt>
                <c:pt idx="2249">
                  <c:v>13.32024</c:v>
                </c:pt>
                <c:pt idx="2250">
                  <c:v>13.3424</c:v>
                </c:pt>
                <c:pt idx="2251">
                  <c:v>13.364570000000001</c:v>
                </c:pt>
                <c:pt idx="2252">
                  <c:v>13.38673</c:v>
                </c:pt>
                <c:pt idx="2253">
                  <c:v>13.408899999999999</c:v>
                </c:pt>
                <c:pt idx="2254">
                  <c:v>13.43106</c:v>
                </c:pt>
                <c:pt idx="2255">
                  <c:v>13.45322</c:v>
                </c:pt>
                <c:pt idx="2256">
                  <c:v>13.475390000000001</c:v>
                </c:pt>
                <c:pt idx="2257">
                  <c:v>13.49755</c:v>
                </c:pt>
                <c:pt idx="2258">
                  <c:v>13.51971</c:v>
                </c:pt>
                <c:pt idx="2259">
                  <c:v>13.541880000000001</c:v>
                </c:pt>
                <c:pt idx="2260">
                  <c:v>13.56404</c:v>
                </c:pt>
                <c:pt idx="2261">
                  <c:v>13.5862</c:v>
                </c:pt>
                <c:pt idx="2262">
                  <c:v>13.608370000000001</c:v>
                </c:pt>
                <c:pt idx="2263">
                  <c:v>13.63053</c:v>
                </c:pt>
                <c:pt idx="2264">
                  <c:v>13.65269</c:v>
                </c:pt>
                <c:pt idx="2265">
                  <c:v>13.674860000000001</c:v>
                </c:pt>
                <c:pt idx="2266">
                  <c:v>13.69702</c:v>
                </c:pt>
                <c:pt idx="2267">
                  <c:v>13.71918</c:v>
                </c:pt>
                <c:pt idx="2268">
                  <c:v>13.741350000000001</c:v>
                </c:pt>
                <c:pt idx="2269">
                  <c:v>13.76351</c:v>
                </c:pt>
                <c:pt idx="2270">
                  <c:v>13.78567</c:v>
                </c:pt>
                <c:pt idx="2271">
                  <c:v>13.807840000000001</c:v>
                </c:pt>
                <c:pt idx="2272">
                  <c:v>13.83</c:v>
                </c:pt>
                <c:pt idx="2273">
                  <c:v>13.85216</c:v>
                </c:pt>
                <c:pt idx="2274">
                  <c:v>13.87433</c:v>
                </c:pt>
                <c:pt idx="2275">
                  <c:v>13.89649</c:v>
                </c:pt>
                <c:pt idx="2276">
                  <c:v>13.91865</c:v>
                </c:pt>
                <c:pt idx="2277">
                  <c:v>13.94082</c:v>
                </c:pt>
                <c:pt idx="2278">
                  <c:v>13.96298</c:v>
                </c:pt>
                <c:pt idx="2279">
                  <c:v>13.985139999999999</c:v>
                </c:pt>
                <c:pt idx="2280">
                  <c:v>14.00731</c:v>
                </c:pt>
                <c:pt idx="2281">
                  <c:v>14.02947</c:v>
                </c:pt>
                <c:pt idx="2282">
                  <c:v>14.051640000000001</c:v>
                </c:pt>
                <c:pt idx="2283">
                  <c:v>14.0738</c:v>
                </c:pt>
                <c:pt idx="2284">
                  <c:v>14.09596</c:v>
                </c:pt>
                <c:pt idx="2285">
                  <c:v>14.118130000000001</c:v>
                </c:pt>
                <c:pt idx="2286">
                  <c:v>14.14029</c:v>
                </c:pt>
                <c:pt idx="2287">
                  <c:v>14.16245</c:v>
                </c:pt>
                <c:pt idx="2288">
                  <c:v>14.184620000000001</c:v>
                </c:pt>
                <c:pt idx="2289">
                  <c:v>14.20678</c:v>
                </c:pt>
                <c:pt idx="2290">
                  <c:v>14.22894</c:v>
                </c:pt>
                <c:pt idx="2291">
                  <c:v>14.251110000000001</c:v>
                </c:pt>
                <c:pt idx="2292">
                  <c:v>14.27327</c:v>
                </c:pt>
                <c:pt idx="2293">
                  <c:v>14.29543</c:v>
                </c:pt>
                <c:pt idx="2294">
                  <c:v>14.317600000000001</c:v>
                </c:pt>
                <c:pt idx="2295">
                  <c:v>14.33976</c:v>
                </c:pt>
                <c:pt idx="2296">
                  <c:v>14.36192</c:v>
                </c:pt>
                <c:pt idx="2297">
                  <c:v>14.38409</c:v>
                </c:pt>
                <c:pt idx="2298">
                  <c:v>14.40625</c:v>
                </c:pt>
                <c:pt idx="2299">
                  <c:v>14.42841</c:v>
                </c:pt>
                <c:pt idx="2300">
                  <c:v>14.45058</c:v>
                </c:pt>
                <c:pt idx="2301">
                  <c:v>14.47274</c:v>
                </c:pt>
                <c:pt idx="2302">
                  <c:v>14.494899999999999</c:v>
                </c:pt>
                <c:pt idx="2303">
                  <c:v>14.51707</c:v>
                </c:pt>
                <c:pt idx="2304">
                  <c:v>14.53923</c:v>
                </c:pt>
                <c:pt idx="2305">
                  <c:v>14.561389999999999</c:v>
                </c:pt>
                <c:pt idx="2306">
                  <c:v>14.58356</c:v>
                </c:pt>
                <c:pt idx="2307">
                  <c:v>14.60572</c:v>
                </c:pt>
                <c:pt idx="2308">
                  <c:v>14.627890000000001</c:v>
                </c:pt>
                <c:pt idx="2309">
                  <c:v>14.65005</c:v>
                </c:pt>
                <c:pt idx="2310">
                  <c:v>14.67221</c:v>
                </c:pt>
                <c:pt idx="2311">
                  <c:v>14.694380000000001</c:v>
                </c:pt>
                <c:pt idx="2312">
                  <c:v>14.71654</c:v>
                </c:pt>
                <c:pt idx="2313">
                  <c:v>14.7387</c:v>
                </c:pt>
                <c:pt idx="2314">
                  <c:v>14.760870000000001</c:v>
                </c:pt>
                <c:pt idx="2315">
                  <c:v>14.78303</c:v>
                </c:pt>
                <c:pt idx="2316">
                  <c:v>14.80519</c:v>
                </c:pt>
                <c:pt idx="2317">
                  <c:v>14.827360000000001</c:v>
                </c:pt>
                <c:pt idx="2318">
                  <c:v>14.84952</c:v>
                </c:pt>
                <c:pt idx="2319">
                  <c:v>14.87168</c:v>
                </c:pt>
                <c:pt idx="2320">
                  <c:v>14.89385</c:v>
                </c:pt>
                <c:pt idx="2321">
                  <c:v>14.91601</c:v>
                </c:pt>
                <c:pt idx="2322">
                  <c:v>14.93817</c:v>
                </c:pt>
                <c:pt idx="2323">
                  <c:v>14.96034</c:v>
                </c:pt>
                <c:pt idx="2324">
                  <c:v>14.9825</c:v>
                </c:pt>
                <c:pt idx="2325">
                  <c:v>15.004659999999999</c:v>
                </c:pt>
                <c:pt idx="2326">
                  <c:v>15.02683</c:v>
                </c:pt>
                <c:pt idx="2327">
                  <c:v>15.04899</c:v>
                </c:pt>
                <c:pt idx="2328">
                  <c:v>15.071149999999999</c:v>
                </c:pt>
                <c:pt idx="2329">
                  <c:v>15.09332</c:v>
                </c:pt>
                <c:pt idx="2330">
                  <c:v>15.11548</c:v>
                </c:pt>
                <c:pt idx="2331">
                  <c:v>15.137639999999999</c:v>
                </c:pt>
                <c:pt idx="2332">
                  <c:v>15.15981</c:v>
                </c:pt>
                <c:pt idx="2333">
                  <c:v>15.18197</c:v>
                </c:pt>
                <c:pt idx="2334">
                  <c:v>15.204140000000001</c:v>
                </c:pt>
                <c:pt idx="2335">
                  <c:v>15.2263</c:v>
                </c:pt>
                <c:pt idx="2336">
                  <c:v>15.24846</c:v>
                </c:pt>
                <c:pt idx="2337">
                  <c:v>15.270630000000001</c:v>
                </c:pt>
                <c:pt idx="2338">
                  <c:v>15.29279</c:v>
                </c:pt>
                <c:pt idx="2339">
                  <c:v>15.31495</c:v>
                </c:pt>
                <c:pt idx="2340">
                  <c:v>15.337120000000001</c:v>
                </c:pt>
                <c:pt idx="2341">
                  <c:v>15.35928</c:v>
                </c:pt>
                <c:pt idx="2342">
                  <c:v>15.38144</c:v>
                </c:pt>
                <c:pt idx="2343">
                  <c:v>15.40361</c:v>
                </c:pt>
                <c:pt idx="2344">
                  <c:v>15.42577</c:v>
                </c:pt>
                <c:pt idx="2345">
                  <c:v>15.447929999999999</c:v>
                </c:pt>
                <c:pt idx="2346">
                  <c:v>15.4701</c:v>
                </c:pt>
                <c:pt idx="2347">
                  <c:v>15.49226</c:v>
                </c:pt>
                <c:pt idx="2348">
                  <c:v>15.514419999999999</c:v>
                </c:pt>
                <c:pt idx="2349">
                  <c:v>15.53659</c:v>
                </c:pt>
                <c:pt idx="2350">
                  <c:v>15.55875</c:v>
                </c:pt>
                <c:pt idx="2351">
                  <c:v>15.580909999999999</c:v>
                </c:pt>
                <c:pt idx="2352">
                  <c:v>15.60308</c:v>
                </c:pt>
                <c:pt idx="2353">
                  <c:v>15.62524</c:v>
                </c:pt>
                <c:pt idx="2354">
                  <c:v>15.647399999999999</c:v>
                </c:pt>
                <c:pt idx="2355">
                  <c:v>15.66957</c:v>
                </c:pt>
                <c:pt idx="2356">
                  <c:v>15.69173</c:v>
                </c:pt>
                <c:pt idx="2357">
                  <c:v>15.713889999999999</c:v>
                </c:pt>
                <c:pt idx="2358">
                  <c:v>15.73606</c:v>
                </c:pt>
                <c:pt idx="2359">
                  <c:v>15.75822</c:v>
                </c:pt>
                <c:pt idx="2360">
                  <c:v>15.780390000000001</c:v>
                </c:pt>
                <c:pt idx="2361">
                  <c:v>15.80255</c:v>
                </c:pt>
                <c:pt idx="2362">
                  <c:v>15.82471</c:v>
                </c:pt>
                <c:pt idx="2363">
                  <c:v>15.846880000000001</c:v>
                </c:pt>
                <c:pt idx="2364">
                  <c:v>15.86904</c:v>
                </c:pt>
                <c:pt idx="2365">
                  <c:v>15.8912</c:v>
                </c:pt>
                <c:pt idx="2366">
                  <c:v>15.91337</c:v>
                </c:pt>
                <c:pt idx="2367">
                  <c:v>15.93553</c:v>
                </c:pt>
                <c:pt idx="2368">
                  <c:v>15.957689999999999</c:v>
                </c:pt>
                <c:pt idx="2369">
                  <c:v>15.97986</c:v>
                </c:pt>
                <c:pt idx="2370">
                  <c:v>16.002020000000002</c:v>
                </c:pt>
                <c:pt idx="2371">
                  <c:v>16.024180000000001</c:v>
                </c:pt>
                <c:pt idx="2372">
                  <c:v>16.04635</c:v>
                </c:pt>
                <c:pt idx="2373">
                  <c:v>16.06851</c:v>
                </c:pt>
                <c:pt idx="2374">
                  <c:v>16.090669999999999</c:v>
                </c:pt>
                <c:pt idx="2375">
                  <c:v>16.112839999999998</c:v>
                </c:pt>
                <c:pt idx="2376">
                  <c:v>16.135000000000002</c:v>
                </c:pt>
                <c:pt idx="2377">
                  <c:v>16.157160000000001</c:v>
                </c:pt>
                <c:pt idx="2378">
                  <c:v>16.17933</c:v>
                </c:pt>
                <c:pt idx="2379">
                  <c:v>16.20149</c:v>
                </c:pt>
                <c:pt idx="2380">
                  <c:v>16.223659999999999</c:v>
                </c:pt>
                <c:pt idx="2381">
                  <c:v>16.245819999999998</c:v>
                </c:pt>
                <c:pt idx="2382">
                  <c:v>16.267980000000001</c:v>
                </c:pt>
                <c:pt idx="2383">
                  <c:v>16.290150000000001</c:v>
                </c:pt>
                <c:pt idx="2384">
                  <c:v>16.31231</c:v>
                </c:pt>
                <c:pt idx="2385">
                  <c:v>16.33447</c:v>
                </c:pt>
                <c:pt idx="2386">
                  <c:v>16.356639999999999</c:v>
                </c:pt>
                <c:pt idx="2387">
                  <c:v>16.378799999999998</c:v>
                </c:pt>
                <c:pt idx="2388">
                  <c:v>16.400960000000001</c:v>
                </c:pt>
                <c:pt idx="2389">
                  <c:v>16.42313</c:v>
                </c:pt>
                <c:pt idx="2390">
                  <c:v>16.44529</c:v>
                </c:pt>
                <c:pt idx="2391">
                  <c:v>16.467449999999999</c:v>
                </c:pt>
                <c:pt idx="2392">
                  <c:v>16.489619999999999</c:v>
                </c:pt>
                <c:pt idx="2393">
                  <c:v>16.511780000000002</c:v>
                </c:pt>
                <c:pt idx="2394">
                  <c:v>16.533940000000001</c:v>
                </c:pt>
                <c:pt idx="2395">
                  <c:v>16.55611</c:v>
                </c:pt>
                <c:pt idx="2396">
                  <c:v>16.57827</c:v>
                </c:pt>
                <c:pt idx="2397">
                  <c:v>16.600429999999999</c:v>
                </c:pt>
                <c:pt idx="2398">
                  <c:v>16.622599999999998</c:v>
                </c:pt>
                <c:pt idx="2399">
                  <c:v>16.644760000000002</c:v>
                </c:pt>
                <c:pt idx="2400">
                  <c:v>16.666920000000001</c:v>
                </c:pt>
                <c:pt idx="2401">
                  <c:v>16.68909</c:v>
                </c:pt>
                <c:pt idx="2402">
                  <c:v>16.71125</c:v>
                </c:pt>
                <c:pt idx="2403">
                  <c:v>16.733409999999999</c:v>
                </c:pt>
                <c:pt idx="2404">
                  <c:v>16.755579999999998</c:v>
                </c:pt>
                <c:pt idx="2405">
                  <c:v>16.777740000000001</c:v>
                </c:pt>
                <c:pt idx="2406">
                  <c:v>16.799910000000001</c:v>
                </c:pt>
                <c:pt idx="2407">
                  <c:v>16.82207</c:v>
                </c:pt>
                <c:pt idx="2408">
                  <c:v>16.84423</c:v>
                </c:pt>
                <c:pt idx="2409">
                  <c:v>16.866399999999999</c:v>
                </c:pt>
                <c:pt idx="2410">
                  <c:v>16.888559999999998</c:v>
                </c:pt>
                <c:pt idx="2411">
                  <c:v>16.910720000000001</c:v>
                </c:pt>
                <c:pt idx="2412">
                  <c:v>16.93289</c:v>
                </c:pt>
                <c:pt idx="2413">
                  <c:v>16.95505</c:v>
                </c:pt>
                <c:pt idx="2414">
                  <c:v>16.977209999999999</c:v>
                </c:pt>
                <c:pt idx="2415">
                  <c:v>16.999379999999999</c:v>
                </c:pt>
                <c:pt idx="2416">
                  <c:v>17.021540000000002</c:v>
                </c:pt>
                <c:pt idx="2417">
                  <c:v>17.043700000000001</c:v>
                </c:pt>
                <c:pt idx="2418">
                  <c:v>17.06587</c:v>
                </c:pt>
                <c:pt idx="2419">
                  <c:v>17.08803</c:v>
                </c:pt>
                <c:pt idx="2420">
                  <c:v>17.110189999999999</c:v>
                </c:pt>
                <c:pt idx="2421">
                  <c:v>17.132359999999998</c:v>
                </c:pt>
                <c:pt idx="2422">
                  <c:v>17.154520000000002</c:v>
                </c:pt>
                <c:pt idx="2423">
                  <c:v>17.176680000000001</c:v>
                </c:pt>
                <c:pt idx="2424">
                  <c:v>17.19885</c:v>
                </c:pt>
                <c:pt idx="2425">
                  <c:v>17.22101</c:v>
                </c:pt>
                <c:pt idx="2426">
                  <c:v>17.243169999999999</c:v>
                </c:pt>
                <c:pt idx="2427">
                  <c:v>17.265339999999998</c:v>
                </c:pt>
                <c:pt idx="2428">
                  <c:v>17.287500000000001</c:v>
                </c:pt>
                <c:pt idx="2429">
                  <c:v>17.309660000000001</c:v>
                </c:pt>
                <c:pt idx="2430">
                  <c:v>17.33183</c:v>
                </c:pt>
                <c:pt idx="2431">
                  <c:v>17.35399</c:v>
                </c:pt>
                <c:pt idx="2432">
                  <c:v>17.376149999999999</c:v>
                </c:pt>
                <c:pt idx="2433">
                  <c:v>17.398319999999998</c:v>
                </c:pt>
                <c:pt idx="2434">
                  <c:v>17.420480000000001</c:v>
                </c:pt>
                <c:pt idx="2435">
                  <c:v>17.44265</c:v>
                </c:pt>
                <c:pt idx="2436">
                  <c:v>17.46481</c:v>
                </c:pt>
                <c:pt idx="2437">
                  <c:v>17.486969999999999</c:v>
                </c:pt>
                <c:pt idx="2438">
                  <c:v>17.509139999999999</c:v>
                </c:pt>
                <c:pt idx="2439">
                  <c:v>17.531300000000002</c:v>
                </c:pt>
                <c:pt idx="2440">
                  <c:v>17.553460000000001</c:v>
                </c:pt>
                <c:pt idx="2441">
                  <c:v>17.57563</c:v>
                </c:pt>
                <c:pt idx="2442">
                  <c:v>17.59779</c:v>
                </c:pt>
                <c:pt idx="2443">
                  <c:v>17.619949999999999</c:v>
                </c:pt>
                <c:pt idx="2444">
                  <c:v>17.642119999999998</c:v>
                </c:pt>
                <c:pt idx="2445">
                  <c:v>17.664280000000002</c:v>
                </c:pt>
                <c:pt idx="2446">
                  <c:v>17.686440000000001</c:v>
                </c:pt>
                <c:pt idx="2447">
                  <c:v>17.70861</c:v>
                </c:pt>
                <c:pt idx="2448">
                  <c:v>17.73077</c:v>
                </c:pt>
                <c:pt idx="2449">
                  <c:v>17.752929999999999</c:v>
                </c:pt>
                <c:pt idx="2450">
                  <c:v>17.775099999999998</c:v>
                </c:pt>
                <c:pt idx="2451">
                  <c:v>17.797260000000001</c:v>
                </c:pt>
                <c:pt idx="2452">
                  <c:v>17.819420000000001</c:v>
                </c:pt>
                <c:pt idx="2453">
                  <c:v>17.84159</c:v>
                </c:pt>
                <c:pt idx="2454">
                  <c:v>17.86375</c:v>
                </c:pt>
                <c:pt idx="2455">
                  <c:v>17.885909999999999</c:v>
                </c:pt>
                <c:pt idx="2456">
                  <c:v>17.908080000000002</c:v>
                </c:pt>
                <c:pt idx="2457">
                  <c:v>17.930240000000001</c:v>
                </c:pt>
                <c:pt idx="2458">
                  <c:v>17.952400000000001</c:v>
                </c:pt>
                <c:pt idx="2459">
                  <c:v>17.97457</c:v>
                </c:pt>
                <c:pt idx="2460">
                  <c:v>17.996729999999999</c:v>
                </c:pt>
                <c:pt idx="2461">
                  <c:v>18.018899999999999</c:v>
                </c:pt>
                <c:pt idx="2462">
                  <c:v>18.041060000000002</c:v>
                </c:pt>
                <c:pt idx="2463">
                  <c:v>18.063220000000001</c:v>
                </c:pt>
                <c:pt idx="2464">
                  <c:v>18.08539</c:v>
                </c:pt>
                <c:pt idx="2465">
                  <c:v>18.10755</c:v>
                </c:pt>
                <c:pt idx="2466">
                  <c:v>18.129709999999999</c:v>
                </c:pt>
                <c:pt idx="2467">
                  <c:v>18.151879999999998</c:v>
                </c:pt>
                <c:pt idx="2468">
                  <c:v>18.174040000000002</c:v>
                </c:pt>
                <c:pt idx="2469">
                  <c:v>18.196200000000001</c:v>
                </c:pt>
                <c:pt idx="2470">
                  <c:v>18.21837</c:v>
                </c:pt>
                <c:pt idx="2471">
                  <c:v>18.24053</c:v>
                </c:pt>
                <c:pt idx="2472">
                  <c:v>18.262689999999999</c:v>
                </c:pt>
                <c:pt idx="2473">
                  <c:v>18.284859999999998</c:v>
                </c:pt>
                <c:pt idx="2474">
                  <c:v>18.307020000000001</c:v>
                </c:pt>
                <c:pt idx="2475">
                  <c:v>18.329180000000001</c:v>
                </c:pt>
                <c:pt idx="2476">
                  <c:v>18.35135</c:v>
                </c:pt>
                <c:pt idx="2477">
                  <c:v>18.37351</c:v>
                </c:pt>
                <c:pt idx="2478">
                  <c:v>18.395669999999999</c:v>
                </c:pt>
                <c:pt idx="2479">
                  <c:v>18.417840000000002</c:v>
                </c:pt>
                <c:pt idx="2480">
                  <c:v>18.440000000000001</c:v>
                </c:pt>
                <c:pt idx="2481">
                  <c:v>18.462160000000001</c:v>
                </c:pt>
                <c:pt idx="2482">
                  <c:v>18.48433</c:v>
                </c:pt>
                <c:pt idx="2483">
                  <c:v>18.506489999999999</c:v>
                </c:pt>
                <c:pt idx="2484">
                  <c:v>18.528649999999999</c:v>
                </c:pt>
                <c:pt idx="2485">
                  <c:v>18.550820000000002</c:v>
                </c:pt>
                <c:pt idx="2486">
                  <c:v>18.572980000000001</c:v>
                </c:pt>
                <c:pt idx="2487">
                  <c:v>18.59515</c:v>
                </c:pt>
                <c:pt idx="2488">
                  <c:v>18.61731</c:v>
                </c:pt>
                <c:pt idx="2489">
                  <c:v>18.639469999999999</c:v>
                </c:pt>
                <c:pt idx="2490">
                  <c:v>18.661639999999998</c:v>
                </c:pt>
                <c:pt idx="2491">
                  <c:v>18.683800000000002</c:v>
                </c:pt>
                <c:pt idx="2492">
                  <c:v>18.705960000000001</c:v>
                </c:pt>
                <c:pt idx="2493">
                  <c:v>18.72813</c:v>
                </c:pt>
                <c:pt idx="2494">
                  <c:v>18.75029</c:v>
                </c:pt>
                <c:pt idx="2495">
                  <c:v>18.772449999999999</c:v>
                </c:pt>
                <c:pt idx="2496">
                  <c:v>18.794619999999998</c:v>
                </c:pt>
                <c:pt idx="2497">
                  <c:v>18.816780000000001</c:v>
                </c:pt>
                <c:pt idx="2498">
                  <c:v>18.838940000000001</c:v>
                </c:pt>
                <c:pt idx="2499">
                  <c:v>18.86111</c:v>
                </c:pt>
                <c:pt idx="2500">
                  <c:v>18.88327</c:v>
                </c:pt>
                <c:pt idx="2501">
                  <c:v>18.905429999999999</c:v>
                </c:pt>
                <c:pt idx="2502">
                  <c:v>18.927600000000002</c:v>
                </c:pt>
                <c:pt idx="2503">
                  <c:v>18.949760000000001</c:v>
                </c:pt>
                <c:pt idx="2504">
                  <c:v>18.971920000000001</c:v>
                </c:pt>
                <c:pt idx="2505">
                  <c:v>18.99409</c:v>
                </c:pt>
                <c:pt idx="2506">
                  <c:v>19.016249999999999</c:v>
                </c:pt>
                <c:pt idx="2507">
                  <c:v>19.038409999999999</c:v>
                </c:pt>
                <c:pt idx="2508">
                  <c:v>19.060580000000002</c:v>
                </c:pt>
                <c:pt idx="2509">
                  <c:v>19.082740000000001</c:v>
                </c:pt>
                <c:pt idx="2510">
                  <c:v>19.104900000000001</c:v>
                </c:pt>
                <c:pt idx="2511">
                  <c:v>19.12707</c:v>
                </c:pt>
                <c:pt idx="2512">
                  <c:v>19.149229999999999</c:v>
                </c:pt>
                <c:pt idx="2513">
                  <c:v>19.171399999999998</c:v>
                </c:pt>
                <c:pt idx="2514">
                  <c:v>19.193560000000002</c:v>
                </c:pt>
                <c:pt idx="2515">
                  <c:v>19.215720000000001</c:v>
                </c:pt>
                <c:pt idx="2516">
                  <c:v>19.23789</c:v>
                </c:pt>
                <c:pt idx="2517">
                  <c:v>19.26005</c:v>
                </c:pt>
                <c:pt idx="2518">
                  <c:v>19.282209999999999</c:v>
                </c:pt>
                <c:pt idx="2519">
                  <c:v>19.304379999999998</c:v>
                </c:pt>
                <c:pt idx="2520">
                  <c:v>19.326540000000001</c:v>
                </c:pt>
                <c:pt idx="2521">
                  <c:v>19.348700000000001</c:v>
                </c:pt>
                <c:pt idx="2522">
                  <c:v>19.37087</c:v>
                </c:pt>
                <c:pt idx="2523">
                  <c:v>19.39303</c:v>
                </c:pt>
                <c:pt idx="2524">
                  <c:v>19.415189999999999</c:v>
                </c:pt>
                <c:pt idx="2525">
                  <c:v>19.437360000000002</c:v>
                </c:pt>
                <c:pt idx="2526">
                  <c:v>19.459520000000001</c:v>
                </c:pt>
                <c:pt idx="2527">
                  <c:v>19.481680000000001</c:v>
                </c:pt>
                <c:pt idx="2528">
                  <c:v>19.50385</c:v>
                </c:pt>
                <c:pt idx="2529">
                  <c:v>19.526009999999999</c:v>
                </c:pt>
                <c:pt idx="2530">
                  <c:v>19.548169999999999</c:v>
                </c:pt>
                <c:pt idx="2531">
                  <c:v>19.570340000000002</c:v>
                </c:pt>
                <c:pt idx="2532">
                  <c:v>19.592500000000001</c:v>
                </c:pt>
                <c:pt idx="2533">
                  <c:v>19.614660000000001</c:v>
                </c:pt>
                <c:pt idx="2534">
                  <c:v>19.63683</c:v>
                </c:pt>
                <c:pt idx="2535">
                  <c:v>19.658989999999999</c:v>
                </c:pt>
                <c:pt idx="2536">
                  <c:v>19.681149999999999</c:v>
                </c:pt>
                <c:pt idx="2537">
                  <c:v>19.703320000000001</c:v>
                </c:pt>
                <c:pt idx="2538">
                  <c:v>19.725480000000001</c:v>
                </c:pt>
                <c:pt idx="2539">
                  <c:v>19.74765</c:v>
                </c:pt>
                <c:pt idx="2540">
                  <c:v>19.76981</c:v>
                </c:pt>
                <c:pt idx="2541">
                  <c:v>19.791969999999999</c:v>
                </c:pt>
                <c:pt idx="2542">
                  <c:v>19.814139999999998</c:v>
                </c:pt>
                <c:pt idx="2543">
                  <c:v>19.836300000000001</c:v>
                </c:pt>
                <c:pt idx="2544">
                  <c:v>19.858460000000001</c:v>
                </c:pt>
                <c:pt idx="2545">
                  <c:v>19.88063</c:v>
                </c:pt>
                <c:pt idx="2546">
                  <c:v>19.90279</c:v>
                </c:pt>
                <c:pt idx="2547">
                  <c:v>19.924949999999999</c:v>
                </c:pt>
                <c:pt idx="2548">
                  <c:v>19.947120000000002</c:v>
                </c:pt>
                <c:pt idx="2549">
                  <c:v>19.969280000000001</c:v>
                </c:pt>
                <c:pt idx="2550">
                  <c:v>19.991440000000001</c:v>
                </c:pt>
                <c:pt idx="2551">
                  <c:v>20.01361</c:v>
                </c:pt>
                <c:pt idx="2552">
                  <c:v>20.035769999999999</c:v>
                </c:pt>
                <c:pt idx="2553">
                  <c:v>20.057929999999999</c:v>
                </c:pt>
                <c:pt idx="2554">
                  <c:v>20.080100000000002</c:v>
                </c:pt>
                <c:pt idx="2555">
                  <c:v>20.102260000000001</c:v>
                </c:pt>
                <c:pt idx="2556">
                  <c:v>20.124420000000001</c:v>
                </c:pt>
                <c:pt idx="2557">
                  <c:v>20.14659</c:v>
                </c:pt>
                <c:pt idx="2558">
                  <c:v>20.168749999999999</c:v>
                </c:pt>
                <c:pt idx="2559">
                  <c:v>20.190909999999999</c:v>
                </c:pt>
                <c:pt idx="2560">
                  <c:v>20.213080000000001</c:v>
                </c:pt>
                <c:pt idx="2561">
                  <c:v>20.235240000000001</c:v>
                </c:pt>
                <c:pt idx="2562">
                  <c:v>20.257400000000001</c:v>
                </c:pt>
                <c:pt idx="2563">
                  <c:v>20.27957</c:v>
                </c:pt>
                <c:pt idx="2564">
                  <c:v>20.301729999999999</c:v>
                </c:pt>
                <c:pt idx="2565">
                  <c:v>20.323889999999999</c:v>
                </c:pt>
                <c:pt idx="2566">
                  <c:v>20.346060000000001</c:v>
                </c:pt>
                <c:pt idx="2567">
                  <c:v>20.368220000000001</c:v>
                </c:pt>
                <c:pt idx="2568">
                  <c:v>20.39039</c:v>
                </c:pt>
                <c:pt idx="2569">
                  <c:v>20.41255</c:v>
                </c:pt>
                <c:pt idx="2570">
                  <c:v>20.434709999999999</c:v>
                </c:pt>
                <c:pt idx="2571">
                  <c:v>20.456880000000002</c:v>
                </c:pt>
                <c:pt idx="2572">
                  <c:v>20.479040000000001</c:v>
                </c:pt>
                <c:pt idx="2573">
                  <c:v>20.501200000000001</c:v>
                </c:pt>
                <c:pt idx="2574">
                  <c:v>20.52337</c:v>
                </c:pt>
                <c:pt idx="2575">
                  <c:v>20.545529999999999</c:v>
                </c:pt>
                <c:pt idx="2576">
                  <c:v>20.567689999999999</c:v>
                </c:pt>
                <c:pt idx="2577">
                  <c:v>20.589860000000002</c:v>
                </c:pt>
                <c:pt idx="2578">
                  <c:v>20.612020000000001</c:v>
                </c:pt>
                <c:pt idx="2579">
                  <c:v>20.634180000000001</c:v>
                </c:pt>
                <c:pt idx="2580">
                  <c:v>20.65635</c:v>
                </c:pt>
                <c:pt idx="2581">
                  <c:v>20.678509999999999</c:v>
                </c:pt>
                <c:pt idx="2582">
                  <c:v>20.700669999999999</c:v>
                </c:pt>
                <c:pt idx="2583">
                  <c:v>20.722840000000001</c:v>
                </c:pt>
                <c:pt idx="2584">
                  <c:v>20.745000000000001</c:v>
                </c:pt>
                <c:pt idx="2585">
                  <c:v>20.767160000000001</c:v>
                </c:pt>
                <c:pt idx="2586">
                  <c:v>20.78933</c:v>
                </c:pt>
                <c:pt idx="2587">
                  <c:v>20.811489999999999</c:v>
                </c:pt>
                <c:pt idx="2588">
                  <c:v>20.833649999999999</c:v>
                </c:pt>
                <c:pt idx="2589">
                  <c:v>20.855820000000001</c:v>
                </c:pt>
                <c:pt idx="2590">
                  <c:v>20.877980000000001</c:v>
                </c:pt>
                <c:pt idx="2591">
                  <c:v>20.90014</c:v>
                </c:pt>
                <c:pt idx="2592">
                  <c:v>20.92231</c:v>
                </c:pt>
                <c:pt idx="2593">
                  <c:v>20.944469999999999</c:v>
                </c:pt>
                <c:pt idx="2594">
                  <c:v>20.966640000000002</c:v>
                </c:pt>
                <c:pt idx="2595">
                  <c:v>20.988800000000001</c:v>
                </c:pt>
                <c:pt idx="2596">
                  <c:v>21.010960000000001</c:v>
                </c:pt>
                <c:pt idx="2597">
                  <c:v>21.03313</c:v>
                </c:pt>
                <c:pt idx="2598">
                  <c:v>21.055289999999999</c:v>
                </c:pt>
                <c:pt idx="2599">
                  <c:v>21.077449999999999</c:v>
                </c:pt>
                <c:pt idx="2600">
                  <c:v>21.099620000000002</c:v>
                </c:pt>
                <c:pt idx="2601">
                  <c:v>21.121780000000001</c:v>
                </c:pt>
                <c:pt idx="2602">
                  <c:v>21.143940000000001</c:v>
                </c:pt>
                <c:pt idx="2603">
                  <c:v>21.16611</c:v>
                </c:pt>
                <c:pt idx="2604">
                  <c:v>21.188269999999999</c:v>
                </c:pt>
                <c:pt idx="2605">
                  <c:v>21.210429999999999</c:v>
                </c:pt>
                <c:pt idx="2606">
                  <c:v>21.232600000000001</c:v>
                </c:pt>
                <c:pt idx="2607">
                  <c:v>21.254760000000001</c:v>
                </c:pt>
                <c:pt idx="2608">
                  <c:v>21.27692</c:v>
                </c:pt>
                <c:pt idx="2609">
                  <c:v>21.29909</c:v>
                </c:pt>
                <c:pt idx="2610">
                  <c:v>21.321249999999999</c:v>
                </c:pt>
                <c:pt idx="2611">
                  <c:v>21.343409999999999</c:v>
                </c:pt>
                <c:pt idx="2612">
                  <c:v>21.365580000000001</c:v>
                </c:pt>
                <c:pt idx="2613">
                  <c:v>21.387740000000001</c:v>
                </c:pt>
                <c:pt idx="2614">
                  <c:v>21.4099</c:v>
                </c:pt>
                <c:pt idx="2615">
                  <c:v>21.43207</c:v>
                </c:pt>
                <c:pt idx="2616">
                  <c:v>21.454229999999999</c:v>
                </c:pt>
                <c:pt idx="2617">
                  <c:v>21.476389999999999</c:v>
                </c:pt>
                <c:pt idx="2618">
                  <c:v>21.498560000000001</c:v>
                </c:pt>
                <c:pt idx="2619">
                  <c:v>21.520720000000001</c:v>
                </c:pt>
                <c:pt idx="2620">
                  <c:v>21.54289</c:v>
                </c:pt>
                <c:pt idx="2621">
                  <c:v>21.565049999999999</c:v>
                </c:pt>
                <c:pt idx="2622">
                  <c:v>21.587209999999999</c:v>
                </c:pt>
                <c:pt idx="2623">
                  <c:v>21.609380000000002</c:v>
                </c:pt>
                <c:pt idx="2624">
                  <c:v>21.631540000000001</c:v>
                </c:pt>
                <c:pt idx="2625">
                  <c:v>21.653700000000001</c:v>
                </c:pt>
                <c:pt idx="2626">
                  <c:v>21.67587</c:v>
                </c:pt>
                <c:pt idx="2627">
                  <c:v>21.698029999999999</c:v>
                </c:pt>
                <c:pt idx="2628">
                  <c:v>21.720189999999999</c:v>
                </c:pt>
                <c:pt idx="2629">
                  <c:v>21.742360000000001</c:v>
                </c:pt>
                <c:pt idx="2630">
                  <c:v>21.764520000000001</c:v>
                </c:pt>
                <c:pt idx="2631">
                  <c:v>21.78668</c:v>
                </c:pt>
                <c:pt idx="2632">
                  <c:v>21.80885</c:v>
                </c:pt>
                <c:pt idx="2633">
                  <c:v>21.831009999999999</c:v>
                </c:pt>
                <c:pt idx="2634">
                  <c:v>21.853169999999999</c:v>
                </c:pt>
                <c:pt idx="2635">
                  <c:v>21.875340000000001</c:v>
                </c:pt>
                <c:pt idx="2636">
                  <c:v>21.897500000000001</c:v>
                </c:pt>
                <c:pt idx="2637">
                  <c:v>21.91966</c:v>
                </c:pt>
                <c:pt idx="2638">
                  <c:v>21.94183</c:v>
                </c:pt>
                <c:pt idx="2639">
                  <c:v>21.963989999999999</c:v>
                </c:pt>
                <c:pt idx="2640">
                  <c:v>21.986149999999999</c:v>
                </c:pt>
                <c:pt idx="2641">
                  <c:v>22.008320000000001</c:v>
                </c:pt>
                <c:pt idx="2642">
                  <c:v>22.030480000000001</c:v>
                </c:pt>
                <c:pt idx="2643">
                  <c:v>22.05264</c:v>
                </c:pt>
                <c:pt idx="2644">
                  <c:v>22.074809999999999</c:v>
                </c:pt>
                <c:pt idx="2645">
                  <c:v>22.096969999999999</c:v>
                </c:pt>
                <c:pt idx="2646">
                  <c:v>22.119140000000002</c:v>
                </c:pt>
                <c:pt idx="2647">
                  <c:v>22.141300000000001</c:v>
                </c:pt>
                <c:pt idx="2648">
                  <c:v>22.163460000000001</c:v>
                </c:pt>
                <c:pt idx="2649">
                  <c:v>22.18563</c:v>
                </c:pt>
                <c:pt idx="2650">
                  <c:v>22.207789999999999</c:v>
                </c:pt>
                <c:pt idx="2651">
                  <c:v>22.229949999999999</c:v>
                </c:pt>
                <c:pt idx="2652">
                  <c:v>22.252120000000001</c:v>
                </c:pt>
                <c:pt idx="2653">
                  <c:v>22.274280000000001</c:v>
                </c:pt>
                <c:pt idx="2654">
                  <c:v>22.29644</c:v>
                </c:pt>
                <c:pt idx="2655">
                  <c:v>22.31861</c:v>
                </c:pt>
                <c:pt idx="2656">
                  <c:v>22.340769999999999</c:v>
                </c:pt>
                <c:pt idx="2657">
                  <c:v>22.362929999999999</c:v>
                </c:pt>
                <c:pt idx="2658">
                  <c:v>22.385100000000001</c:v>
                </c:pt>
                <c:pt idx="2659">
                  <c:v>22.407260000000001</c:v>
                </c:pt>
                <c:pt idx="2660">
                  <c:v>22.42942</c:v>
                </c:pt>
                <c:pt idx="2661">
                  <c:v>22.451589999999999</c:v>
                </c:pt>
                <c:pt idx="2662">
                  <c:v>22.473749999999999</c:v>
                </c:pt>
                <c:pt idx="2663">
                  <c:v>22.495909999999999</c:v>
                </c:pt>
                <c:pt idx="2664">
                  <c:v>22.518080000000001</c:v>
                </c:pt>
                <c:pt idx="2665">
                  <c:v>22.540240000000001</c:v>
                </c:pt>
                <c:pt idx="2666">
                  <c:v>22.5624</c:v>
                </c:pt>
                <c:pt idx="2667">
                  <c:v>22.584569999999999</c:v>
                </c:pt>
                <c:pt idx="2668">
                  <c:v>22.606729999999999</c:v>
                </c:pt>
                <c:pt idx="2669">
                  <c:v>22.628889999999998</c:v>
                </c:pt>
                <c:pt idx="2670">
                  <c:v>22.651060000000001</c:v>
                </c:pt>
                <c:pt idx="2671">
                  <c:v>22.673220000000001</c:v>
                </c:pt>
                <c:pt idx="2672">
                  <c:v>22.69539</c:v>
                </c:pt>
                <c:pt idx="2673">
                  <c:v>22.717549999999999</c:v>
                </c:pt>
                <c:pt idx="2674">
                  <c:v>22.739709999999999</c:v>
                </c:pt>
                <c:pt idx="2675">
                  <c:v>22.761880000000001</c:v>
                </c:pt>
                <c:pt idx="2676">
                  <c:v>22.784040000000001</c:v>
                </c:pt>
                <c:pt idx="2677">
                  <c:v>22.8062</c:v>
                </c:pt>
                <c:pt idx="2678">
                  <c:v>22.82837</c:v>
                </c:pt>
                <c:pt idx="2679">
                  <c:v>22.850529999999999</c:v>
                </c:pt>
                <c:pt idx="2680">
                  <c:v>22.872689999999999</c:v>
                </c:pt>
                <c:pt idx="2681">
                  <c:v>22.894860000000001</c:v>
                </c:pt>
                <c:pt idx="2682">
                  <c:v>22.917020000000001</c:v>
                </c:pt>
                <c:pt idx="2683">
                  <c:v>22.93918</c:v>
                </c:pt>
                <c:pt idx="2684">
                  <c:v>22.961349999999999</c:v>
                </c:pt>
                <c:pt idx="2685">
                  <c:v>22.983509999999999</c:v>
                </c:pt>
                <c:pt idx="2686">
                  <c:v>23.005669999999999</c:v>
                </c:pt>
                <c:pt idx="2687">
                  <c:v>23.027840000000001</c:v>
                </c:pt>
                <c:pt idx="2688">
                  <c:v>23.05</c:v>
                </c:pt>
                <c:pt idx="2689">
                  <c:v>23.07216</c:v>
                </c:pt>
                <c:pt idx="2690">
                  <c:v>23.094329999999999</c:v>
                </c:pt>
                <c:pt idx="2691">
                  <c:v>23.116489999999999</c:v>
                </c:pt>
                <c:pt idx="2692">
                  <c:v>23.138649999999998</c:v>
                </c:pt>
                <c:pt idx="2693">
                  <c:v>23.160820000000001</c:v>
                </c:pt>
                <c:pt idx="2694">
                  <c:v>23.182980000000001</c:v>
                </c:pt>
                <c:pt idx="2695">
                  <c:v>23.20514</c:v>
                </c:pt>
                <c:pt idx="2696">
                  <c:v>23.227309999999999</c:v>
                </c:pt>
                <c:pt idx="2697">
                  <c:v>23.249469999999999</c:v>
                </c:pt>
                <c:pt idx="2698">
                  <c:v>23.271640000000001</c:v>
                </c:pt>
                <c:pt idx="2699">
                  <c:v>23.293800000000001</c:v>
                </c:pt>
                <c:pt idx="2700">
                  <c:v>23.31596</c:v>
                </c:pt>
                <c:pt idx="2701">
                  <c:v>23.33813</c:v>
                </c:pt>
                <c:pt idx="2702">
                  <c:v>23.360289999999999</c:v>
                </c:pt>
                <c:pt idx="2703">
                  <c:v>23.382449999999999</c:v>
                </c:pt>
                <c:pt idx="2704">
                  <c:v>23.404620000000001</c:v>
                </c:pt>
                <c:pt idx="2705">
                  <c:v>23.426780000000001</c:v>
                </c:pt>
                <c:pt idx="2706">
                  <c:v>23.44894</c:v>
                </c:pt>
                <c:pt idx="2707">
                  <c:v>23.471109999999999</c:v>
                </c:pt>
                <c:pt idx="2708">
                  <c:v>23.493269999999999</c:v>
                </c:pt>
                <c:pt idx="2709">
                  <c:v>23.515429999999999</c:v>
                </c:pt>
                <c:pt idx="2710">
                  <c:v>23.537600000000001</c:v>
                </c:pt>
                <c:pt idx="2711">
                  <c:v>23.559760000000001</c:v>
                </c:pt>
                <c:pt idx="2712">
                  <c:v>23.58192</c:v>
                </c:pt>
                <c:pt idx="2713">
                  <c:v>23.604089999999999</c:v>
                </c:pt>
                <c:pt idx="2714">
                  <c:v>23.626249999999999</c:v>
                </c:pt>
                <c:pt idx="2715">
                  <c:v>23.648409999999998</c:v>
                </c:pt>
                <c:pt idx="2716">
                  <c:v>23.670580000000001</c:v>
                </c:pt>
                <c:pt idx="2717">
                  <c:v>23.692740000000001</c:v>
                </c:pt>
                <c:pt idx="2718">
                  <c:v>23.7149</c:v>
                </c:pt>
                <c:pt idx="2719">
                  <c:v>23.737069999999999</c:v>
                </c:pt>
                <c:pt idx="2720">
                  <c:v>23.759229999999999</c:v>
                </c:pt>
                <c:pt idx="2721">
                  <c:v>23.781389999999998</c:v>
                </c:pt>
                <c:pt idx="2722">
                  <c:v>23.803560000000001</c:v>
                </c:pt>
                <c:pt idx="2723">
                  <c:v>23.82572</c:v>
                </c:pt>
                <c:pt idx="2724">
                  <c:v>23.84789</c:v>
                </c:pt>
                <c:pt idx="2725">
                  <c:v>23.870049999999999</c:v>
                </c:pt>
                <c:pt idx="2726">
                  <c:v>23.892209999999999</c:v>
                </c:pt>
                <c:pt idx="2727">
                  <c:v>23.914380000000001</c:v>
                </c:pt>
                <c:pt idx="2728">
                  <c:v>23.936540000000001</c:v>
                </c:pt>
                <c:pt idx="2729">
                  <c:v>23.9587</c:v>
                </c:pt>
                <c:pt idx="2730">
                  <c:v>23.980869999999999</c:v>
                </c:pt>
                <c:pt idx="2731">
                  <c:v>24.003029999999999</c:v>
                </c:pt>
                <c:pt idx="2732">
                  <c:v>24.025189999999998</c:v>
                </c:pt>
                <c:pt idx="2733">
                  <c:v>24.047360000000001</c:v>
                </c:pt>
                <c:pt idx="2734">
                  <c:v>24.069520000000001</c:v>
                </c:pt>
                <c:pt idx="2735">
                  <c:v>24.09168</c:v>
                </c:pt>
                <c:pt idx="2736">
                  <c:v>24.113849999999999</c:v>
                </c:pt>
                <c:pt idx="2737">
                  <c:v>24.136009999999999</c:v>
                </c:pt>
                <c:pt idx="2738">
                  <c:v>24.158169999999998</c:v>
                </c:pt>
                <c:pt idx="2739">
                  <c:v>24.180340000000001</c:v>
                </c:pt>
                <c:pt idx="2740">
                  <c:v>24.202500000000001</c:v>
                </c:pt>
                <c:pt idx="2741">
                  <c:v>24.22466</c:v>
                </c:pt>
                <c:pt idx="2742">
                  <c:v>24.246829999999999</c:v>
                </c:pt>
                <c:pt idx="2743">
                  <c:v>24.268989999999999</c:v>
                </c:pt>
                <c:pt idx="2744">
                  <c:v>24.291149999999998</c:v>
                </c:pt>
                <c:pt idx="2745">
                  <c:v>24.313320000000001</c:v>
                </c:pt>
                <c:pt idx="2746">
                  <c:v>24.33548</c:v>
                </c:pt>
                <c:pt idx="2747">
                  <c:v>24.35765</c:v>
                </c:pt>
                <c:pt idx="2748">
                  <c:v>24.379809999999999</c:v>
                </c:pt>
                <c:pt idx="2749">
                  <c:v>24.401969999999999</c:v>
                </c:pt>
                <c:pt idx="2750">
                  <c:v>24.424140000000001</c:v>
                </c:pt>
                <c:pt idx="2751">
                  <c:v>24.446300000000001</c:v>
                </c:pt>
                <c:pt idx="2752">
                  <c:v>24.46846</c:v>
                </c:pt>
                <c:pt idx="2753">
                  <c:v>24.490629999999999</c:v>
                </c:pt>
                <c:pt idx="2754">
                  <c:v>24.512789999999999</c:v>
                </c:pt>
                <c:pt idx="2755">
                  <c:v>24.534949999999998</c:v>
                </c:pt>
                <c:pt idx="2756">
                  <c:v>24.557120000000001</c:v>
                </c:pt>
                <c:pt idx="2757">
                  <c:v>24.579280000000001</c:v>
                </c:pt>
                <c:pt idx="2758">
                  <c:v>24.60144</c:v>
                </c:pt>
                <c:pt idx="2759">
                  <c:v>24.623609999999999</c:v>
                </c:pt>
                <c:pt idx="2760">
                  <c:v>24.645769999999999</c:v>
                </c:pt>
                <c:pt idx="2761">
                  <c:v>24.667929999999998</c:v>
                </c:pt>
                <c:pt idx="2762">
                  <c:v>24.690100000000001</c:v>
                </c:pt>
                <c:pt idx="2763">
                  <c:v>24.712260000000001</c:v>
                </c:pt>
                <c:pt idx="2764">
                  <c:v>24.73442</c:v>
                </c:pt>
                <c:pt idx="2765">
                  <c:v>24.756589999999999</c:v>
                </c:pt>
                <c:pt idx="2766">
                  <c:v>24.778749999999999</c:v>
                </c:pt>
                <c:pt idx="2767">
                  <c:v>24.800909999999998</c:v>
                </c:pt>
                <c:pt idx="2768">
                  <c:v>24.823080000000001</c:v>
                </c:pt>
                <c:pt idx="2769">
                  <c:v>24.84524</c:v>
                </c:pt>
                <c:pt idx="2770">
                  <c:v>24.8674</c:v>
                </c:pt>
                <c:pt idx="2771">
                  <c:v>24.889569999999999</c:v>
                </c:pt>
                <c:pt idx="2772">
                  <c:v>24.911729999999999</c:v>
                </c:pt>
                <c:pt idx="2773">
                  <c:v>24.933900000000001</c:v>
                </c:pt>
                <c:pt idx="2774">
                  <c:v>24.956060000000001</c:v>
                </c:pt>
                <c:pt idx="2775">
                  <c:v>24.97822</c:v>
                </c:pt>
                <c:pt idx="2776">
                  <c:v>25.000389999999999</c:v>
                </c:pt>
                <c:pt idx="2777">
                  <c:v>25.022549999999999</c:v>
                </c:pt>
                <c:pt idx="2778">
                  <c:v>25.044709999999998</c:v>
                </c:pt>
                <c:pt idx="2779">
                  <c:v>25.066880000000001</c:v>
                </c:pt>
                <c:pt idx="2780">
                  <c:v>25.089040000000001</c:v>
                </c:pt>
                <c:pt idx="2781">
                  <c:v>25.1112</c:v>
                </c:pt>
                <c:pt idx="2782">
                  <c:v>25.133369999999999</c:v>
                </c:pt>
                <c:pt idx="2783">
                  <c:v>25.155529999999999</c:v>
                </c:pt>
                <c:pt idx="2784">
                  <c:v>25.177689999999998</c:v>
                </c:pt>
                <c:pt idx="2785">
                  <c:v>25.199860000000001</c:v>
                </c:pt>
                <c:pt idx="2786">
                  <c:v>25.222020000000001</c:v>
                </c:pt>
                <c:pt idx="2787">
                  <c:v>25.24418</c:v>
                </c:pt>
                <c:pt idx="2788">
                  <c:v>25.266349999999999</c:v>
                </c:pt>
                <c:pt idx="2789">
                  <c:v>25.288509999999999</c:v>
                </c:pt>
                <c:pt idx="2790">
                  <c:v>25.310669999999998</c:v>
                </c:pt>
                <c:pt idx="2791">
                  <c:v>25.332840000000001</c:v>
                </c:pt>
                <c:pt idx="2792">
                  <c:v>25.355</c:v>
                </c:pt>
                <c:pt idx="2793">
                  <c:v>25.37716</c:v>
                </c:pt>
                <c:pt idx="2794">
                  <c:v>25.399329999999999</c:v>
                </c:pt>
                <c:pt idx="2795">
                  <c:v>25.421489999999999</c:v>
                </c:pt>
                <c:pt idx="2796">
                  <c:v>25.443660000000001</c:v>
                </c:pt>
                <c:pt idx="2797">
                  <c:v>25.465820000000001</c:v>
                </c:pt>
                <c:pt idx="2798">
                  <c:v>25.48798</c:v>
                </c:pt>
                <c:pt idx="2799">
                  <c:v>25.510149999999999</c:v>
                </c:pt>
                <c:pt idx="2800">
                  <c:v>25.532309999999999</c:v>
                </c:pt>
                <c:pt idx="2801">
                  <c:v>25.554469999999998</c:v>
                </c:pt>
                <c:pt idx="2802">
                  <c:v>25.576640000000001</c:v>
                </c:pt>
                <c:pt idx="2803">
                  <c:v>25.598800000000001</c:v>
                </c:pt>
                <c:pt idx="2804">
                  <c:v>25.62096</c:v>
                </c:pt>
                <c:pt idx="2805">
                  <c:v>25.643129999999999</c:v>
                </c:pt>
                <c:pt idx="2806">
                  <c:v>25.665289999999999</c:v>
                </c:pt>
                <c:pt idx="2807">
                  <c:v>25.687449999999998</c:v>
                </c:pt>
                <c:pt idx="2808">
                  <c:v>25.709620000000001</c:v>
                </c:pt>
                <c:pt idx="2809">
                  <c:v>25.731780000000001</c:v>
                </c:pt>
                <c:pt idx="2810">
                  <c:v>25.75394</c:v>
                </c:pt>
                <c:pt idx="2811">
                  <c:v>25.776109999999999</c:v>
                </c:pt>
                <c:pt idx="2812">
                  <c:v>25.798269999999999</c:v>
                </c:pt>
                <c:pt idx="2813">
                  <c:v>25.820430000000002</c:v>
                </c:pt>
                <c:pt idx="2814">
                  <c:v>25.842600000000001</c:v>
                </c:pt>
                <c:pt idx="2815">
                  <c:v>25.86476</c:v>
                </c:pt>
                <c:pt idx="2816">
                  <c:v>25.88692</c:v>
                </c:pt>
                <c:pt idx="2817">
                  <c:v>25.909089999999999</c:v>
                </c:pt>
                <c:pt idx="2818">
                  <c:v>25.931249999999999</c:v>
                </c:pt>
                <c:pt idx="2819">
                  <c:v>25.953410000000002</c:v>
                </c:pt>
                <c:pt idx="2820">
                  <c:v>25.975580000000001</c:v>
                </c:pt>
                <c:pt idx="2821">
                  <c:v>25.99774</c:v>
                </c:pt>
                <c:pt idx="2822">
                  <c:v>26.019909999999999</c:v>
                </c:pt>
                <c:pt idx="2823">
                  <c:v>26.042069999999999</c:v>
                </c:pt>
                <c:pt idx="2824">
                  <c:v>26.064229999999998</c:v>
                </c:pt>
                <c:pt idx="2825">
                  <c:v>26.086400000000001</c:v>
                </c:pt>
                <c:pt idx="2826">
                  <c:v>26.108560000000001</c:v>
                </c:pt>
                <c:pt idx="2827">
                  <c:v>26.13072</c:v>
                </c:pt>
                <c:pt idx="2828">
                  <c:v>26.152889999999999</c:v>
                </c:pt>
                <c:pt idx="2829">
                  <c:v>26.175049999999999</c:v>
                </c:pt>
                <c:pt idx="2830">
                  <c:v>26.197209999999998</c:v>
                </c:pt>
                <c:pt idx="2831">
                  <c:v>26.219380000000001</c:v>
                </c:pt>
                <c:pt idx="2832">
                  <c:v>26.241540000000001</c:v>
                </c:pt>
                <c:pt idx="2833">
                  <c:v>26.2637</c:v>
                </c:pt>
                <c:pt idx="2834">
                  <c:v>26.285869999999999</c:v>
                </c:pt>
                <c:pt idx="2835">
                  <c:v>26.308029999999999</c:v>
                </c:pt>
                <c:pt idx="2836">
                  <c:v>26.330190000000002</c:v>
                </c:pt>
                <c:pt idx="2837">
                  <c:v>26.352360000000001</c:v>
                </c:pt>
                <c:pt idx="2838">
                  <c:v>26.37452</c:v>
                </c:pt>
                <c:pt idx="2839">
                  <c:v>26.39668</c:v>
                </c:pt>
                <c:pt idx="2840">
                  <c:v>26.418849999999999</c:v>
                </c:pt>
                <c:pt idx="2841">
                  <c:v>26.441009999999999</c:v>
                </c:pt>
                <c:pt idx="2842">
                  <c:v>26.463170000000002</c:v>
                </c:pt>
                <c:pt idx="2843">
                  <c:v>26.485340000000001</c:v>
                </c:pt>
                <c:pt idx="2844">
                  <c:v>26.5075</c:v>
                </c:pt>
                <c:pt idx="2845">
                  <c:v>26.52966</c:v>
                </c:pt>
                <c:pt idx="2846">
                  <c:v>26.551829999999999</c:v>
                </c:pt>
                <c:pt idx="2847">
                  <c:v>26.573989999999998</c:v>
                </c:pt>
                <c:pt idx="2848">
                  <c:v>26.596160000000001</c:v>
                </c:pt>
                <c:pt idx="2849">
                  <c:v>26.618320000000001</c:v>
                </c:pt>
                <c:pt idx="2850">
                  <c:v>26.64048</c:v>
                </c:pt>
                <c:pt idx="2851">
                  <c:v>26.662649999999999</c:v>
                </c:pt>
                <c:pt idx="2852">
                  <c:v>26.684809999999999</c:v>
                </c:pt>
                <c:pt idx="2853">
                  <c:v>26.706969999999998</c:v>
                </c:pt>
                <c:pt idx="2854">
                  <c:v>26.729140000000001</c:v>
                </c:pt>
                <c:pt idx="2855">
                  <c:v>26.751300000000001</c:v>
                </c:pt>
                <c:pt idx="2856">
                  <c:v>26.77346</c:v>
                </c:pt>
                <c:pt idx="2857">
                  <c:v>26.795629999999999</c:v>
                </c:pt>
                <c:pt idx="2858">
                  <c:v>26.817789999999999</c:v>
                </c:pt>
                <c:pt idx="2859">
                  <c:v>26.839950000000002</c:v>
                </c:pt>
                <c:pt idx="2860">
                  <c:v>26.862120000000001</c:v>
                </c:pt>
                <c:pt idx="2861">
                  <c:v>26.88428</c:v>
                </c:pt>
                <c:pt idx="2862">
                  <c:v>26.90644</c:v>
                </c:pt>
                <c:pt idx="2863">
                  <c:v>26.928609999999999</c:v>
                </c:pt>
                <c:pt idx="2864">
                  <c:v>26.950769999999999</c:v>
                </c:pt>
                <c:pt idx="2865">
                  <c:v>26.972930000000002</c:v>
                </c:pt>
                <c:pt idx="2866">
                  <c:v>26.995100000000001</c:v>
                </c:pt>
                <c:pt idx="2867">
                  <c:v>27.01726</c:v>
                </c:pt>
                <c:pt idx="2868">
                  <c:v>27.03942</c:v>
                </c:pt>
                <c:pt idx="2869">
                  <c:v>27.061589999999999</c:v>
                </c:pt>
                <c:pt idx="2870">
                  <c:v>27.083749999999998</c:v>
                </c:pt>
                <c:pt idx="2871">
                  <c:v>27.105920000000001</c:v>
                </c:pt>
                <c:pt idx="2872">
                  <c:v>27.128080000000001</c:v>
                </c:pt>
                <c:pt idx="2873">
                  <c:v>27.15024</c:v>
                </c:pt>
                <c:pt idx="2874">
                  <c:v>27.172409999999999</c:v>
                </c:pt>
                <c:pt idx="2875">
                  <c:v>27.194569999999999</c:v>
                </c:pt>
                <c:pt idx="2876">
                  <c:v>27.216729999999998</c:v>
                </c:pt>
                <c:pt idx="2877">
                  <c:v>27.238900000000001</c:v>
                </c:pt>
                <c:pt idx="2878">
                  <c:v>27.261060000000001</c:v>
                </c:pt>
                <c:pt idx="2879">
                  <c:v>27.28322</c:v>
                </c:pt>
                <c:pt idx="2880">
                  <c:v>27.305389999999999</c:v>
                </c:pt>
                <c:pt idx="2881">
                  <c:v>27.327549999999999</c:v>
                </c:pt>
                <c:pt idx="2882">
                  <c:v>27.349710000000002</c:v>
                </c:pt>
                <c:pt idx="2883">
                  <c:v>27.371880000000001</c:v>
                </c:pt>
                <c:pt idx="2884">
                  <c:v>27.39404</c:v>
                </c:pt>
                <c:pt idx="2885">
                  <c:v>27.4162</c:v>
                </c:pt>
                <c:pt idx="2886">
                  <c:v>27.438369999999999</c:v>
                </c:pt>
                <c:pt idx="2887">
                  <c:v>27.460529999999999</c:v>
                </c:pt>
                <c:pt idx="2888">
                  <c:v>27.482690000000002</c:v>
                </c:pt>
                <c:pt idx="2889">
                  <c:v>27.504860000000001</c:v>
                </c:pt>
                <c:pt idx="2890">
                  <c:v>27.52702</c:v>
                </c:pt>
                <c:pt idx="2891">
                  <c:v>27.54918</c:v>
                </c:pt>
                <c:pt idx="2892">
                  <c:v>27.571349999999999</c:v>
                </c:pt>
                <c:pt idx="2893">
                  <c:v>27.593509999999998</c:v>
                </c:pt>
                <c:pt idx="2894">
                  <c:v>27.615670000000001</c:v>
                </c:pt>
                <c:pt idx="2895">
                  <c:v>27.637840000000001</c:v>
                </c:pt>
                <c:pt idx="2896">
                  <c:v>27.66</c:v>
                </c:pt>
                <c:pt idx="2897">
                  <c:v>27.682169999999999</c:v>
                </c:pt>
                <c:pt idx="2898">
                  <c:v>27.704329999999999</c:v>
                </c:pt>
                <c:pt idx="2899">
                  <c:v>27.726489999999998</c:v>
                </c:pt>
                <c:pt idx="2900">
                  <c:v>27.748660000000001</c:v>
                </c:pt>
                <c:pt idx="2901">
                  <c:v>27.770820000000001</c:v>
                </c:pt>
                <c:pt idx="2902">
                  <c:v>27.79298</c:v>
                </c:pt>
                <c:pt idx="2903">
                  <c:v>27.815149999999999</c:v>
                </c:pt>
                <c:pt idx="2904">
                  <c:v>27.837309999999999</c:v>
                </c:pt>
                <c:pt idx="2905">
                  <c:v>27.859470000000002</c:v>
                </c:pt>
                <c:pt idx="2906">
                  <c:v>27.881640000000001</c:v>
                </c:pt>
                <c:pt idx="2907">
                  <c:v>27.9038</c:v>
                </c:pt>
                <c:pt idx="2908">
                  <c:v>27.92596</c:v>
                </c:pt>
                <c:pt idx="2909">
                  <c:v>27.948129999999999</c:v>
                </c:pt>
                <c:pt idx="2910">
                  <c:v>27.970289999999999</c:v>
                </c:pt>
                <c:pt idx="2911">
                  <c:v>27.992450000000002</c:v>
                </c:pt>
                <c:pt idx="2912">
                  <c:v>28.014620000000001</c:v>
                </c:pt>
                <c:pt idx="2913">
                  <c:v>28.03678</c:v>
                </c:pt>
                <c:pt idx="2914">
                  <c:v>28.05894</c:v>
                </c:pt>
                <c:pt idx="2915">
                  <c:v>28.081109999999999</c:v>
                </c:pt>
                <c:pt idx="2916">
                  <c:v>28.103269999999998</c:v>
                </c:pt>
                <c:pt idx="2917">
                  <c:v>28.125430000000001</c:v>
                </c:pt>
                <c:pt idx="2918">
                  <c:v>28.147600000000001</c:v>
                </c:pt>
                <c:pt idx="2919">
                  <c:v>28.16976</c:v>
                </c:pt>
                <c:pt idx="2920">
                  <c:v>28.191929999999999</c:v>
                </c:pt>
                <c:pt idx="2921">
                  <c:v>28.214089999999999</c:v>
                </c:pt>
                <c:pt idx="2922">
                  <c:v>28.236249999999998</c:v>
                </c:pt>
                <c:pt idx="2923">
                  <c:v>28.258420000000001</c:v>
                </c:pt>
                <c:pt idx="2924">
                  <c:v>28.28058</c:v>
                </c:pt>
                <c:pt idx="2925">
                  <c:v>28.30274</c:v>
                </c:pt>
                <c:pt idx="2926">
                  <c:v>28.324909999999999</c:v>
                </c:pt>
                <c:pt idx="2927">
                  <c:v>28.347069999999999</c:v>
                </c:pt>
                <c:pt idx="2928">
                  <c:v>28.369230000000002</c:v>
                </c:pt>
                <c:pt idx="2929">
                  <c:v>28.391400000000001</c:v>
                </c:pt>
                <c:pt idx="2930">
                  <c:v>28.41356</c:v>
                </c:pt>
                <c:pt idx="2931">
                  <c:v>28.43572</c:v>
                </c:pt>
                <c:pt idx="2932">
                  <c:v>28.457889999999999</c:v>
                </c:pt>
                <c:pt idx="2933">
                  <c:v>28.480049999999999</c:v>
                </c:pt>
                <c:pt idx="2934">
                  <c:v>28.502210000000002</c:v>
                </c:pt>
                <c:pt idx="2935">
                  <c:v>28.524380000000001</c:v>
                </c:pt>
                <c:pt idx="2936">
                  <c:v>28.54654</c:v>
                </c:pt>
                <c:pt idx="2937">
                  <c:v>28.5687</c:v>
                </c:pt>
                <c:pt idx="2938">
                  <c:v>28.590869999999999</c:v>
                </c:pt>
                <c:pt idx="2939">
                  <c:v>28.613029999999998</c:v>
                </c:pt>
                <c:pt idx="2940">
                  <c:v>28.635190000000001</c:v>
                </c:pt>
                <c:pt idx="2941">
                  <c:v>28.657360000000001</c:v>
                </c:pt>
                <c:pt idx="2942">
                  <c:v>28.67952</c:v>
                </c:pt>
                <c:pt idx="2943">
                  <c:v>28.70168</c:v>
                </c:pt>
                <c:pt idx="2944">
                  <c:v>28.723849999999999</c:v>
                </c:pt>
                <c:pt idx="2945">
                  <c:v>28.746009999999998</c:v>
                </c:pt>
                <c:pt idx="2946">
                  <c:v>28.768180000000001</c:v>
                </c:pt>
                <c:pt idx="2947">
                  <c:v>28.79034</c:v>
                </c:pt>
                <c:pt idx="2948">
                  <c:v>28.8125</c:v>
                </c:pt>
                <c:pt idx="2949">
                  <c:v>28.834669999999999</c:v>
                </c:pt>
                <c:pt idx="2950">
                  <c:v>28.856829999999999</c:v>
                </c:pt>
                <c:pt idx="2951">
                  <c:v>28.878990000000002</c:v>
                </c:pt>
                <c:pt idx="2952">
                  <c:v>28.901160000000001</c:v>
                </c:pt>
                <c:pt idx="2953">
                  <c:v>28.92332</c:v>
                </c:pt>
                <c:pt idx="2954">
                  <c:v>28.94548</c:v>
                </c:pt>
                <c:pt idx="2955">
                  <c:v>28.967649999999999</c:v>
                </c:pt>
                <c:pt idx="2956">
                  <c:v>28.989809999999999</c:v>
                </c:pt>
                <c:pt idx="2957">
                  <c:v>29.011970000000002</c:v>
                </c:pt>
                <c:pt idx="2958">
                  <c:v>29.034140000000001</c:v>
                </c:pt>
                <c:pt idx="2959">
                  <c:v>29.0563</c:v>
                </c:pt>
                <c:pt idx="2960">
                  <c:v>29.07846</c:v>
                </c:pt>
                <c:pt idx="2961">
                  <c:v>29.100629999999999</c:v>
                </c:pt>
                <c:pt idx="2962">
                  <c:v>29.122789999999998</c:v>
                </c:pt>
                <c:pt idx="2963">
                  <c:v>29.144950000000001</c:v>
                </c:pt>
                <c:pt idx="2964">
                  <c:v>29.167120000000001</c:v>
                </c:pt>
                <c:pt idx="2965">
                  <c:v>29.18928</c:v>
                </c:pt>
                <c:pt idx="2966">
                  <c:v>29.21144</c:v>
                </c:pt>
                <c:pt idx="2967">
                  <c:v>29.233609999999999</c:v>
                </c:pt>
                <c:pt idx="2968">
                  <c:v>29.255769999999998</c:v>
                </c:pt>
                <c:pt idx="2969">
                  <c:v>29.277940000000001</c:v>
                </c:pt>
                <c:pt idx="2970">
                  <c:v>29.3001</c:v>
                </c:pt>
                <c:pt idx="2971">
                  <c:v>29.32226</c:v>
                </c:pt>
                <c:pt idx="2972">
                  <c:v>29.344429999999999</c:v>
                </c:pt>
                <c:pt idx="2973">
                  <c:v>29.366589999999999</c:v>
                </c:pt>
                <c:pt idx="2974">
                  <c:v>29.388750000000002</c:v>
                </c:pt>
                <c:pt idx="2975">
                  <c:v>29.410920000000001</c:v>
                </c:pt>
                <c:pt idx="2976">
                  <c:v>29.43308</c:v>
                </c:pt>
                <c:pt idx="2977">
                  <c:v>29.45524</c:v>
                </c:pt>
                <c:pt idx="2978">
                  <c:v>29.477409999999999</c:v>
                </c:pt>
                <c:pt idx="2979">
                  <c:v>29.499569999999999</c:v>
                </c:pt>
                <c:pt idx="2980">
                  <c:v>29.521730000000002</c:v>
                </c:pt>
                <c:pt idx="2981">
                  <c:v>29.543900000000001</c:v>
                </c:pt>
                <c:pt idx="2982">
                  <c:v>29.56606</c:v>
                </c:pt>
                <c:pt idx="2983">
                  <c:v>29.58822</c:v>
                </c:pt>
                <c:pt idx="2984">
                  <c:v>29.610389999999999</c:v>
                </c:pt>
                <c:pt idx="2985">
                  <c:v>29.632549999999998</c:v>
                </c:pt>
                <c:pt idx="2986">
                  <c:v>29.654710000000001</c:v>
                </c:pt>
                <c:pt idx="2987">
                  <c:v>29.676880000000001</c:v>
                </c:pt>
                <c:pt idx="2988">
                  <c:v>29.69904</c:v>
                </c:pt>
                <c:pt idx="2989">
                  <c:v>29.7212</c:v>
                </c:pt>
                <c:pt idx="2990">
                  <c:v>29.743369999999999</c:v>
                </c:pt>
                <c:pt idx="2991">
                  <c:v>29.765529999999998</c:v>
                </c:pt>
                <c:pt idx="2992">
                  <c:v>29.787690000000001</c:v>
                </c:pt>
                <c:pt idx="2993">
                  <c:v>29.80986</c:v>
                </c:pt>
                <c:pt idx="2994">
                  <c:v>29.83202</c:v>
                </c:pt>
                <c:pt idx="2995">
                  <c:v>29.854189999999999</c:v>
                </c:pt>
                <c:pt idx="2996">
                  <c:v>29.876349999999999</c:v>
                </c:pt>
                <c:pt idx="2997">
                  <c:v>29.898510000000002</c:v>
                </c:pt>
                <c:pt idx="2998">
                  <c:v>29.920680000000001</c:v>
                </c:pt>
                <c:pt idx="2999">
                  <c:v>29.94284</c:v>
                </c:pt>
                <c:pt idx="3000">
                  <c:v>29.965</c:v>
                </c:pt>
                <c:pt idx="3001">
                  <c:v>29.987169999999999</c:v>
                </c:pt>
                <c:pt idx="3002">
                  <c:v>30.009329999999999</c:v>
                </c:pt>
                <c:pt idx="3003">
                  <c:v>30.031490000000002</c:v>
                </c:pt>
                <c:pt idx="3004">
                  <c:v>30.053660000000001</c:v>
                </c:pt>
                <c:pt idx="3005">
                  <c:v>30.07582</c:v>
                </c:pt>
                <c:pt idx="3006">
                  <c:v>30.09798</c:v>
                </c:pt>
                <c:pt idx="3007">
                  <c:v>30.120149999999999</c:v>
                </c:pt>
                <c:pt idx="3008">
                  <c:v>30.142309999999998</c:v>
                </c:pt>
                <c:pt idx="3009">
                  <c:v>30.164470000000001</c:v>
                </c:pt>
                <c:pt idx="3010">
                  <c:v>30.186640000000001</c:v>
                </c:pt>
                <c:pt idx="3011">
                  <c:v>30.2088</c:v>
                </c:pt>
                <c:pt idx="3012">
                  <c:v>30.23096</c:v>
                </c:pt>
                <c:pt idx="3013">
                  <c:v>30.253129999999999</c:v>
                </c:pt>
                <c:pt idx="3014">
                  <c:v>30.275289999999998</c:v>
                </c:pt>
                <c:pt idx="3015">
                  <c:v>30.297450000000001</c:v>
                </c:pt>
                <c:pt idx="3016">
                  <c:v>30.31962</c:v>
                </c:pt>
                <c:pt idx="3017">
                  <c:v>30.34178</c:v>
                </c:pt>
                <c:pt idx="3018">
                  <c:v>30.363949999999999</c:v>
                </c:pt>
                <c:pt idx="3019">
                  <c:v>30.386109999999999</c:v>
                </c:pt>
                <c:pt idx="3020">
                  <c:v>30.408270000000002</c:v>
                </c:pt>
                <c:pt idx="3021">
                  <c:v>30.430440000000001</c:v>
                </c:pt>
                <c:pt idx="3022">
                  <c:v>30.4526</c:v>
                </c:pt>
                <c:pt idx="3023">
                  <c:v>30.47476</c:v>
                </c:pt>
                <c:pt idx="3024">
                  <c:v>30.496929999999999</c:v>
                </c:pt>
                <c:pt idx="3025">
                  <c:v>30.519089999999998</c:v>
                </c:pt>
                <c:pt idx="3026">
                  <c:v>30.541250000000002</c:v>
                </c:pt>
                <c:pt idx="3027">
                  <c:v>30.563420000000001</c:v>
                </c:pt>
                <c:pt idx="3028">
                  <c:v>30.58558</c:v>
                </c:pt>
                <c:pt idx="3029">
                  <c:v>30.60774</c:v>
                </c:pt>
                <c:pt idx="3030">
                  <c:v>30.629909999999999</c:v>
                </c:pt>
                <c:pt idx="3031">
                  <c:v>30.652069999999998</c:v>
                </c:pt>
                <c:pt idx="3032">
                  <c:v>30.674230000000001</c:v>
                </c:pt>
                <c:pt idx="3033">
                  <c:v>30.696400000000001</c:v>
                </c:pt>
                <c:pt idx="3034">
                  <c:v>30.71856</c:v>
                </c:pt>
                <c:pt idx="3035">
                  <c:v>30.74072</c:v>
                </c:pt>
                <c:pt idx="3036">
                  <c:v>30.762889999999999</c:v>
                </c:pt>
                <c:pt idx="3037">
                  <c:v>30.785049999999998</c:v>
                </c:pt>
                <c:pt idx="3038">
                  <c:v>30.807210000000001</c:v>
                </c:pt>
                <c:pt idx="3039">
                  <c:v>30.82938</c:v>
                </c:pt>
                <c:pt idx="3040">
                  <c:v>30.85154</c:v>
                </c:pt>
                <c:pt idx="3041">
                  <c:v>30.873699999999999</c:v>
                </c:pt>
                <c:pt idx="3042">
                  <c:v>30.895869999999999</c:v>
                </c:pt>
                <c:pt idx="3043">
                  <c:v>30.918030000000002</c:v>
                </c:pt>
                <c:pt idx="3044">
                  <c:v>30.940200000000001</c:v>
                </c:pt>
                <c:pt idx="3045">
                  <c:v>30.96236</c:v>
                </c:pt>
                <c:pt idx="3046">
                  <c:v>30.98452</c:v>
                </c:pt>
                <c:pt idx="3047">
                  <c:v>31.006689999999999</c:v>
                </c:pt>
                <c:pt idx="3048">
                  <c:v>31.028849999999998</c:v>
                </c:pt>
                <c:pt idx="3049">
                  <c:v>31.051010000000002</c:v>
                </c:pt>
                <c:pt idx="3050">
                  <c:v>31.073180000000001</c:v>
                </c:pt>
                <c:pt idx="3051">
                  <c:v>31.09534</c:v>
                </c:pt>
                <c:pt idx="3052">
                  <c:v>31.1175</c:v>
                </c:pt>
                <c:pt idx="3053">
                  <c:v>31.139669999999999</c:v>
                </c:pt>
                <c:pt idx="3054">
                  <c:v>31.161829999999998</c:v>
                </c:pt>
                <c:pt idx="3055">
                  <c:v>31.183990000000001</c:v>
                </c:pt>
                <c:pt idx="3056">
                  <c:v>31.206160000000001</c:v>
                </c:pt>
                <c:pt idx="3057">
                  <c:v>31.22832</c:v>
                </c:pt>
                <c:pt idx="3058">
                  <c:v>31.25048</c:v>
                </c:pt>
                <c:pt idx="3059">
                  <c:v>31.272649999999999</c:v>
                </c:pt>
                <c:pt idx="3060">
                  <c:v>31.294809999999998</c:v>
                </c:pt>
                <c:pt idx="3061">
                  <c:v>31.316970000000001</c:v>
                </c:pt>
                <c:pt idx="3062">
                  <c:v>31.33914</c:v>
                </c:pt>
                <c:pt idx="3063">
                  <c:v>31.3613</c:v>
                </c:pt>
                <c:pt idx="3064">
                  <c:v>31.383459999999999</c:v>
                </c:pt>
                <c:pt idx="3065">
                  <c:v>31.405629999999999</c:v>
                </c:pt>
                <c:pt idx="3066">
                  <c:v>31.427790000000002</c:v>
                </c:pt>
                <c:pt idx="3067">
                  <c:v>31.449950000000001</c:v>
                </c:pt>
                <c:pt idx="3068">
                  <c:v>31.47212</c:v>
                </c:pt>
                <c:pt idx="3069">
                  <c:v>31.49428</c:v>
                </c:pt>
                <c:pt idx="3070">
                  <c:v>31.516439999999999</c:v>
                </c:pt>
                <c:pt idx="3071">
                  <c:v>31.538609999999998</c:v>
                </c:pt>
                <c:pt idx="3072">
                  <c:v>31.560770000000002</c:v>
                </c:pt>
                <c:pt idx="3073">
                  <c:v>31.582940000000001</c:v>
                </c:pt>
                <c:pt idx="3074">
                  <c:v>31.6051</c:v>
                </c:pt>
                <c:pt idx="3075">
                  <c:v>31.62726</c:v>
                </c:pt>
                <c:pt idx="3076">
                  <c:v>31.649429999999999</c:v>
                </c:pt>
                <c:pt idx="3077">
                  <c:v>31.671589999999998</c:v>
                </c:pt>
                <c:pt idx="3078">
                  <c:v>31.693750000000001</c:v>
                </c:pt>
                <c:pt idx="3079">
                  <c:v>31.715920000000001</c:v>
                </c:pt>
                <c:pt idx="3080">
                  <c:v>31.73808</c:v>
                </c:pt>
                <c:pt idx="3081">
                  <c:v>31.76024</c:v>
                </c:pt>
                <c:pt idx="3082">
                  <c:v>31.782409999999999</c:v>
                </c:pt>
                <c:pt idx="3083">
                  <c:v>31.804569999999998</c:v>
                </c:pt>
                <c:pt idx="3084">
                  <c:v>31.826730000000001</c:v>
                </c:pt>
                <c:pt idx="3085">
                  <c:v>31.8489</c:v>
                </c:pt>
                <c:pt idx="3086">
                  <c:v>31.87106</c:v>
                </c:pt>
                <c:pt idx="3087">
                  <c:v>31.893219999999999</c:v>
                </c:pt>
                <c:pt idx="3088">
                  <c:v>31.915389999999999</c:v>
                </c:pt>
                <c:pt idx="3089">
                  <c:v>31.937550000000002</c:v>
                </c:pt>
                <c:pt idx="3090">
                  <c:v>31.959710000000001</c:v>
                </c:pt>
                <c:pt idx="3091">
                  <c:v>31.98188</c:v>
                </c:pt>
                <c:pt idx="3092">
                  <c:v>32.004040000000003</c:v>
                </c:pt>
                <c:pt idx="3093">
                  <c:v>32.026200000000003</c:v>
                </c:pt>
                <c:pt idx="3094">
                  <c:v>32.048369999999998</c:v>
                </c:pt>
                <c:pt idx="3095">
                  <c:v>32.070529999999998</c:v>
                </c:pt>
                <c:pt idx="3096">
                  <c:v>32.092689999999997</c:v>
                </c:pt>
                <c:pt idx="3097">
                  <c:v>32.11486</c:v>
                </c:pt>
                <c:pt idx="3098">
                  <c:v>32.13702</c:v>
                </c:pt>
                <c:pt idx="3099">
                  <c:v>32.159179999999999</c:v>
                </c:pt>
                <c:pt idx="3100">
                  <c:v>32.181350000000002</c:v>
                </c:pt>
                <c:pt idx="3101">
                  <c:v>32.203510000000001</c:v>
                </c:pt>
                <c:pt idx="3102">
                  <c:v>32.225670000000001</c:v>
                </c:pt>
                <c:pt idx="3103">
                  <c:v>32.247839999999997</c:v>
                </c:pt>
                <c:pt idx="3104">
                  <c:v>32.270000000000003</c:v>
                </c:pt>
                <c:pt idx="3105">
                  <c:v>32.292160000000003</c:v>
                </c:pt>
                <c:pt idx="3106">
                  <c:v>32.314329999999998</c:v>
                </c:pt>
                <c:pt idx="3107">
                  <c:v>32.336489999999998</c:v>
                </c:pt>
                <c:pt idx="3108">
                  <c:v>32.358649999999997</c:v>
                </c:pt>
                <c:pt idx="3109">
                  <c:v>32.38082</c:v>
                </c:pt>
                <c:pt idx="3110">
                  <c:v>32.402979999999999</c:v>
                </c:pt>
                <c:pt idx="3111">
                  <c:v>32.425150000000002</c:v>
                </c:pt>
                <c:pt idx="3112">
                  <c:v>32.447310000000002</c:v>
                </c:pt>
                <c:pt idx="3113">
                  <c:v>32.469470000000001</c:v>
                </c:pt>
                <c:pt idx="3114">
                  <c:v>32.491639999999997</c:v>
                </c:pt>
                <c:pt idx="3115">
                  <c:v>32.513800000000003</c:v>
                </c:pt>
                <c:pt idx="3116">
                  <c:v>32.535960000000003</c:v>
                </c:pt>
                <c:pt idx="3117">
                  <c:v>32.558129999999998</c:v>
                </c:pt>
                <c:pt idx="3118">
                  <c:v>32.580289999999998</c:v>
                </c:pt>
                <c:pt idx="3119">
                  <c:v>32.602460000000001</c:v>
                </c:pt>
                <c:pt idx="3120">
                  <c:v>32.62462</c:v>
                </c:pt>
                <c:pt idx="3121">
                  <c:v>32.64678</c:v>
                </c:pt>
                <c:pt idx="3122">
                  <c:v>32.668950000000002</c:v>
                </c:pt>
                <c:pt idx="3123">
                  <c:v>32.691110000000002</c:v>
                </c:pt>
                <c:pt idx="3124">
                  <c:v>32.713270000000001</c:v>
                </c:pt>
                <c:pt idx="3125">
                  <c:v>32.735439999999997</c:v>
                </c:pt>
                <c:pt idx="3126">
                  <c:v>32.757599999999996</c:v>
                </c:pt>
                <c:pt idx="3127">
                  <c:v>32.779760000000003</c:v>
                </c:pt>
                <c:pt idx="3128">
                  <c:v>32.801929999999999</c:v>
                </c:pt>
                <c:pt idx="3129">
                  <c:v>32.824089999999998</c:v>
                </c:pt>
                <c:pt idx="3130">
                  <c:v>32.846249999999998</c:v>
                </c:pt>
                <c:pt idx="3131">
                  <c:v>32.86842</c:v>
                </c:pt>
                <c:pt idx="3132">
                  <c:v>32.89058</c:v>
                </c:pt>
                <c:pt idx="3133">
                  <c:v>32.912739999999999</c:v>
                </c:pt>
                <c:pt idx="3134">
                  <c:v>32.934910000000002</c:v>
                </c:pt>
                <c:pt idx="3135">
                  <c:v>32.957070000000002</c:v>
                </c:pt>
                <c:pt idx="3136">
                  <c:v>32.979230000000001</c:v>
                </c:pt>
                <c:pt idx="3137">
                  <c:v>33.001399999999997</c:v>
                </c:pt>
                <c:pt idx="3138">
                  <c:v>33.023560000000003</c:v>
                </c:pt>
                <c:pt idx="3139">
                  <c:v>33.045720000000003</c:v>
                </c:pt>
                <c:pt idx="3140">
                  <c:v>33.067889999999998</c:v>
                </c:pt>
                <c:pt idx="3141">
                  <c:v>33.090049999999998</c:v>
                </c:pt>
                <c:pt idx="3142">
                  <c:v>33.112209999999997</c:v>
                </c:pt>
                <c:pt idx="3143">
                  <c:v>33.13438</c:v>
                </c:pt>
                <c:pt idx="3144">
                  <c:v>33.15654</c:v>
                </c:pt>
                <c:pt idx="3145">
                  <c:v>33.178699999999999</c:v>
                </c:pt>
                <c:pt idx="3146">
                  <c:v>33.200870000000002</c:v>
                </c:pt>
                <c:pt idx="3147">
                  <c:v>33.223030000000001</c:v>
                </c:pt>
                <c:pt idx="3148">
                  <c:v>33.245190000000001</c:v>
                </c:pt>
                <c:pt idx="3149">
                  <c:v>33.267359999999996</c:v>
                </c:pt>
                <c:pt idx="3150">
                  <c:v>33.289520000000003</c:v>
                </c:pt>
                <c:pt idx="3151">
                  <c:v>33.311680000000003</c:v>
                </c:pt>
                <c:pt idx="3152">
                  <c:v>33.333849999999998</c:v>
                </c:pt>
                <c:pt idx="3153">
                  <c:v>33.356009999999998</c:v>
                </c:pt>
                <c:pt idx="3154">
                  <c:v>33.378169999999997</c:v>
                </c:pt>
                <c:pt idx="3155">
                  <c:v>33.40034</c:v>
                </c:pt>
                <c:pt idx="3156">
                  <c:v>33.422499999999999</c:v>
                </c:pt>
                <c:pt idx="3157">
                  <c:v>33.444659999999999</c:v>
                </c:pt>
                <c:pt idx="3158">
                  <c:v>33.466830000000002</c:v>
                </c:pt>
                <c:pt idx="3159">
                  <c:v>33.488990000000001</c:v>
                </c:pt>
                <c:pt idx="3160">
                  <c:v>33.511150000000001</c:v>
                </c:pt>
                <c:pt idx="3161">
                  <c:v>33.533320000000003</c:v>
                </c:pt>
                <c:pt idx="3162">
                  <c:v>33.555480000000003</c:v>
                </c:pt>
                <c:pt idx="3163">
                  <c:v>33.577640000000002</c:v>
                </c:pt>
                <c:pt idx="3164">
                  <c:v>33.599809999999998</c:v>
                </c:pt>
                <c:pt idx="3165">
                  <c:v>33.621969999999997</c:v>
                </c:pt>
                <c:pt idx="3166">
                  <c:v>33.64414</c:v>
                </c:pt>
                <c:pt idx="3167">
                  <c:v>33.6663</c:v>
                </c:pt>
                <c:pt idx="3168">
                  <c:v>33.688470000000002</c:v>
                </c:pt>
                <c:pt idx="3169">
                  <c:v>33.710630000000002</c:v>
                </c:pt>
                <c:pt idx="3170">
                  <c:v>33.732790000000001</c:v>
                </c:pt>
                <c:pt idx="3171">
                  <c:v>33.754959999999997</c:v>
                </c:pt>
                <c:pt idx="3172">
                  <c:v>33.777119999999996</c:v>
                </c:pt>
                <c:pt idx="3173">
                  <c:v>33.799280000000003</c:v>
                </c:pt>
                <c:pt idx="3174">
                  <c:v>33.821449999999999</c:v>
                </c:pt>
                <c:pt idx="3175">
                  <c:v>33.843609999999998</c:v>
                </c:pt>
                <c:pt idx="3176">
                  <c:v>33.865769999999998</c:v>
                </c:pt>
                <c:pt idx="3177">
                  <c:v>33.88794</c:v>
                </c:pt>
                <c:pt idx="3178">
                  <c:v>33.9101</c:v>
                </c:pt>
                <c:pt idx="3179">
                  <c:v>33.932259999999999</c:v>
                </c:pt>
                <c:pt idx="3180">
                  <c:v>33.954430000000002</c:v>
                </c:pt>
                <c:pt idx="3181">
                  <c:v>33.976590000000002</c:v>
                </c:pt>
                <c:pt idx="3182">
                  <c:v>33.998750000000001</c:v>
                </c:pt>
                <c:pt idx="3183">
                  <c:v>34.020919999999997</c:v>
                </c:pt>
                <c:pt idx="3184">
                  <c:v>34.043080000000003</c:v>
                </c:pt>
                <c:pt idx="3185">
                  <c:v>34.065240000000003</c:v>
                </c:pt>
                <c:pt idx="3186">
                  <c:v>34.087409999999998</c:v>
                </c:pt>
                <c:pt idx="3187">
                  <c:v>34.109569999999998</c:v>
                </c:pt>
                <c:pt idx="3188">
                  <c:v>34.131729999999997</c:v>
                </c:pt>
                <c:pt idx="3189">
                  <c:v>34.1539</c:v>
                </c:pt>
                <c:pt idx="3190">
                  <c:v>34.17606</c:v>
                </c:pt>
                <c:pt idx="3191">
                  <c:v>34.198219999999999</c:v>
                </c:pt>
                <c:pt idx="3192">
                  <c:v>34.220390000000002</c:v>
                </c:pt>
                <c:pt idx="3193">
                  <c:v>34.242550000000001</c:v>
                </c:pt>
                <c:pt idx="3194">
                  <c:v>34.264710000000001</c:v>
                </c:pt>
                <c:pt idx="3195">
                  <c:v>34.286879999999996</c:v>
                </c:pt>
                <c:pt idx="3196">
                  <c:v>34.309040000000003</c:v>
                </c:pt>
                <c:pt idx="3197">
                  <c:v>34.331200000000003</c:v>
                </c:pt>
                <c:pt idx="3198">
                  <c:v>34.353369999999998</c:v>
                </c:pt>
                <c:pt idx="3199">
                  <c:v>34.375529999999998</c:v>
                </c:pt>
                <c:pt idx="3200">
                  <c:v>34.397689999999997</c:v>
                </c:pt>
                <c:pt idx="3201">
                  <c:v>34.41986</c:v>
                </c:pt>
                <c:pt idx="3202">
                  <c:v>34.442019999999999</c:v>
                </c:pt>
                <c:pt idx="3203">
                  <c:v>34.464179999999999</c:v>
                </c:pt>
                <c:pt idx="3204">
                  <c:v>34.486350000000002</c:v>
                </c:pt>
                <c:pt idx="3205">
                  <c:v>34.508510000000001</c:v>
                </c:pt>
                <c:pt idx="3206">
                  <c:v>34.530670000000001</c:v>
                </c:pt>
                <c:pt idx="3207">
                  <c:v>34.552840000000003</c:v>
                </c:pt>
                <c:pt idx="3208">
                  <c:v>34.575000000000003</c:v>
                </c:pt>
                <c:pt idx="3209">
                  <c:v>34.597160000000002</c:v>
                </c:pt>
                <c:pt idx="3210">
                  <c:v>34.619329999999998</c:v>
                </c:pt>
                <c:pt idx="3211">
                  <c:v>34.641489999999997</c:v>
                </c:pt>
                <c:pt idx="3212">
                  <c:v>34.663649999999997</c:v>
                </c:pt>
                <c:pt idx="3213">
                  <c:v>34.68582</c:v>
                </c:pt>
                <c:pt idx="3214">
                  <c:v>34.707979999999999</c:v>
                </c:pt>
                <c:pt idx="3215">
                  <c:v>34.730139999999999</c:v>
                </c:pt>
                <c:pt idx="3216">
                  <c:v>34.752310000000001</c:v>
                </c:pt>
                <c:pt idx="3217">
                  <c:v>34.774479999999997</c:v>
                </c:pt>
                <c:pt idx="3218">
                  <c:v>34.796639999999996</c:v>
                </c:pt>
                <c:pt idx="3219">
                  <c:v>34.818800000000003</c:v>
                </c:pt>
                <c:pt idx="3220">
                  <c:v>34.840969999999999</c:v>
                </c:pt>
                <c:pt idx="3221">
                  <c:v>34.863129999999998</c:v>
                </c:pt>
                <c:pt idx="3222">
                  <c:v>34.885289999999998</c:v>
                </c:pt>
                <c:pt idx="3223">
                  <c:v>34.90746</c:v>
                </c:pt>
                <c:pt idx="3224">
                  <c:v>34.92962</c:v>
                </c:pt>
                <c:pt idx="3225">
                  <c:v>34.951779999999999</c:v>
                </c:pt>
                <c:pt idx="3226">
                  <c:v>34.973950000000002</c:v>
                </c:pt>
                <c:pt idx="3227">
                  <c:v>34.996110000000002</c:v>
                </c:pt>
                <c:pt idx="3228">
                  <c:v>35.018270000000001</c:v>
                </c:pt>
                <c:pt idx="3229">
                  <c:v>35.040439999999997</c:v>
                </c:pt>
                <c:pt idx="3230">
                  <c:v>35.062600000000003</c:v>
                </c:pt>
                <c:pt idx="3231">
                  <c:v>35.084760000000003</c:v>
                </c:pt>
                <c:pt idx="3232">
                  <c:v>35.106929999999998</c:v>
                </c:pt>
                <c:pt idx="3233">
                  <c:v>35.129089999999998</c:v>
                </c:pt>
                <c:pt idx="3234">
                  <c:v>35.151249999999997</c:v>
                </c:pt>
                <c:pt idx="3235">
                  <c:v>35.17342</c:v>
                </c:pt>
                <c:pt idx="3236">
                  <c:v>35.19558</c:v>
                </c:pt>
                <c:pt idx="3237">
                  <c:v>35.217739999999999</c:v>
                </c:pt>
                <c:pt idx="3238">
                  <c:v>35.239910000000002</c:v>
                </c:pt>
                <c:pt idx="3239">
                  <c:v>35.262070000000001</c:v>
                </c:pt>
                <c:pt idx="3240">
                  <c:v>35.284230000000001</c:v>
                </c:pt>
                <c:pt idx="3241">
                  <c:v>35.306399999999996</c:v>
                </c:pt>
                <c:pt idx="3242">
                  <c:v>35.328560000000003</c:v>
                </c:pt>
                <c:pt idx="3243">
                  <c:v>35.350720000000003</c:v>
                </c:pt>
                <c:pt idx="3244">
                  <c:v>35.372889999999998</c:v>
                </c:pt>
                <c:pt idx="3245">
                  <c:v>35.395049999999998</c:v>
                </c:pt>
                <c:pt idx="3246">
                  <c:v>35.417209999999997</c:v>
                </c:pt>
                <c:pt idx="3247">
                  <c:v>35.43938</c:v>
                </c:pt>
                <c:pt idx="3248">
                  <c:v>35.461539999999999</c:v>
                </c:pt>
                <c:pt idx="3249">
                  <c:v>35.483699999999999</c:v>
                </c:pt>
                <c:pt idx="3250">
                  <c:v>35.505870000000002</c:v>
                </c:pt>
                <c:pt idx="3251">
                  <c:v>35.528030000000001</c:v>
                </c:pt>
                <c:pt idx="3252">
                  <c:v>35.550190000000001</c:v>
                </c:pt>
                <c:pt idx="3253">
                  <c:v>35.572360000000003</c:v>
                </c:pt>
                <c:pt idx="3254">
                  <c:v>35.594520000000003</c:v>
                </c:pt>
                <c:pt idx="3255">
                  <c:v>35.616680000000002</c:v>
                </c:pt>
                <c:pt idx="3256">
                  <c:v>35.638849999999998</c:v>
                </c:pt>
                <c:pt idx="3257">
                  <c:v>35.661009999999997</c:v>
                </c:pt>
                <c:pt idx="3258">
                  <c:v>35.683169999999997</c:v>
                </c:pt>
                <c:pt idx="3259">
                  <c:v>35.70534</c:v>
                </c:pt>
                <c:pt idx="3260">
                  <c:v>35.727499999999999</c:v>
                </c:pt>
                <c:pt idx="3261">
                  <c:v>35.749659999999999</c:v>
                </c:pt>
                <c:pt idx="3262">
                  <c:v>35.771830000000001</c:v>
                </c:pt>
                <c:pt idx="3263">
                  <c:v>35.793990000000001</c:v>
                </c:pt>
                <c:pt idx="3264">
                  <c:v>35.81615</c:v>
                </c:pt>
                <c:pt idx="3265">
                  <c:v>35.838320000000003</c:v>
                </c:pt>
                <c:pt idx="3266">
                  <c:v>35.860480000000003</c:v>
                </c:pt>
                <c:pt idx="3267">
                  <c:v>35.882640000000002</c:v>
                </c:pt>
                <c:pt idx="3268">
                  <c:v>35.904809999999998</c:v>
                </c:pt>
                <c:pt idx="3269">
                  <c:v>35.926969999999997</c:v>
                </c:pt>
                <c:pt idx="3270">
                  <c:v>35.94914</c:v>
                </c:pt>
                <c:pt idx="3271">
                  <c:v>35.971299999999999</c:v>
                </c:pt>
                <c:pt idx="3272">
                  <c:v>35.993470000000002</c:v>
                </c:pt>
                <c:pt idx="3273">
                  <c:v>36.015630000000002</c:v>
                </c:pt>
                <c:pt idx="3274">
                  <c:v>36.037790000000001</c:v>
                </c:pt>
                <c:pt idx="3275">
                  <c:v>36.059959999999997</c:v>
                </c:pt>
                <c:pt idx="3276">
                  <c:v>36.082120000000003</c:v>
                </c:pt>
                <c:pt idx="3277">
                  <c:v>36.104280000000003</c:v>
                </c:pt>
                <c:pt idx="3278">
                  <c:v>36.126449999999998</c:v>
                </c:pt>
                <c:pt idx="3279">
                  <c:v>36.148609999999998</c:v>
                </c:pt>
                <c:pt idx="3280">
                  <c:v>36.170769999999997</c:v>
                </c:pt>
                <c:pt idx="3281">
                  <c:v>36.19294</c:v>
                </c:pt>
                <c:pt idx="3282">
                  <c:v>36.2151</c:v>
                </c:pt>
                <c:pt idx="3283">
                  <c:v>36.237259999999999</c:v>
                </c:pt>
                <c:pt idx="3284">
                  <c:v>36.259430000000002</c:v>
                </c:pt>
                <c:pt idx="3285">
                  <c:v>36.281590000000001</c:v>
                </c:pt>
                <c:pt idx="3286">
                  <c:v>36.303750000000001</c:v>
                </c:pt>
                <c:pt idx="3287">
                  <c:v>36.325920000000004</c:v>
                </c:pt>
                <c:pt idx="3288">
                  <c:v>36.348080000000003</c:v>
                </c:pt>
                <c:pt idx="3289">
                  <c:v>36.370240000000003</c:v>
                </c:pt>
                <c:pt idx="3290">
                  <c:v>36.392409999999998</c:v>
                </c:pt>
                <c:pt idx="3291">
                  <c:v>36.414569999999998</c:v>
                </c:pt>
                <c:pt idx="3292">
                  <c:v>36.436729999999997</c:v>
                </c:pt>
                <c:pt idx="3293">
                  <c:v>36.4589</c:v>
                </c:pt>
                <c:pt idx="3294">
                  <c:v>36.481059999999999</c:v>
                </c:pt>
                <c:pt idx="3295">
                  <c:v>36.503219999999999</c:v>
                </c:pt>
                <c:pt idx="3296">
                  <c:v>36.525390000000002</c:v>
                </c:pt>
              </c:numCache>
            </c:numRef>
          </c:xVal>
          <c:yVal>
            <c:numRef>
              <c:f>Mid!$F$36:$F$3332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1.7491907542579076E-2</c:v>
                </c:pt>
                <c:pt idx="340">
                  <c:v>1.7837240875912409E-2</c:v>
                </c:pt>
                <c:pt idx="341">
                  <c:v>1.792959610705596E-2</c:v>
                </c:pt>
                <c:pt idx="342">
                  <c:v>1.7544759124087591E-2</c:v>
                </c:pt>
                <c:pt idx="343">
                  <c:v>1.7660345498783453E-2</c:v>
                </c:pt>
                <c:pt idx="344">
                  <c:v>1.7120997566909976E-2</c:v>
                </c:pt>
                <c:pt idx="345">
                  <c:v>1.7071776155717762E-2</c:v>
                </c:pt>
                <c:pt idx="346">
                  <c:v>1.8578583941605838E-2</c:v>
                </c:pt>
                <c:pt idx="347">
                  <c:v>1.8408622871046228E-2</c:v>
                </c:pt>
                <c:pt idx="348">
                  <c:v>1.8480379562043795E-2</c:v>
                </c:pt>
                <c:pt idx="349">
                  <c:v>1.7169080291970801E-2</c:v>
                </c:pt>
                <c:pt idx="350">
                  <c:v>1.6331815085158151E-2</c:v>
                </c:pt>
                <c:pt idx="351">
                  <c:v>1.7607630170316302E-2</c:v>
                </c:pt>
                <c:pt idx="352">
                  <c:v>1.8411985401459854E-2</c:v>
                </c:pt>
                <c:pt idx="353">
                  <c:v>1.8352277372262773E-2</c:v>
                </c:pt>
                <c:pt idx="354">
                  <c:v>1.708469586374696E-2</c:v>
                </c:pt>
                <c:pt idx="355">
                  <c:v>1.6296530413625304E-2</c:v>
                </c:pt>
                <c:pt idx="356">
                  <c:v>1.725930413625304E-2</c:v>
                </c:pt>
                <c:pt idx="357">
                  <c:v>1.8334072992700731E-2</c:v>
                </c:pt>
                <c:pt idx="358">
                  <c:v>1.8551104622871045E-2</c:v>
                </c:pt>
                <c:pt idx="359">
                  <c:v>1.7584681265206813E-2</c:v>
                </c:pt>
                <c:pt idx="360">
                  <c:v>1.717148905109489E-2</c:v>
                </c:pt>
                <c:pt idx="361">
                  <c:v>1.729239902676399E-2</c:v>
                </c:pt>
                <c:pt idx="362">
                  <c:v>1.8203941605839418E-2</c:v>
                </c:pt>
                <c:pt idx="363">
                  <c:v>1.8920861313868612E-2</c:v>
                </c:pt>
                <c:pt idx="364">
                  <c:v>1.7371688564476885E-2</c:v>
                </c:pt>
                <c:pt idx="365">
                  <c:v>1.7919479318734794E-2</c:v>
                </c:pt>
                <c:pt idx="366">
                  <c:v>1.8576287104622873E-2</c:v>
                </c:pt>
                <c:pt idx="367">
                  <c:v>1.8584710462287105E-2</c:v>
                </c:pt>
                <c:pt idx="368">
                  <c:v>1.9150340632603405E-2</c:v>
                </c:pt>
                <c:pt idx="369">
                  <c:v>1.9838637469586376E-2</c:v>
                </c:pt>
                <c:pt idx="370">
                  <c:v>2.057930413625304E-2</c:v>
                </c:pt>
                <c:pt idx="371">
                  <c:v>2.0149240875912407E-2</c:v>
                </c:pt>
                <c:pt idx="372">
                  <c:v>1.915785401459854E-2</c:v>
                </c:pt>
                <c:pt idx="373">
                  <c:v>1.8493776155717762E-2</c:v>
                </c:pt>
                <c:pt idx="374">
                  <c:v>1.7840287104622873E-2</c:v>
                </c:pt>
                <c:pt idx="375">
                  <c:v>1.8998914841849148E-2</c:v>
                </c:pt>
                <c:pt idx="376">
                  <c:v>2.0512082725060828E-2</c:v>
                </c:pt>
                <c:pt idx="377">
                  <c:v>2.1620019464720194E-2</c:v>
                </c:pt>
                <c:pt idx="378">
                  <c:v>2.0554715328467154E-2</c:v>
                </c:pt>
                <c:pt idx="379">
                  <c:v>1.9397868613138684E-2</c:v>
                </c:pt>
                <c:pt idx="380">
                  <c:v>2.1005936739659368E-2</c:v>
                </c:pt>
                <c:pt idx="381">
                  <c:v>2.1616394160583943E-2</c:v>
                </c:pt>
                <c:pt idx="382">
                  <c:v>2.0066160583941606E-2</c:v>
                </c:pt>
                <c:pt idx="383">
                  <c:v>2.0544656934306571E-2</c:v>
                </c:pt>
                <c:pt idx="384">
                  <c:v>1.9441644768856448E-2</c:v>
                </c:pt>
                <c:pt idx="385">
                  <c:v>1.9455649635036498E-2</c:v>
                </c:pt>
                <c:pt idx="386">
                  <c:v>2.030327493917275E-2</c:v>
                </c:pt>
                <c:pt idx="387">
                  <c:v>2.0138827250608272E-2</c:v>
                </c:pt>
                <c:pt idx="388">
                  <c:v>1.9347693430656933E-2</c:v>
                </c:pt>
                <c:pt idx="389">
                  <c:v>2.0094486618004868E-2</c:v>
                </c:pt>
                <c:pt idx="390">
                  <c:v>2.0366355231143551E-2</c:v>
                </c:pt>
                <c:pt idx="391">
                  <c:v>2.1339498783454987E-2</c:v>
                </c:pt>
                <c:pt idx="392">
                  <c:v>2.2835956204379563E-2</c:v>
                </c:pt>
                <c:pt idx="393">
                  <c:v>2.1395065693430658E-2</c:v>
                </c:pt>
                <c:pt idx="394">
                  <c:v>2.3144233576642335E-2</c:v>
                </c:pt>
                <c:pt idx="395">
                  <c:v>2.2532184914841848E-2</c:v>
                </c:pt>
                <c:pt idx="396">
                  <c:v>2.1907489051094891E-2</c:v>
                </c:pt>
                <c:pt idx="397">
                  <c:v>2.0221552311435523E-2</c:v>
                </c:pt>
                <c:pt idx="398">
                  <c:v>2.1853396593673968E-2</c:v>
                </c:pt>
                <c:pt idx="399">
                  <c:v>2.1084880778588808E-2</c:v>
                </c:pt>
                <c:pt idx="400">
                  <c:v>2.1201873479318737E-2</c:v>
                </c:pt>
                <c:pt idx="401">
                  <c:v>2.2831430656934305E-2</c:v>
                </c:pt>
                <c:pt idx="402">
                  <c:v>2.2862097323600974E-2</c:v>
                </c:pt>
                <c:pt idx="403">
                  <c:v>2.2570909975669101E-2</c:v>
                </c:pt>
                <c:pt idx="404">
                  <c:v>2.2279153284671532E-2</c:v>
                </c:pt>
                <c:pt idx="405">
                  <c:v>2.170556690997567E-2</c:v>
                </c:pt>
                <c:pt idx="406">
                  <c:v>2.2160978102189782E-2</c:v>
                </c:pt>
                <c:pt idx="407">
                  <c:v>2.3450569343065695E-2</c:v>
                </c:pt>
                <c:pt idx="408">
                  <c:v>2.4759289537712895E-2</c:v>
                </c:pt>
                <c:pt idx="409">
                  <c:v>2.4756199513381993E-2</c:v>
                </c:pt>
                <c:pt idx="410">
                  <c:v>2.4014559610705595E-2</c:v>
                </c:pt>
                <c:pt idx="411">
                  <c:v>2.3797065693430656E-2</c:v>
                </c:pt>
                <c:pt idx="412">
                  <c:v>2.4980973236009733E-2</c:v>
                </c:pt>
                <c:pt idx="413">
                  <c:v>2.3432798053527978E-2</c:v>
                </c:pt>
                <c:pt idx="414">
                  <c:v>2.2885323600973236E-2</c:v>
                </c:pt>
                <c:pt idx="415">
                  <c:v>2.5030822384428227E-2</c:v>
                </c:pt>
                <c:pt idx="416">
                  <c:v>2.6188603406326033E-2</c:v>
                </c:pt>
                <c:pt idx="417">
                  <c:v>2.5603888077858881E-2</c:v>
                </c:pt>
                <c:pt idx="418">
                  <c:v>2.552734793187348E-2</c:v>
                </c:pt>
                <c:pt idx="419">
                  <c:v>2.4698321167883213E-2</c:v>
                </c:pt>
                <c:pt idx="420">
                  <c:v>2.4221819951338198E-2</c:v>
                </c:pt>
                <c:pt idx="421">
                  <c:v>2.4088905109489051E-2</c:v>
                </c:pt>
                <c:pt idx="422">
                  <c:v>2.4787941605839418E-2</c:v>
                </c:pt>
                <c:pt idx="423">
                  <c:v>2.6233075425790755E-2</c:v>
                </c:pt>
                <c:pt idx="424">
                  <c:v>2.6672462287104622E-2</c:v>
                </c:pt>
                <c:pt idx="425">
                  <c:v>2.643153284671533E-2</c:v>
                </c:pt>
                <c:pt idx="426">
                  <c:v>2.6681781021897812E-2</c:v>
                </c:pt>
                <c:pt idx="427">
                  <c:v>2.572962530413625E-2</c:v>
                </c:pt>
                <c:pt idx="428">
                  <c:v>2.537869099756691E-2</c:v>
                </c:pt>
                <c:pt idx="429">
                  <c:v>2.5921226277372263E-2</c:v>
                </c:pt>
                <c:pt idx="430">
                  <c:v>2.6057581508515816E-2</c:v>
                </c:pt>
                <c:pt idx="431">
                  <c:v>2.637498296836983E-2</c:v>
                </c:pt>
                <c:pt idx="432">
                  <c:v>2.6797323600973234E-2</c:v>
                </c:pt>
                <c:pt idx="433">
                  <c:v>2.6724218978102187E-2</c:v>
                </c:pt>
                <c:pt idx="434">
                  <c:v>2.7454637469586377E-2</c:v>
                </c:pt>
                <c:pt idx="435">
                  <c:v>2.7024559610705594E-2</c:v>
                </c:pt>
                <c:pt idx="436">
                  <c:v>2.7456257907542577E-2</c:v>
                </c:pt>
                <c:pt idx="437">
                  <c:v>2.9310642335766423E-2</c:v>
                </c:pt>
                <c:pt idx="438">
                  <c:v>2.9907897810218978E-2</c:v>
                </c:pt>
                <c:pt idx="439">
                  <c:v>2.893683698296837E-2</c:v>
                </c:pt>
                <c:pt idx="440">
                  <c:v>2.9092559610705594E-2</c:v>
                </c:pt>
                <c:pt idx="441">
                  <c:v>2.913650121654501E-2</c:v>
                </c:pt>
                <c:pt idx="442">
                  <c:v>2.8609498783454989E-2</c:v>
                </c:pt>
                <c:pt idx="443">
                  <c:v>2.89645498783455E-2</c:v>
                </c:pt>
                <c:pt idx="444">
                  <c:v>2.9312540145985402E-2</c:v>
                </c:pt>
                <c:pt idx="445">
                  <c:v>2.8495620437956205E-2</c:v>
                </c:pt>
                <c:pt idx="446">
                  <c:v>2.7923454987834551E-2</c:v>
                </c:pt>
                <c:pt idx="447">
                  <c:v>2.8756291970802917E-2</c:v>
                </c:pt>
                <c:pt idx="448">
                  <c:v>2.9997396593673967E-2</c:v>
                </c:pt>
                <c:pt idx="449">
                  <c:v>2.8007425790754256E-2</c:v>
                </c:pt>
                <c:pt idx="450">
                  <c:v>2.8145878345498782E-2</c:v>
                </c:pt>
                <c:pt idx="451">
                  <c:v>3.0245304136253044E-2</c:v>
                </c:pt>
                <c:pt idx="452">
                  <c:v>3.1405586374695864E-2</c:v>
                </c:pt>
                <c:pt idx="453">
                  <c:v>3.0970871046228712E-2</c:v>
                </c:pt>
                <c:pt idx="454">
                  <c:v>3.071613625304136E-2</c:v>
                </c:pt>
                <c:pt idx="455">
                  <c:v>3.1911328467153284E-2</c:v>
                </c:pt>
                <c:pt idx="456">
                  <c:v>3.2649931873479317E-2</c:v>
                </c:pt>
                <c:pt idx="457">
                  <c:v>3.126948905109489E-2</c:v>
                </c:pt>
                <c:pt idx="458">
                  <c:v>3.1146622871046227E-2</c:v>
                </c:pt>
                <c:pt idx="459">
                  <c:v>3.259523600973236E-2</c:v>
                </c:pt>
                <c:pt idx="460">
                  <c:v>3.1533094890510947E-2</c:v>
                </c:pt>
                <c:pt idx="461">
                  <c:v>3.1719722627737222E-2</c:v>
                </c:pt>
                <c:pt idx="462">
                  <c:v>3.4882253041362526E-2</c:v>
                </c:pt>
                <c:pt idx="463">
                  <c:v>3.4688895377128957E-2</c:v>
                </c:pt>
                <c:pt idx="464">
                  <c:v>3.362062773722628E-2</c:v>
                </c:pt>
                <c:pt idx="465">
                  <c:v>3.3759742092457419E-2</c:v>
                </c:pt>
                <c:pt idx="466">
                  <c:v>3.3647055961070559E-2</c:v>
                </c:pt>
                <c:pt idx="467">
                  <c:v>3.4452749391727495E-2</c:v>
                </c:pt>
                <c:pt idx="468">
                  <c:v>3.46896399026764E-2</c:v>
                </c:pt>
                <c:pt idx="469">
                  <c:v>3.4127420924574207E-2</c:v>
                </c:pt>
                <c:pt idx="470">
                  <c:v>3.3476836982968369E-2</c:v>
                </c:pt>
                <c:pt idx="471">
                  <c:v>3.3526832116788322E-2</c:v>
                </c:pt>
                <c:pt idx="472">
                  <c:v>3.4139892944038928E-2</c:v>
                </c:pt>
                <c:pt idx="473">
                  <c:v>3.4038817518248173E-2</c:v>
                </c:pt>
                <c:pt idx="474">
                  <c:v>3.4787021897810216E-2</c:v>
                </c:pt>
                <c:pt idx="475">
                  <c:v>3.5850588807785889E-2</c:v>
                </c:pt>
                <c:pt idx="476">
                  <c:v>3.6277109489051093E-2</c:v>
                </c:pt>
                <c:pt idx="477">
                  <c:v>3.4801951338199515E-2</c:v>
                </c:pt>
                <c:pt idx="478">
                  <c:v>3.5505523114355231E-2</c:v>
                </c:pt>
                <c:pt idx="479">
                  <c:v>3.6420939172749391E-2</c:v>
                </c:pt>
                <c:pt idx="480">
                  <c:v>3.6195776155717764E-2</c:v>
                </c:pt>
                <c:pt idx="481">
                  <c:v>3.6688944038929444E-2</c:v>
                </c:pt>
                <c:pt idx="482">
                  <c:v>3.7058525547445251E-2</c:v>
                </c:pt>
                <c:pt idx="483">
                  <c:v>3.6781299270072988E-2</c:v>
                </c:pt>
                <c:pt idx="484">
                  <c:v>3.7242369829683694E-2</c:v>
                </c:pt>
                <c:pt idx="485">
                  <c:v>3.8338467153284671E-2</c:v>
                </c:pt>
                <c:pt idx="486">
                  <c:v>3.9467727493917269E-2</c:v>
                </c:pt>
                <c:pt idx="487">
                  <c:v>3.9476700729927011E-2</c:v>
                </c:pt>
                <c:pt idx="488">
                  <c:v>3.9004953771289534E-2</c:v>
                </c:pt>
                <c:pt idx="489">
                  <c:v>3.7988569343065694E-2</c:v>
                </c:pt>
                <c:pt idx="490">
                  <c:v>3.8211664233576643E-2</c:v>
                </c:pt>
                <c:pt idx="491">
                  <c:v>3.8966476885644773E-2</c:v>
                </c:pt>
                <c:pt idx="492">
                  <c:v>3.9936647201946472E-2</c:v>
                </c:pt>
                <c:pt idx="493">
                  <c:v>3.8324900243309E-2</c:v>
                </c:pt>
                <c:pt idx="494">
                  <c:v>4.1749459854014598E-2</c:v>
                </c:pt>
                <c:pt idx="495">
                  <c:v>4.2785090024330903E-2</c:v>
                </c:pt>
                <c:pt idx="496">
                  <c:v>4.1580277372262775E-2</c:v>
                </c:pt>
                <c:pt idx="497">
                  <c:v>4.2276895377128955E-2</c:v>
                </c:pt>
                <c:pt idx="498">
                  <c:v>4.3008759124087595E-2</c:v>
                </c:pt>
                <c:pt idx="499">
                  <c:v>4.3978715328467151E-2</c:v>
                </c:pt>
                <c:pt idx="500">
                  <c:v>4.3307931873479318E-2</c:v>
                </c:pt>
                <c:pt idx="501">
                  <c:v>4.2237318734793187E-2</c:v>
                </c:pt>
                <c:pt idx="502">
                  <c:v>4.1769605839416059E-2</c:v>
                </c:pt>
                <c:pt idx="503">
                  <c:v>4.13636399026764E-2</c:v>
                </c:pt>
                <c:pt idx="504">
                  <c:v>4.1291664233576643E-2</c:v>
                </c:pt>
                <c:pt idx="505">
                  <c:v>4.333996107055961E-2</c:v>
                </c:pt>
                <c:pt idx="506">
                  <c:v>4.5438004866180048E-2</c:v>
                </c:pt>
                <c:pt idx="507">
                  <c:v>4.6621751824817516E-2</c:v>
                </c:pt>
                <c:pt idx="508">
                  <c:v>4.6848978102189777E-2</c:v>
                </c:pt>
                <c:pt idx="509">
                  <c:v>4.5373138686131388E-2</c:v>
                </c:pt>
                <c:pt idx="510">
                  <c:v>4.4341430656934307E-2</c:v>
                </c:pt>
                <c:pt idx="511">
                  <c:v>4.486123114355231E-2</c:v>
                </c:pt>
                <c:pt idx="512">
                  <c:v>4.428759610705596E-2</c:v>
                </c:pt>
                <c:pt idx="513">
                  <c:v>4.4695309002433091E-2</c:v>
                </c:pt>
                <c:pt idx="514">
                  <c:v>4.7155416058394163E-2</c:v>
                </c:pt>
                <c:pt idx="515">
                  <c:v>4.8094364963503652E-2</c:v>
                </c:pt>
                <c:pt idx="516">
                  <c:v>4.756959610705596E-2</c:v>
                </c:pt>
                <c:pt idx="517">
                  <c:v>4.6492214111922142E-2</c:v>
                </c:pt>
                <c:pt idx="518">
                  <c:v>4.8184287104622872E-2</c:v>
                </c:pt>
                <c:pt idx="519">
                  <c:v>4.9658102189781027E-2</c:v>
                </c:pt>
                <c:pt idx="520">
                  <c:v>4.9130218978102186E-2</c:v>
                </c:pt>
                <c:pt idx="521">
                  <c:v>5.0388613138686138E-2</c:v>
                </c:pt>
                <c:pt idx="522">
                  <c:v>5.0134987834549873E-2</c:v>
                </c:pt>
                <c:pt idx="523">
                  <c:v>5.0465985401459856E-2</c:v>
                </c:pt>
                <c:pt idx="524">
                  <c:v>5.1392700729927E-2</c:v>
                </c:pt>
                <c:pt idx="525">
                  <c:v>5.2455036496350367E-2</c:v>
                </c:pt>
                <c:pt idx="526">
                  <c:v>5.331552311435523E-2</c:v>
                </c:pt>
                <c:pt idx="527">
                  <c:v>5.2835328467153289E-2</c:v>
                </c:pt>
                <c:pt idx="528">
                  <c:v>5.300282238442823E-2</c:v>
                </c:pt>
                <c:pt idx="529">
                  <c:v>5.3858540145985394E-2</c:v>
                </c:pt>
                <c:pt idx="530">
                  <c:v>5.3540486618004868E-2</c:v>
                </c:pt>
                <c:pt idx="531">
                  <c:v>5.4537956204379567E-2</c:v>
                </c:pt>
                <c:pt idx="532">
                  <c:v>5.6195085158150852E-2</c:v>
                </c:pt>
                <c:pt idx="533">
                  <c:v>5.6049343065693431E-2</c:v>
                </c:pt>
                <c:pt idx="534">
                  <c:v>5.6705693430656928E-2</c:v>
                </c:pt>
                <c:pt idx="535">
                  <c:v>5.5108418491484186E-2</c:v>
                </c:pt>
                <c:pt idx="536">
                  <c:v>5.4303698296836983E-2</c:v>
                </c:pt>
                <c:pt idx="537">
                  <c:v>5.617805352798054E-2</c:v>
                </c:pt>
                <c:pt idx="538">
                  <c:v>5.7061605839416059E-2</c:v>
                </c:pt>
                <c:pt idx="539">
                  <c:v>5.8156690997566908E-2</c:v>
                </c:pt>
                <c:pt idx="540">
                  <c:v>5.8770754257907544E-2</c:v>
                </c:pt>
                <c:pt idx="541">
                  <c:v>5.9283406326034058E-2</c:v>
                </c:pt>
                <c:pt idx="542">
                  <c:v>6.0102871046228711E-2</c:v>
                </c:pt>
                <c:pt idx="543">
                  <c:v>6.0318929440389302E-2</c:v>
                </c:pt>
                <c:pt idx="544">
                  <c:v>5.7698394160583942E-2</c:v>
                </c:pt>
                <c:pt idx="545">
                  <c:v>5.7860924574209244E-2</c:v>
                </c:pt>
                <c:pt idx="546">
                  <c:v>5.9342092457420927E-2</c:v>
                </c:pt>
                <c:pt idx="547">
                  <c:v>6.0502043795620436E-2</c:v>
                </c:pt>
                <c:pt idx="548">
                  <c:v>6.1785352798053535E-2</c:v>
                </c:pt>
                <c:pt idx="549">
                  <c:v>6.1883649635036501E-2</c:v>
                </c:pt>
                <c:pt idx="550">
                  <c:v>6.1452603406326037E-2</c:v>
                </c:pt>
                <c:pt idx="551">
                  <c:v>6.2049489051094892E-2</c:v>
                </c:pt>
                <c:pt idx="552">
                  <c:v>6.405036496350365E-2</c:v>
                </c:pt>
                <c:pt idx="553">
                  <c:v>6.5608321167883205E-2</c:v>
                </c:pt>
                <c:pt idx="554">
                  <c:v>6.5568953771289532E-2</c:v>
                </c:pt>
                <c:pt idx="555">
                  <c:v>6.6372944038929432E-2</c:v>
                </c:pt>
                <c:pt idx="556">
                  <c:v>6.855474452554744E-2</c:v>
                </c:pt>
                <c:pt idx="557">
                  <c:v>6.7773479318734786E-2</c:v>
                </c:pt>
                <c:pt idx="558">
                  <c:v>6.5803892944038933E-2</c:v>
                </c:pt>
                <c:pt idx="559">
                  <c:v>6.770248175182482E-2</c:v>
                </c:pt>
                <c:pt idx="560">
                  <c:v>6.947654501216545E-2</c:v>
                </c:pt>
                <c:pt idx="561">
                  <c:v>6.9096253041362535E-2</c:v>
                </c:pt>
                <c:pt idx="562">
                  <c:v>6.9017420924574205E-2</c:v>
                </c:pt>
                <c:pt idx="563">
                  <c:v>6.9782871046228712E-2</c:v>
                </c:pt>
                <c:pt idx="564">
                  <c:v>6.979873479318735E-2</c:v>
                </c:pt>
                <c:pt idx="565">
                  <c:v>7.0871873479318725E-2</c:v>
                </c:pt>
                <c:pt idx="566">
                  <c:v>7.1231970802919709E-2</c:v>
                </c:pt>
                <c:pt idx="567">
                  <c:v>7.203484184914842E-2</c:v>
                </c:pt>
                <c:pt idx="568">
                  <c:v>7.0836690997566912E-2</c:v>
                </c:pt>
                <c:pt idx="569">
                  <c:v>7.0631289537712888E-2</c:v>
                </c:pt>
                <c:pt idx="570">
                  <c:v>7.2364525547445255E-2</c:v>
                </c:pt>
                <c:pt idx="571">
                  <c:v>7.3331922141119221E-2</c:v>
                </c:pt>
                <c:pt idx="572">
                  <c:v>7.4490316301703163E-2</c:v>
                </c:pt>
                <c:pt idx="573">
                  <c:v>7.5820973236009739E-2</c:v>
                </c:pt>
                <c:pt idx="574">
                  <c:v>7.6320535279805354E-2</c:v>
                </c:pt>
                <c:pt idx="575">
                  <c:v>7.6266131386861308E-2</c:v>
                </c:pt>
                <c:pt idx="576">
                  <c:v>7.6332457420924579E-2</c:v>
                </c:pt>
                <c:pt idx="577">
                  <c:v>7.6701751824817518E-2</c:v>
                </c:pt>
                <c:pt idx="578">
                  <c:v>7.8374063260340632E-2</c:v>
                </c:pt>
                <c:pt idx="579">
                  <c:v>8.0114695863746963E-2</c:v>
                </c:pt>
                <c:pt idx="580">
                  <c:v>8.06410705596107E-2</c:v>
                </c:pt>
                <c:pt idx="581">
                  <c:v>8.0510072992700729E-2</c:v>
                </c:pt>
                <c:pt idx="582">
                  <c:v>8.0644330900243311E-2</c:v>
                </c:pt>
                <c:pt idx="583">
                  <c:v>8.0879513381995144E-2</c:v>
                </c:pt>
                <c:pt idx="584">
                  <c:v>8.1006277372262778E-2</c:v>
                </c:pt>
                <c:pt idx="585">
                  <c:v>8.0981995133819956E-2</c:v>
                </c:pt>
                <c:pt idx="586">
                  <c:v>8.2469975669099763E-2</c:v>
                </c:pt>
                <c:pt idx="587">
                  <c:v>8.4412554744525553E-2</c:v>
                </c:pt>
                <c:pt idx="588">
                  <c:v>8.5132944038929445E-2</c:v>
                </c:pt>
                <c:pt idx="589">
                  <c:v>8.5650072992700721E-2</c:v>
                </c:pt>
                <c:pt idx="590">
                  <c:v>8.5867055961070554E-2</c:v>
                </c:pt>
                <c:pt idx="591">
                  <c:v>8.7718248175182478E-2</c:v>
                </c:pt>
                <c:pt idx="592">
                  <c:v>8.5347639902676395E-2</c:v>
                </c:pt>
                <c:pt idx="593">
                  <c:v>8.857474452554745E-2</c:v>
                </c:pt>
                <c:pt idx="594">
                  <c:v>9.0042871046228712E-2</c:v>
                </c:pt>
                <c:pt idx="595">
                  <c:v>8.8524282238442817E-2</c:v>
                </c:pt>
                <c:pt idx="596">
                  <c:v>9.0053333333333332E-2</c:v>
                </c:pt>
                <c:pt idx="597">
                  <c:v>9.2965012165450125E-2</c:v>
                </c:pt>
                <c:pt idx="598">
                  <c:v>9.0921265206812651E-2</c:v>
                </c:pt>
                <c:pt idx="599">
                  <c:v>8.9603309002433087E-2</c:v>
                </c:pt>
                <c:pt idx="600">
                  <c:v>9.0374063260340629E-2</c:v>
                </c:pt>
                <c:pt idx="601">
                  <c:v>9.3075523114355227E-2</c:v>
                </c:pt>
                <c:pt idx="602">
                  <c:v>9.5554501216545018E-2</c:v>
                </c:pt>
                <c:pt idx="603">
                  <c:v>9.5977274939172755E-2</c:v>
                </c:pt>
                <c:pt idx="604">
                  <c:v>9.5823454987834553E-2</c:v>
                </c:pt>
                <c:pt idx="605">
                  <c:v>9.6354598540145983E-2</c:v>
                </c:pt>
                <c:pt idx="606">
                  <c:v>9.6592360097323596E-2</c:v>
                </c:pt>
                <c:pt idx="607">
                  <c:v>9.7573430656934301E-2</c:v>
                </c:pt>
                <c:pt idx="608">
                  <c:v>9.9990510948905098E-2</c:v>
                </c:pt>
                <c:pt idx="609">
                  <c:v>0.10025070559610706</c:v>
                </c:pt>
                <c:pt idx="610">
                  <c:v>9.9199659367396595E-2</c:v>
                </c:pt>
                <c:pt idx="611">
                  <c:v>0.10056014598540146</c:v>
                </c:pt>
                <c:pt idx="612">
                  <c:v>0.10102321167883212</c:v>
                </c:pt>
                <c:pt idx="613">
                  <c:v>0.1009243795620438</c:v>
                </c:pt>
                <c:pt idx="614">
                  <c:v>0.10243420924574211</c:v>
                </c:pt>
                <c:pt idx="615">
                  <c:v>0.10447542579075425</c:v>
                </c:pt>
                <c:pt idx="616">
                  <c:v>0.10592228710462287</c:v>
                </c:pt>
                <c:pt idx="617">
                  <c:v>0.10572340632603407</c:v>
                </c:pt>
                <c:pt idx="618">
                  <c:v>0.10666695863746958</c:v>
                </c:pt>
                <c:pt idx="619">
                  <c:v>0.10813211678832116</c:v>
                </c:pt>
                <c:pt idx="620">
                  <c:v>0.10846053527980536</c:v>
                </c:pt>
                <c:pt idx="621">
                  <c:v>0.10802107055961072</c:v>
                </c:pt>
                <c:pt idx="622">
                  <c:v>0.10887055961070559</c:v>
                </c:pt>
                <c:pt idx="623">
                  <c:v>0.11056822384428225</c:v>
                </c:pt>
                <c:pt idx="624">
                  <c:v>0.11127435523114355</c:v>
                </c:pt>
                <c:pt idx="625">
                  <c:v>0.11287605839416058</c:v>
                </c:pt>
                <c:pt idx="626">
                  <c:v>0.11500890510948905</c:v>
                </c:pt>
                <c:pt idx="627">
                  <c:v>0.11538447688564477</c:v>
                </c:pt>
                <c:pt idx="628">
                  <c:v>0.11479343065693431</c:v>
                </c:pt>
                <c:pt idx="629">
                  <c:v>0.11525800486618006</c:v>
                </c:pt>
                <c:pt idx="630">
                  <c:v>0.1163465693430657</c:v>
                </c:pt>
                <c:pt idx="631">
                  <c:v>0.11706311435523115</c:v>
                </c:pt>
                <c:pt idx="632">
                  <c:v>0.11793430656934308</c:v>
                </c:pt>
                <c:pt idx="633">
                  <c:v>0.11919333333333332</c:v>
                </c:pt>
                <c:pt idx="634">
                  <c:v>0.12007654501216544</c:v>
                </c:pt>
                <c:pt idx="635">
                  <c:v>0.12013265206812652</c:v>
                </c:pt>
                <c:pt idx="636">
                  <c:v>0.12005182481751825</c:v>
                </c:pt>
                <c:pt idx="637">
                  <c:v>0.12088588807785888</c:v>
                </c:pt>
                <c:pt idx="638">
                  <c:v>0.12324739659367397</c:v>
                </c:pt>
                <c:pt idx="639">
                  <c:v>0.12555114355231142</c:v>
                </c:pt>
                <c:pt idx="640">
                  <c:v>0.12740165450121654</c:v>
                </c:pt>
                <c:pt idx="641">
                  <c:v>0.12859527980535279</c:v>
                </c:pt>
                <c:pt idx="642">
                  <c:v>0.12817537712895377</c:v>
                </c:pt>
                <c:pt idx="643">
                  <c:v>0.12728934306569342</c:v>
                </c:pt>
                <c:pt idx="644">
                  <c:v>0.12607878345498783</c:v>
                </c:pt>
                <c:pt idx="645">
                  <c:v>0.12555333333333335</c:v>
                </c:pt>
                <c:pt idx="646">
                  <c:v>0.12810369829683699</c:v>
                </c:pt>
                <c:pt idx="647">
                  <c:v>0.13129333333333335</c:v>
                </c:pt>
                <c:pt idx="648">
                  <c:v>0.13346145985401459</c:v>
                </c:pt>
                <c:pt idx="649">
                  <c:v>0.13543819951338201</c:v>
                </c:pt>
                <c:pt idx="650">
                  <c:v>0.13684043795620437</c:v>
                </c:pt>
                <c:pt idx="651">
                  <c:v>0.13730535279805353</c:v>
                </c:pt>
                <c:pt idx="652">
                  <c:v>0.1370974695863747</c:v>
                </c:pt>
                <c:pt idx="653">
                  <c:v>0.13651571776155719</c:v>
                </c:pt>
                <c:pt idx="654">
                  <c:v>0.13697055961070559</c:v>
                </c:pt>
                <c:pt idx="655">
                  <c:v>0.13833771289537714</c:v>
                </c:pt>
                <c:pt idx="656">
                  <c:v>0.13980666666666666</c:v>
                </c:pt>
                <c:pt idx="657">
                  <c:v>0.14239858880778589</c:v>
                </c:pt>
                <c:pt idx="658">
                  <c:v>0.14534301703163016</c:v>
                </c:pt>
                <c:pt idx="659">
                  <c:v>0.14656335766423356</c:v>
                </c:pt>
                <c:pt idx="660">
                  <c:v>0.14630934306569343</c:v>
                </c:pt>
                <c:pt idx="661">
                  <c:v>0.14598948905109488</c:v>
                </c:pt>
                <c:pt idx="662">
                  <c:v>0.14719420924574209</c:v>
                </c:pt>
                <c:pt idx="663">
                  <c:v>0.15008009732360097</c:v>
                </c:pt>
                <c:pt idx="664">
                  <c:v>0.15205557177615572</c:v>
                </c:pt>
                <c:pt idx="665">
                  <c:v>0.15340131386861314</c:v>
                </c:pt>
                <c:pt idx="666">
                  <c:v>0.15560783454987834</c:v>
                </c:pt>
                <c:pt idx="667">
                  <c:v>0.15582004866180049</c:v>
                </c:pt>
                <c:pt idx="668">
                  <c:v>0.155681800486618</c:v>
                </c:pt>
                <c:pt idx="669">
                  <c:v>0.15687868613138686</c:v>
                </c:pt>
                <c:pt idx="670">
                  <c:v>0.15769143552311438</c:v>
                </c:pt>
                <c:pt idx="671">
                  <c:v>0.15747936739659368</c:v>
                </c:pt>
                <c:pt idx="672">
                  <c:v>0.15788958637469586</c:v>
                </c:pt>
                <c:pt idx="673">
                  <c:v>0.15939352798053527</c:v>
                </c:pt>
                <c:pt idx="674">
                  <c:v>0.16116856447688566</c:v>
                </c:pt>
                <c:pt idx="675">
                  <c:v>0.16118481751824817</c:v>
                </c:pt>
                <c:pt idx="676">
                  <c:v>0.16005085158150853</c:v>
                </c:pt>
                <c:pt idx="677">
                  <c:v>0.16094082725060826</c:v>
                </c:pt>
                <c:pt idx="678">
                  <c:v>0.16314608272506084</c:v>
                </c:pt>
                <c:pt idx="679">
                  <c:v>0.16375017031630168</c:v>
                </c:pt>
                <c:pt idx="680">
                  <c:v>0.16435002433090024</c:v>
                </c:pt>
                <c:pt idx="681">
                  <c:v>0.1671512408759124</c:v>
                </c:pt>
                <c:pt idx="682">
                  <c:v>0.17036540145985402</c:v>
                </c:pt>
                <c:pt idx="683">
                  <c:v>0.17134773722627736</c:v>
                </c:pt>
                <c:pt idx="684">
                  <c:v>0.17046929440389294</c:v>
                </c:pt>
                <c:pt idx="685">
                  <c:v>0.17042978102189779</c:v>
                </c:pt>
                <c:pt idx="686">
                  <c:v>0.17235547445255475</c:v>
                </c:pt>
                <c:pt idx="687">
                  <c:v>0.17486953771289537</c:v>
                </c:pt>
                <c:pt idx="688">
                  <c:v>0.1761479805352798</c:v>
                </c:pt>
                <c:pt idx="689">
                  <c:v>0.17640350364963503</c:v>
                </c:pt>
                <c:pt idx="690">
                  <c:v>0.17727362530413626</c:v>
                </c:pt>
                <c:pt idx="691">
                  <c:v>0.17831226277372264</c:v>
                </c:pt>
                <c:pt idx="692">
                  <c:v>0.1789294403892944</c:v>
                </c:pt>
                <c:pt idx="693">
                  <c:v>0.18091990267639901</c:v>
                </c:pt>
                <c:pt idx="694">
                  <c:v>0.18439265206812652</c:v>
                </c:pt>
                <c:pt idx="695">
                  <c:v>0.1874836496350365</c:v>
                </c:pt>
                <c:pt idx="696">
                  <c:v>0.18843445255474453</c:v>
                </c:pt>
                <c:pt idx="697">
                  <c:v>0.18733347931873479</c:v>
                </c:pt>
                <c:pt idx="698">
                  <c:v>0.1872159610705596</c:v>
                </c:pt>
                <c:pt idx="699">
                  <c:v>0.18874496350364964</c:v>
                </c:pt>
                <c:pt idx="700">
                  <c:v>0.19049518248175182</c:v>
                </c:pt>
                <c:pt idx="701">
                  <c:v>0.19254554744525548</c:v>
                </c:pt>
                <c:pt idx="702">
                  <c:v>0.19555503649635037</c:v>
                </c:pt>
                <c:pt idx="703">
                  <c:v>0.19699936739659368</c:v>
                </c:pt>
                <c:pt idx="704">
                  <c:v>0.19571936739659368</c:v>
                </c:pt>
                <c:pt idx="705">
                  <c:v>0.19532472019464719</c:v>
                </c:pt>
                <c:pt idx="706">
                  <c:v>0.19676321167883212</c:v>
                </c:pt>
                <c:pt idx="707">
                  <c:v>0.19815766423357664</c:v>
                </c:pt>
                <c:pt idx="708">
                  <c:v>0.20093109489051095</c:v>
                </c:pt>
                <c:pt idx="709">
                  <c:v>0.20296963503649634</c:v>
                </c:pt>
                <c:pt idx="710">
                  <c:v>0.20192554744525545</c:v>
                </c:pt>
                <c:pt idx="711">
                  <c:v>0.20223080291970802</c:v>
                </c:pt>
                <c:pt idx="712">
                  <c:v>0.20542812652068126</c:v>
                </c:pt>
                <c:pt idx="713">
                  <c:v>0.20820194647201948</c:v>
                </c:pt>
                <c:pt idx="714">
                  <c:v>0.20916987834549877</c:v>
                </c:pt>
                <c:pt idx="715">
                  <c:v>0.20864014598540148</c:v>
                </c:pt>
                <c:pt idx="716">
                  <c:v>0.20770763990267638</c:v>
                </c:pt>
                <c:pt idx="717">
                  <c:v>0.20846150851581507</c:v>
                </c:pt>
                <c:pt idx="718">
                  <c:v>0.21203873479318733</c:v>
                </c:pt>
                <c:pt idx="719">
                  <c:v>0.21549790754257908</c:v>
                </c:pt>
                <c:pt idx="720">
                  <c:v>0.21573372262773724</c:v>
                </c:pt>
                <c:pt idx="721">
                  <c:v>0.21531411192214112</c:v>
                </c:pt>
                <c:pt idx="722">
                  <c:v>0.21610097323600974</c:v>
                </c:pt>
                <c:pt idx="723">
                  <c:v>0.21575036496350367</c:v>
                </c:pt>
                <c:pt idx="724">
                  <c:v>0.21672433090024332</c:v>
                </c:pt>
                <c:pt idx="725">
                  <c:v>0.22228739659367397</c:v>
                </c:pt>
                <c:pt idx="726">
                  <c:v>0.22700822384428224</c:v>
                </c:pt>
                <c:pt idx="727">
                  <c:v>0.22638350364963503</c:v>
                </c:pt>
                <c:pt idx="728">
                  <c:v>0.22318394160583943</c:v>
                </c:pt>
                <c:pt idx="729">
                  <c:v>0.22364155717761555</c:v>
                </c:pt>
                <c:pt idx="730">
                  <c:v>0.22713484184914842</c:v>
                </c:pt>
                <c:pt idx="731">
                  <c:v>0.22825654501216544</c:v>
                </c:pt>
                <c:pt idx="732">
                  <c:v>0.230123600973236</c:v>
                </c:pt>
                <c:pt idx="733">
                  <c:v>0.22988360097323601</c:v>
                </c:pt>
                <c:pt idx="734">
                  <c:v>0.23044335766423357</c:v>
                </c:pt>
                <c:pt idx="735">
                  <c:v>0.23321562043795621</c:v>
                </c:pt>
                <c:pt idx="736">
                  <c:v>0.23670418491484183</c:v>
                </c:pt>
                <c:pt idx="737">
                  <c:v>0.23865075425790755</c:v>
                </c:pt>
                <c:pt idx="738">
                  <c:v>0.24090462287104625</c:v>
                </c:pt>
                <c:pt idx="739">
                  <c:v>0.24431878345498784</c:v>
                </c:pt>
                <c:pt idx="740">
                  <c:v>0.24359221411192214</c:v>
                </c:pt>
                <c:pt idx="741">
                  <c:v>0.24148082725060827</c:v>
                </c:pt>
                <c:pt idx="742">
                  <c:v>0.24176233576642336</c:v>
                </c:pt>
                <c:pt idx="743">
                  <c:v>0.24530340632603403</c:v>
                </c:pt>
                <c:pt idx="744">
                  <c:v>0.24884428223844282</c:v>
                </c:pt>
                <c:pt idx="745">
                  <c:v>0.25074165450121655</c:v>
                </c:pt>
                <c:pt idx="746">
                  <c:v>0.25231625304136251</c:v>
                </c:pt>
                <c:pt idx="747">
                  <c:v>0.25303309002433089</c:v>
                </c:pt>
                <c:pt idx="748">
                  <c:v>0.25324749391727491</c:v>
                </c:pt>
                <c:pt idx="749">
                  <c:v>0.25422160583941605</c:v>
                </c:pt>
                <c:pt idx="750">
                  <c:v>0.25526311435523114</c:v>
                </c:pt>
                <c:pt idx="751">
                  <c:v>0.25666063260340632</c:v>
                </c:pt>
                <c:pt idx="752">
                  <c:v>0.25837810218978102</c:v>
                </c:pt>
                <c:pt idx="753">
                  <c:v>0.25851109489051094</c:v>
                </c:pt>
                <c:pt idx="754">
                  <c:v>0.25840447688564477</c:v>
                </c:pt>
                <c:pt idx="755">
                  <c:v>0.26108603406326036</c:v>
                </c:pt>
                <c:pt idx="756">
                  <c:v>0.26421961070559608</c:v>
                </c:pt>
                <c:pt idx="757">
                  <c:v>0.26493596107055961</c:v>
                </c:pt>
                <c:pt idx="758">
                  <c:v>0.26599474452554744</c:v>
                </c:pt>
                <c:pt idx="759">
                  <c:v>0.26969961070559612</c:v>
                </c:pt>
                <c:pt idx="760">
                  <c:v>0.27418968369829683</c:v>
                </c:pt>
                <c:pt idx="761">
                  <c:v>0.27504072992700734</c:v>
                </c:pt>
                <c:pt idx="762">
                  <c:v>0.27633669099756691</c:v>
                </c:pt>
                <c:pt idx="763">
                  <c:v>0.27656627737226275</c:v>
                </c:pt>
                <c:pt idx="764">
                  <c:v>0.2768766909975669</c:v>
                </c:pt>
                <c:pt idx="765">
                  <c:v>0.27871644768856446</c:v>
                </c:pt>
                <c:pt idx="766">
                  <c:v>0.28076545012165449</c:v>
                </c:pt>
                <c:pt idx="767">
                  <c:v>0.28445425790754258</c:v>
                </c:pt>
                <c:pt idx="768">
                  <c:v>0.28304501216545014</c:v>
                </c:pt>
                <c:pt idx="769">
                  <c:v>0.27971892944038929</c:v>
                </c:pt>
                <c:pt idx="770">
                  <c:v>0.28214729927007304</c:v>
                </c:pt>
                <c:pt idx="771">
                  <c:v>0.28574077858880781</c:v>
                </c:pt>
                <c:pt idx="772">
                  <c:v>0.28512014598540147</c:v>
                </c:pt>
                <c:pt idx="773">
                  <c:v>0.28524647201946468</c:v>
                </c:pt>
                <c:pt idx="774">
                  <c:v>0.28853712895377132</c:v>
                </c:pt>
                <c:pt idx="775">
                  <c:v>0.29207742092457423</c:v>
                </c:pt>
                <c:pt idx="776">
                  <c:v>0.29333406326034067</c:v>
                </c:pt>
                <c:pt idx="777">
                  <c:v>0.29373508515815089</c:v>
                </c:pt>
                <c:pt idx="778">
                  <c:v>0.29346812652068127</c:v>
                </c:pt>
                <c:pt idx="779">
                  <c:v>0.29385201946472017</c:v>
                </c:pt>
                <c:pt idx="780">
                  <c:v>0.2968981508515815</c:v>
                </c:pt>
                <c:pt idx="781">
                  <c:v>0.30125737226277371</c:v>
                </c:pt>
                <c:pt idx="782">
                  <c:v>0.30159221411192216</c:v>
                </c:pt>
                <c:pt idx="783">
                  <c:v>0.29860598540145988</c:v>
                </c:pt>
                <c:pt idx="784">
                  <c:v>0.2992844768856448</c:v>
                </c:pt>
                <c:pt idx="785">
                  <c:v>0.3024138199513382</c:v>
                </c:pt>
                <c:pt idx="786">
                  <c:v>0.30437732360097325</c:v>
                </c:pt>
                <c:pt idx="787">
                  <c:v>0.30486301703163021</c:v>
                </c:pt>
                <c:pt idx="788">
                  <c:v>0.30660389294403895</c:v>
                </c:pt>
                <c:pt idx="789">
                  <c:v>0.31223133819951338</c:v>
                </c:pt>
                <c:pt idx="790">
                  <c:v>0.31637216545012165</c:v>
                </c:pt>
                <c:pt idx="791">
                  <c:v>0.31660729927007297</c:v>
                </c:pt>
                <c:pt idx="792">
                  <c:v>0.31851367396593677</c:v>
                </c:pt>
                <c:pt idx="793">
                  <c:v>0.32012145985401458</c:v>
                </c:pt>
                <c:pt idx="794">
                  <c:v>0.31984700729927007</c:v>
                </c:pt>
                <c:pt idx="795">
                  <c:v>0.31827532846715328</c:v>
                </c:pt>
                <c:pt idx="796">
                  <c:v>0.32066583941605842</c:v>
                </c:pt>
                <c:pt idx="797">
                  <c:v>0.32526374695863747</c:v>
                </c:pt>
                <c:pt idx="798">
                  <c:v>0.3265548418491484</c:v>
                </c:pt>
                <c:pt idx="799">
                  <c:v>0.32661177615571779</c:v>
                </c:pt>
                <c:pt idx="800">
                  <c:v>0.32757790754257904</c:v>
                </c:pt>
                <c:pt idx="801">
                  <c:v>0.32974282238442826</c:v>
                </c:pt>
                <c:pt idx="802">
                  <c:v>0.3312640389294404</c:v>
                </c:pt>
                <c:pt idx="803">
                  <c:v>0.33313995133819951</c:v>
                </c:pt>
                <c:pt idx="804">
                  <c:v>0.33554282238442823</c:v>
                </c:pt>
                <c:pt idx="805">
                  <c:v>0.33631343065693431</c:v>
                </c:pt>
                <c:pt idx="806">
                  <c:v>0.33657693430656932</c:v>
                </c:pt>
                <c:pt idx="807">
                  <c:v>0.33795878345498781</c:v>
                </c:pt>
                <c:pt idx="808">
                  <c:v>0.34175070559610704</c:v>
                </c:pt>
                <c:pt idx="809">
                  <c:v>0.34597274939172751</c:v>
                </c:pt>
                <c:pt idx="810">
                  <c:v>0.34499055961070557</c:v>
                </c:pt>
                <c:pt idx="811">
                  <c:v>0.34175892944038927</c:v>
                </c:pt>
                <c:pt idx="812">
                  <c:v>0.34389255474452557</c:v>
                </c:pt>
                <c:pt idx="813">
                  <c:v>0.3491706569343066</c:v>
                </c:pt>
                <c:pt idx="814">
                  <c:v>0.35271917274939174</c:v>
                </c:pt>
                <c:pt idx="815">
                  <c:v>0.3549876399026764</c:v>
                </c:pt>
                <c:pt idx="816">
                  <c:v>0.35562136253041365</c:v>
                </c:pt>
                <c:pt idx="817">
                  <c:v>0.35601367396593675</c:v>
                </c:pt>
                <c:pt idx="818">
                  <c:v>0.3566904622871046</c:v>
                </c:pt>
                <c:pt idx="819">
                  <c:v>0.35792593673965933</c:v>
                </c:pt>
                <c:pt idx="820">
                  <c:v>0.36101620437956206</c:v>
                </c:pt>
                <c:pt idx="821">
                  <c:v>0.36515138686131388</c:v>
                </c:pt>
                <c:pt idx="822">
                  <c:v>0.36647318734793188</c:v>
                </c:pt>
                <c:pt idx="823">
                  <c:v>0.36849698296836986</c:v>
                </c:pt>
                <c:pt idx="824">
                  <c:v>0.37179153284671534</c:v>
                </c:pt>
                <c:pt idx="825">
                  <c:v>0.373532700729927</c:v>
                </c:pt>
                <c:pt idx="826">
                  <c:v>0.37338637469586378</c:v>
                </c:pt>
                <c:pt idx="827">
                  <c:v>0.37178525547445257</c:v>
                </c:pt>
                <c:pt idx="828">
                  <c:v>0.36991669099756691</c:v>
                </c:pt>
                <c:pt idx="829">
                  <c:v>0.3699358150851581</c:v>
                </c:pt>
                <c:pt idx="830">
                  <c:v>0.37299489051094892</c:v>
                </c:pt>
                <c:pt idx="831">
                  <c:v>0.37789367396593676</c:v>
                </c:pt>
                <c:pt idx="832">
                  <c:v>0.38096447688564478</c:v>
                </c:pt>
                <c:pt idx="833">
                  <c:v>0.38027231143552309</c:v>
                </c:pt>
                <c:pt idx="834">
                  <c:v>0.38052034063260343</c:v>
                </c:pt>
                <c:pt idx="835">
                  <c:v>0.38473664233576643</c:v>
                </c:pt>
                <c:pt idx="836">
                  <c:v>0.3871203892944039</c:v>
                </c:pt>
                <c:pt idx="837">
                  <c:v>0.38770725060827249</c:v>
                </c:pt>
                <c:pt idx="838">
                  <c:v>0.38668895377128953</c:v>
                </c:pt>
                <c:pt idx="839">
                  <c:v>0.3864022384428224</c:v>
                </c:pt>
                <c:pt idx="840">
                  <c:v>0.39042793187347929</c:v>
                </c:pt>
                <c:pt idx="841">
                  <c:v>0.39581596107055961</c:v>
                </c:pt>
                <c:pt idx="842">
                  <c:v>0.39921917274939173</c:v>
                </c:pt>
                <c:pt idx="843">
                  <c:v>0.39988783454987831</c:v>
                </c:pt>
                <c:pt idx="844">
                  <c:v>0.4017571289537713</c:v>
                </c:pt>
                <c:pt idx="845">
                  <c:v>0.40042710462287107</c:v>
                </c:pt>
                <c:pt idx="846">
                  <c:v>0.39984034063260337</c:v>
                </c:pt>
                <c:pt idx="847">
                  <c:v>0.40202802919708025</c:v>
                </c:pt>
                <c:pt idx="848">
                  <c:v>0.40330364963503645</c:v>
                </c:pt>
                <c:pt idx="849">
                  <c:v>0.4033067639902676</c:v>
                </c:pt>
                <c:pt idx="850">
                  <c:v>0.40683347931873481</c:v>
                </c:pt>
                <c:pt idx="851">
                  <c:v>0.41159897810218982</c:v>
                </c:pt>
                <c:pt idx="852">
                  <c:v>0.41373469586374695</c:v>
                </c:pt>
                <c:pt idx="853">
                  <c:v>0.41501211678832117</c:v>
                </c:pt>
                <c:pt idx="854">
                  <c:v>0.41369051094890513</c:v>
                </c:pt>
                <c:pt idx="855">
                  <c:v>0.41471226277372258</c:v>
                </c:pt>
                <c:pt idx="856">
                  <c:v>0.41857610705596104</c:v>
                </c:pt>
                <c:pt idx="857">
                  <c:v>0.42267323600973233</c:v>
                </c:pt>
                <c:pt idx="858">
                  <c:v>0.42224968369829685</c:v>
                </c:pt>
                <c:pt idx="859">
                  <c:v>0.42344637469586377</c:v>
                </c:pt>
                <c:pt idx="860">
                  <c:v>0.42715109489051095</c:v>
                </c:pt>
                <c:pt idx="861">
                  <c:v>0.42865265206812653</c:v>
                </c:pt>
                <c:pt idx="862">
                  <c:v>0.43217197080291969</c:v>
                </c:pt>
                <c:pt idx="863">
                  <c:v>0.43560603406326032</c:v>
                </c:pt>
                <c:pt idx="864">
                  <c:v>0.43466097323600972</c:v>
                </c:pt>
                <c:pt idx="865">
                  <c:v>0.4323481751824817</c:v>
                </c:pt>
                <c:pt idx="866">
                  <c:v>0.43287985401459855</c:v>
                </c:pt>
                <c:pt idx="867">
                  <c:v>0.436889197080292</c:v>
                </c:pt>
                <c:pt idx="868">
                  <c:v>0.43968248175182484</c:v>
                </c:pt>
                <c:pt idx="869">
                  <c:v>0.43861868613138683</c:v>
                </c:pt>
                <c:pt idx="870">
                  <c:v>0.4381628710462287</c:v>
                </c:pt>
                <c:pt idx="871">
                  <c:v>0.44173469586374692</c:v>
                </c:pt>
                <c:pt idx="872">
                  <c:v>0.44497980535279802</c:v>
                </c:pt>
                <c:pt idx="873">
                  <c:v>0.4451891484184915</c:v>
                </c:pt>
                <c:pt idx="874">
                  <c:v>0.44737975669099761</c:v>
                </c:pt>
                <c:pt idx="875">
                  <c:v>0.45179985401459849</c:v>
                </c:pt>
                <c:pt idx="876">
                  <c:v>0.45058126520681263</c:v>
                </c:pt>
                <c:pt idx="877">
                  <c:v>0.4518039902676399</c:v>
                </c:pt>
                <c:pt idx="878">
                  <c:v>0.45479090024330898</c:v>
                </c:pt>
                <c:pt idx="879">
                  <c:v>0.45279717761557176</c:v>
                </c:pt>
                <c:pt idx="880">
                  <c:v>0.45645333333333332</c:v>
                </c:pt>
                <c:pt idx="881">
                  <c:v>0.46273367396593673</c:v>
                </c:pt>
                <c:pt idx="882">
                  <c:v>0.46867012165450123</c:v>
                </c:pt>
                <c:pt idx="883">
                  <c:v>0.46921897810218982</c:v>
                </c:pt>
                <c:pt idx="884">
                  <c:v>0.46928720194647205</c:v>
                </c:pt>
                <c:pt idx="885">
                  <c:v>0.46723751824817517</c:v>
                </c:pt>
                <c:pt idx="886">
                  <c:v>0.46676121654501213</c:v>
                </c:pt>
                <c:pt idx="887">
                  <c:v>0.47212379562043799</c:v>
                </c:pt>
                <c:pt idx="888">
                  <c:v>0.47717810218978102</c:v>
                </c:pt>
                <c:pt idx="889">
                  <c:v>0.4773791240875912</c:v>
                </c:pt>
                <c:pt idx="890">
                  <c:v>0.47462379562043799</c:v>
                </c:pt>
                <c:pt idx="891">
                  <c:v>0.47557547445255471</c:v>
                </c:pt>
                <c:pt idx="892">
                  <c:v>0.48389231143552308</c:v>
                </c:pt>
                <c:pt idx="893">
                  <c:v>0.47940145985401461</c:v>
                </c:pt>
                <c:pt idx="894">
                  <c:v>0.48328574209245745</c:v>
                </c:pt>
                <c:pt idx="895">
                  <c:v>0.48744136253041365</c:v>
                </c:pt>
                <c:pt idx="896">
                  <c:v>0.48539873479318735</c:v>
                </c:pt>
                <c:pt idx="897">
                  <c:v>0.48166632603406329</c:v>
                </c:pt>
                <c:pt idx="898">
                  <c:v>0.48231766423357669</c:v>
                </c:pt>
                <c:pt idx="899">
                  <c:v>0.48414836982968368</c:v>
                </c:pt>
                <c:pt idx="900">
                  <c:v>0.48680000000000001</c:v>
                </c:pt>
                <c:pt idx="901">
                  <c:v>0.48917615571776152</c:v>
                </c:pt>
                <c:pt idx="902">
                  <c:v>0.49051678832116791</c:v>
                </c:pt>
                <c:pt idx="903">
                  <c:v>0.49236155717761559</c:v>
                </c:pt>
                <c:pt idx="904">
                  <c:v>0.49748515815085159</c:v>
                </c:pt>
                <c:pt idx="905">
                  <c:v>0.50462676399026762</c:v>
                </c:pt>
                <c:pt idx="906">
                  <c:v>0.50756982968369824</c:v>
                </c:pt>
                <c:pt idx="907">
                  <c:v>0.50912700729927007</c:v>
                </c:pt>
                <c:pt idx="908">
                  <c:v>0.51010218978102195</c:v>
                </c:pt>
                <c:pt idx="909">
                  <c:v>0.51172068126520687</c:v>
                </c:pt>
                <c:pt idx="910">
                  <c:v>0.51309002433090023</c:v>
                </c:pt>
                <c:pt idx="911">
                  <c:v>0.51565742092457423</c:v>
                </c:pt>
                <c:pt idx="912">
                  <c:v>0.51517712895377121</c:v>
                </c:pt>
                <c:pt idx="913">
                  <c:v>0.51605498783454984</c:v>
                </c:pt>
                <c:pt idx="914">
                  <c:v>0.51630608272506084</c:v>
                </c:pt>
                <c:pt idx="915">
                  <c:v>0.51616593673965927</c:v>
                </c:pt>
                <c:pt idx="916">
                  <c:v>0.5178189781021898</c:v>
                </c:pt>
                <c:pt idx="917">
                  <c:v>0.51877858880778582</c:v>
                </c:pt>
                <c:pt idx="918">
                  <c:v>0.52107980535279808</c:v>
                </c:pt>
                <c:pt idx="919">
                  <c:v>0.52726131386861308</c:v>
                </c:pt>
                <c:pt idx="920">
                  <c:v>0.53135863746958634</c:v>
                </c:pt>
                <c:pt idx="921">
                  <c:v>0.53060778588807789</c:v>
                </c:pt>
                <c:pt idx="922">
                  <c:v>0.53100486618004861</c:v>
                </c:pt>
                <c:pt idx="923">
                  <c:v>0.52854793187347926</c:v>
                </c:pt>
                <c:pt idx="924">
                  <c:v>0.52539318734793183</c:v>
                </c:pt>
                <c:pt idx="925">
                  <c:v>0.53237712895377132</c:v>
                </c:pt>
                <c:pt idx="926">
                  <c:v>0.53503503649635031</c:v>
                </c:pt>
                <c:pt idx="927">
                  <c:v>0.53469148418491486</c:v>
                </c:pt>
                <c:pt idx="928">
                  <c:v>0.53771484184914842</c:v>
                </c:pt>
                <c:pt idx="929">
                  <c:v>0.53412457420924575</c:v>
                </c:pt>
                <c:pt idx="930">
                  <c:v>0.53654355231143547</c:v>
                </c:pt>
                <c:pt idx="931">
                  <c:v>0.53754841849148427</c:v>
                </c:pt>
                <c:pt idx="932">
                  <c:v>0.54103211678832108</c:v>
                </c:pt>
                <c:pt idx="933">
                  <c:v>0.54690462287104624</c:v>
                </c:pt>
                <c:pt idx="934">
                  <c:v>0.548036496350365</c:v>
                </c:pt>
                <c:pt idx="935">
                  <c:v>0.54887737226277378</c:v>
                </c:pt>
                <c:pt idx="936">
                  <c:v>0.54607299270072984</c:v>
                </c:pt>
                <c:pt idx="937">
                  <c:v>0.55200243309002428</c:v>
                </c:pt>
                <c:pt idx="938">
                  <c:v>0.5445386861313869</c:v>
                </c:pt>
                <c:pt idx="939">
                  <c:v>0.55480048661800485</c:v>
                </c:pt>
                <c:pt idx="940">
                  <c:v>0.55703454987834544</c:v>
                </c:pt>
                <c:pt idx="941">
                  <c:v>0.55927007299270071</c:v>
                </c:pt>
                <c:pt idx="942">
                  <c:v>0.5602097323600973</c:v>
                </c:pt>
                <c:pt idx="943">
                  <c:v>0.56430218978102187</c:v>
                </c:pt>
                <c:pt idx="944">
                  <c:v>0.56905109489051098</c:v>
                </c:pt>
                <c:pt idx="945">
                  <c:v>0.56852116788321172</c:v>
                </c:pt>
                <c:pt idx="946">
                  <c:v>0.56948077858880775</c:v>
                </c:pt>
                <c:pt idx="947">
                  <c:v>0.57092408759124091</c:v>
                </c:pt>
                <c:pt idx="948">
                  <c:v>0.5681192214111922</c:v>
                </c:pt>
                <c:pt idx="949">
                  <c:v>0.56939708029197078</c:v>
                </c:pt>
                <c:pt idx="950">
                  <c:v>0.57307201946472019</c:v>
                </c:pt>
                <c:pt idx="951">
                  <c:v>0.57263163017031626</c:v>
                </c:pt>
                <c:pt idx="952">
                  <c:v>0.5799119221411192</c:v>
                </c:pt>
                <c:pt idx="953">
                  <c:v>0.57692603406326037</c:v>
                </c:pt>
                <c:pt idx="954">
                  <c:v>0.57942189781021902</c:v>
                </c:pt>
                <c:pt idx="955">
                  <c:v>0.58253576642335769</c:v>
                </c:pt>
                <c:pt idx="956">
                  <c:v>0.58309197080291975</c:v>
                </c:pt>
                <c:pt idx="957">
                  <c:v>0.57951532846715337</c:v>
                </c:pt>
                <c:pt idx="958">
                  <c:v>0.58119659367396592</c:v>
                </c:pt>
                <c:pt idx="959">
                  <c:v>0.5875659367396594</c:v>
                </c:pt>
                <c:pt idx="960">
                  <c:v>0.59206228710462283</c:v>
                </c:pt>
                <c:pt idx="961">
                  <c:v>0.59568564476885644</c:v>
                </c:pt>
                <c:pt idx="962">
                  <c:v>0.59889927007299271</c:v>
                </c:pt>
                <c:pt idx="963">
                  <c:v>0.59410462287104626</c:v>
                </c:pt>
                <c:pt idx="964">
                  <c:v>0.59024330900243305</c:v>
                </c:pt>
                <c:pt idx="965">
                  <c:v>0.59490218978102194</c:v>
                </c:pt>
                <c:pt idx="966">
                  <c:v>0.5944102189781022</c:v>
                </c:pt>
                <c:pt idx="967">
                  <c:v>0.59478150851581513</c:v>
                </c:pt>
                <c:pt idx="968">
                  <c:v>0.6001459854014598</c:v>
                </c:pt>
                <c:pt idx="969">
                  <c:v>0.6046009732360097</c:v>
                </c:pt>
                <c:pt idx="970">
                  <c:v>0.60339951338199516</c:v>
                </c:pt>
                <c:pt idx="971">
                  <c:v>0.60042822384428218</c:v>
                </c:pt>
                <c:pt idx="972">
                  <c:v>0.6009386861313869</c:v>
                </c:pt>
                <c:pt idx="973">
                  <c:v>0.60301119221411192</c:v>
                </c:pt>
                <c:pt idx="974">
                  <c:v>0.60405498783454992</c:v>
                </c:pt>
                <c:pt idx="975">
                  <c:v>0.60740437956204374</c:v>
                </c:pt>
                <c:pt idx="976">
                  <c:v>0.6135537712895377</c:v>
                </c:pt>
                <c:pt idx="977">
                  <c:v>0.61450316301703167</c:v>
                </c:pt>
                <c:pt idx="978">
                  <c:v>0.62343649635036502</c:v>
                </c:pt>
                <c:pt idx="979">
                  <c:v>0.62142627737226275</c:v>
                </c:pt>
                <c:pt idx="980">
                  <c:v>0.61971484184914838</c:v>
                </c:pt>
                <c:pt idx="981">
                  <c:v>0.62545109489051098</c:v>
                </c:pt>
                <c:pt idx="982">
                  <c:v>0.62792554744525553</c:v>
                </c:pt>
                <c:pt idx="983">
                  <c:v>0.62516545012165448</c:v>
                </c:pt>
                <c:pt idx="984">
                  <c:v>0.62942919708029199</c:v>
                </c:pt>
                <c:pt idx="985">
                  <c:v>0.63168515815085158</c:v>
                </c:pt>
                <c:pt idx="986">
                  <c:v>0.62722725060827256</c:v>
                </c:pt>
                <c:pt idx="987">
                  <c:v>0.62408369829683696</c:v>
                </c:pt>
                <c:pt idx="988">
                  <c:v>0.62652554744525546</c:v>
                </c:pt>
                <c:pt idx="989">
                  <c:v>0.63310754257907542</c:v>
                </c:pt>
                <c:pt idx="990">
                  <c:v>0.63270413625304134</c:v>
                </c:pt>
                <c:pt idx="991">
                  <c:v>0.64250121654501213</c:v>
                </c:pt>
                <c:pt idx="992">
                  <c:v>0.63905985401459853</c:v>
                </c:pt>
                <c:pt idx="993">
                  <c:v>0.63741313868613136</c:v>
                </c:pt>
                <c:pt idx="994">
                  <c:v>0.63820291970802923</c:v>
                </c:pt>
                <c:pt idx="995">
                  <c:v>0.64398199513381993</c:v>
                </c:pt>
                <c:pt idx="996">
                  <c:v>0.64367153284671541</c:v>
                </c:pt>
                <c:pt idx="997">
                  <c:v>0.6376622871046228</c:v>
                </c:pt>
                <c:pt idx="998">
                  <c:v>0.63694306569343062</c:v>
                </c:pt>
                <c:pt idx="999">
                  <c:v>0.64118053527980534</c:v>
                </c:pt>
                <c:pt idx="1000">
                  <c:v>0.64160097323600973</c:v>
                </c:pt>
                <c:pt idx="1001">
                  <c:v>0.64126763990267632</c:v>
                </c:pt>
                <c:pt idx="1002">
                  <c:v>0.64171678832116796</c:v>
                </c:pt>
                <c:pt idx="1003">
                  <c:v>0.65461751824817516</c:v>
                </c:pt>
                <c:pt idx="1004">
                  <c:v>0.65977615571776149</c:v>
                </c:pt>
                <c:pt idx="1005">
                  <c:v>0.6622608272506082</c:v>
                </c:pt>
                <c:pt idx="1006">
                  <c:v>0.66376058394160586</c:v>
                </c:pt>
                <c:pt idx="1007">
                  <c:v>0.66691630170316296</c:v>
                </c:pt>
                <c:pt idx="1008">
                  <c:v>0.66590997566909982</c:v>
                </c:pt>
                <c:pt idx="1009">
                  <c:v>0.66060097323600975</c:v>
                </c:pt>
                <c:pt idx="1010">
                  <c:v>0.65638734793187348</c:v>
                </c:pt>
                <c:pt idx="1011">
                  <c:v>0.65552992700729928</c:v>
                </c:pt>
                <c:pt idx="1012">
                  <c:v>0.65873576642335774</c:v>
                </c:pt>
                <c:pt idx="1013">
                  <c:v>0.66788953771289539</c:v>
                </c:pt>
                <c:pt idx="1014">
                  <c:v>0.6697936739659367</c:v>
                </c:pt>
                <c:pt idx="1015">
                  <c:v>0.66830656934306576</c:v>
                </c:pt>
                <c:pt idx="1016">
                  <c:v>0.66823649635036497</c:v>
                </c:pt>
                <c:pt idx="1017">
                  <c:v>0.67276934306569347</c:v>
                </c:pt>
                <c:pt idx="1018">
                  <c:v>0.6755776155717762</c:v>
                </c:pt>
                <c:pt idx="1019">
                  <c:v>0.67124330900243301</c:v>
                </c:pt>
                <c:pt idx="1020">
                  <c:v>0.6686335766423358</c:v>
                </c:pt>
                <c:pt idx="1021">
                  <c:v>0.66844476885644777</c:v>
                </c:pt>
                <c:pt idx="1022">
                  <c:v>0.66910900243309002</c:v>
                </c:pt>
                <c:pt idx="1023">
                  <c:v>0.67369975669099758</c:v>
                </c:pt>
                <c:pt idx="1024">
                  <c:v>0.68197469586374693</c:v>
                </c:pt>
                <c:pt idx="1025">
                  <c:v>0.68564574209245743</c:v>
                </c:pt>
                <c:pt idx="1026">
                  <c:v>0.68987250608272499</c:v>
                </c:pt>
                <c:pt idx="1027">
                  <c:v>0.69298442822384432</c:v>
                </c:pt>
                <c:pt idx="1028">
                  <c:v>0.68610316301703167</c:v>
                </c:pt>
                <c:pt idx="1029">
                  <c:v>0.68455766423357667</c:v>
                </c:pt>
                <c:pt idx="1030">
                  <c:v>0.69049148418491491</c:v>
                </c:pt>
                <c:pt idx="1031">
                  <c:v>0.69822433090024327</c:v>
                </c:pt>
                <c:pt idx="1032">
                  <c:v>0.70396496350364957</c:v>
                </c:pt>
                <c:pt idx="1033">
                  <c:v>0.7022107055961071</c:v>
                </c:pt>
                <c:pt idx="1034">
                  <c:v>0.6975649635036496</c:v>
                </c:pt>
                <c:pt idx="1035">
                  <c:v>0.69839464720194644</c:v>
                </c:pt>
                <c:pt idx="1036">
                  <c:v>0.69773771289537712</c:v>
                </c:pt>
                <c:pt idx="1037">
                  <c:v>0.69436496350364962</c:v>
                </c:pt>
                <c:pt idx="1038">
                  <c:v>0.69836739659367397</c:v>
                </c:pt>
                <c:pt idx="1039">
                  <c:v>0.70985790754257905</c:v>
                </c:pt>
                <c:pt idx="1040">
                  <c:v>0.7107951338199513</c:v>
                </c:pt>
                <c:pt idx="1041">
                  <c:v>0.70687542579075435</c:v>
                </c:pt>
                <c:pt idx="1042">
                  <c:v>0.71003406326034069</c:v>
                </c:pt>
                <c:pt idx="1043">
                  <c:v>0.71041508515815088</c:v>
                </c:pt>
                <c:pt idx="1044">
                  <c:v>0.70587055961070555</c:v>
                </c:pt>
                <c:pt idx="1045">
                  <c:v>0.70293381995133819</c:v>
                </c:pt>
                <c:pt idx="1046">
                  <c:v>0.7061026763990268</c:v>
                </c:pt>
                <c:pt idx="1047">
                  <c:v>0.71375961070559613</c:v>
                </c:pt>
                <c:pt idx="1048">
                  <c:v>0.71568515815085154</c:v>
                </c:pt>
                <c:pt idx="1049">
                  <c:v>0.71621411192214113</c:v>
                </c:pt>
                <c:pt idx="1050">
                  <c:v>0.71890121654501216</c:v>
                </c:pt>
                <c:pt idx="1051">
                  <c:v>0.71323260340632599</c:v>
                </c:pt>
                <c:pt idx="1052">
                  <c:v>0.71093625304136254</c:v>
                </c:pt>
                <c:pt idx="1053">
                  <c:v>0.70972944038929442</c:v>
                </c:pt>
                <c:pt idx="1054">
                  <c:v>0.72411727493917277</c:v>
                </c:pt>
                <c:pt idx="1055">
                  <c:v>0.72809537712895378</c:v>
                </c:pt>
                <c:pt idx="1056">
                  <c:v>0.7243367396593674</c:v>
                </c:pt>
                <c:pt idx="1057">
                  <c:v>0.73724866180048654</c:v>
                </c:pt>
                <c:pt idx="1058">
                  <c:v>0.73741362530413623</c:v>
                </c:pt>
                <c:pt idx="1059">
                  <c:v>0.72920632603406332</c:v>
                </c:pt>
                <c:pt idx="1060">
                  <c:v>0.72935133819951337</c:v>
                </c:pt>
                <c:pt idx="1061">
                  <c:v>0.72398004866180055</c:v>
                </c:pt>
                <c:pt idx="1062">
                  <c:v>0.72569245742092459</c:v>
                </c:pt>
                <c:pt idx="1063">
                  <c:v>0.73643990267639903</c:v>
                </c:pt>
                <c:pt idx="1064">
                  <c:v>0.74509002433090021</c:v>
                </c:pt>
                <c:pt idx="1065">
                  <c:v>0.74064768856447682</c:v>
                </c:pt>
                <c:pt idx="1066">
                  <c:v>0.73278588807785883</c:v>
                </c:pt>
                <c:pt idx="1067">
                  <c:v>0.73331046228710461</c:v>
                </c:pt>
                <c:pt idx="1068">
                  <c:v>0.73840535279805353</c:v>
                </c:pt>
                <c:pt idx="1069">
                  <c:v>0.74145644768856445</c:v>
                </c:pt>
                <c:pt idx="1070">
                  <c:v>0.74137080291970803</c:v>
                </c:pt>
                <c:pt idx="1071">
                  <c:v>0.74316496350364969</c:v>
                </c:pt>
                <c:pt idx="1072">
                  <c:v>0.74190364963503652</c:v>
                </c:pt>
                <c:pt idx="1073">
                  <c:v>0.74418880778588803</c:v>
                </c:pt>
                <c:pt idx="1074">
                  <c:v>0.74311289537712888</c:v>
                </c:pt>
                <c:pt idx="1075">
                  <c:v>0.7440992700729927</c:v>
                </c:pt>
                <c:pt idx="1076">
                  <c:v>0.74746715328467161</c:v>
                </c:pt>
                <c:pt idx="1077">
                  <c:v>0.75003406326034072</c:v>
                </c:pt>
                <c:pt idx="1078">
                  <c:v>0.749523600973236</c:v>
                </c:pt>
                <c:pt idx="1079">
                  <c:v>0.74672165450121653</c:v>
                </c:pt>
                <c:pt idx="1080">
                  <c:v>0.74875620437956203</c:v>
                </c:pt>
                <c:pt idx="1081">
                  <c:v>0.75393625304136247</c:v>
                </c:pt>
                <c:pt idx="1082">
                  <c:v>0.74715425790754264</c:v>
                </c:pt>
                <c:pt idx="1083">
                  <c:v>0.7503766423357664</c:v>
                </c:pt>
                <c:pt idx="1084">
                  <c:v>0.75502335766423356</c:v>
                </c:pt>
                <c:pt idx="1085">
                  <c:v>0.75959562043795625</c:v>
                </c:pt>
                <c:pt idx="1086">
                  <c:v>0.76442238442822386</c:v>
                </c:pt>
                <c:pt idx="1087">
                  <c:v>0.76903698296836975</c:v>
                </c:pt>
                <c:pt idx="1088">
                  <c:v>0.77372214111922144</c:v>
                </c:pt>
                <c:pt idx="1089">
                  <c:v>0.77659513381995138</c:v>
                </c:pt>
                <c:pt idx="1090">
                  <c:v>0.76998929440389297</c:v>
                </c:pt>
                <c:pt idx="1091">
                  <c:v>0.76255182481751826</c:v>
                </c:pt>
                <c:pt idx="1092">
                  <c:v>0.76249197080291964</c:v>
                </c:pt>
                <c:pt idx="1093">
                  <c:v>0.7635377128953772</c:v>
                </c:pt>
                <c:pt idx="1094">
                  <c:v>0.76519854014598543</c:v>
                </c:pt>
                <c:pt idx="1095">
                  <c:v>0.76776739659367399</c:v>
                </c:pt>
                <c:pt idx="1096">
                  <c:v>0.7706501216545012</c:v>
                </c:pt>
                <c:pt idx="1097">
                  <c:v>0.77113284671532845</c:v>
                </c:pt>
                <c:pt idx="1098">
                  <c:v>0.76953333333333329</c:v>
                </c:pt>
                <c:pt idx="1099">
                  <c:v>0.76963406326034056</c:v>
                </c:pt>
                <c:pt idx="1100">
                  <c:v>0.77147104622871043</c:v>
                </c:pt>
                <c:pt idx="1101">
                  <c:v>0.77024817518248179</c:v>
                </c:pt>
                <c:pt idx="1102">
                  <c:v>0.7717975669099757</c:v>
                </c:pt>
                <c:pt idx="1103">
                  <c:v>0.77823163017031627</c:v>
                </c:pt>
                <c:pt idx="1104">
                  <c:v>0.78167688564476878</c:v>
                </c:pt>
                <c:pt idx="1105">
                  <c:v>0.78359999999999996</c:v>
                </c:pt>
                <c:pt idx="1106">
                  <c:v>0.78603990267639912</c:v>
                </c:pt>
                <c:pt idx="1107">
                  <c:v>0.78783844282238447</c:v>
                </c:pt>
                <c:pt idx="1108">
                  <c:v>0.78839756690997564</c:v>
                </c:pt>
                <c:pt idx="1109">
                  <c:v>0.78992700729927012</c:v>
                </c:pt>
                <c:pt idx="1110">
                  <c:v>0.79335912408759124</c:v>
                </c:pt>
                <c:pt idx="1111">
                  <c:v>0.79343211678832115</c:v>
                </c:pt>
                <c:pt idx="1112">
                  <c:v>0.78936107055961069</c:v>
                </c:pt>
                <c:pt idx="1113">
                  <c:v>0.79234598540145984</c:v>
                </c:pt>
                <c:pt idx="1114">
                  <c:v>0.79495085158150847</c:v>
                </c:pt>
                <c:pt idx="1115">
                  <c:v>0.78993333333333327</c:v>
                </c:pt>
                <c:pt idx="1116">
                  <c:v>0.78664525547445252</c:v>
                </c:pt>
                <c:pt idx="1117">
                  <c:v>0.78703357664233586</c:v>
                </c:pt>
                <c:pt idx="1118">
                  <c:v>0.79109002433090025</c:v>
                </c:pt>
                <c:pt idx="1119">
                  <c:v>0.79978783454987834</c:v>
                </c:pt>
                <c:pt idx="1120">
                  <c:v>0.80224817518248182</c:v>
                </c:pt>
                <c:pt idx="1121">
                  <c:v>0.80126034063260343</c:v>
                </c:pt>
                <c:pt idx="1122">
                  <c:v>0.8081834549878345</c:v>
                </c:pt>
                <c:pt idx="1123">
                  <c:v>0.80064817518248177</c:v>
                </c:pt>
                <c:pt idx="1124">
                  <c:v>0.79839367396593686</c:v>
                </c:pt>
                <c:pt idx="1125">
                  <c:v>0.80426034063260332</c:v>
                </c:pt>
                <c:pt idx="1126">
                  <c:v>0.80501216545012166</c:v>
                </c:pt>
                <c:pt idx="1127">
                  <c:v>0.80141119221411194</c:v>
                </c:pt>
                <c:pt idx="1128">
                  <c:v>0.80130705596107055</c:v>
                </c:pt>
                <c:pt idx="1129">
                  <c:v>0.80351289537712889</c:v>
                </c:pt>
                <c:pt idx="1130">
                  <c:v>0.80933236009732357</c:v>
                </c:pt>
                <c:pt idx="1131">
                  <c:v>0.81674598540145993</c:v>
                </c:pt>
                <c:pt idx="1132">
                  <c:v>0.81550267639902685</c:v>
                </c:pt>
                <c:pt idx="1133">
                  <c:v>0.81381216545012169</c:v>
                </c:pt>
                <c:pt idx="1134">
                  <c:v>0.81182384428223842</c:v>
                </c:pt>
                <c:pt idx="1135">
                  <c:v>0.81317372262773724</c:v>
                </c:pt>
                <c:pt idx="1136">
                  <c:v>0.81333479318734792</c:v>
                </c:pt>
                <c:pt idx="1137">
                  <c:v>0.81333868613138693</c:v>
                </c:pt>
                <c:pt idx="1138">
                  <c:v>0.81849829683698294</c:v>
                </c:pt>
                <c:pt idx="1139">
                  <c:v>0.82453673965936736</c:v>
                </c:pt>
                <c:pt idx="1140">
                  <c:v>0.82540340632603415</c:v>
                </c:pt>
                <c:pt idx="1141">
                  <c:v>0.82153236009732367</c:v>
                </c:pt>
                <c:pt idx="1142">
                  <c:v>0.81090997566909984</c:v>
                </c:pt>
                <c:pt idx="1143">
                  <c:v>0.80875425790754263</c:v>
                </c:pt>
                <c:pt idx="1144">
                  <c:v>0.82003649635036502</c:v>
                </c:pt>
                <c:pt idx="1145">
                  <c:v>0.82493138686131384</c:v>
                </c:pt>
                <c:pt idx="1146">
                  <c:v>0.82333381995133814</c:v>
                </c:pt>
                <c:pt idx="1147">
                  <c:v>0.82557664233576633</c:v>
                </c:pt>
                <c:pt idx="1148">
                  <c:v>0.82849878345498795</c:v>
                </c:pt>
                <c:pt idx="1149">
                  <c:v>0.82490900243309007</c:v>
                </c:pt>
                <c:pt idx="1150">
                  <c:v>0.82599999999999996</c:v>
                </c:pt>
                <c:pt idx="1151">
                  <c:v>0.82394647201946469</c:v>
                </c:pt>
                <c:pt idx="1152">
                  <c:v>0.83240583941605828</c:v>
                </c:pt>
                <c:pt idx="1153">
                  <c:v>0.83423990267639903</c:v>
                </c:pt>
                <c:pt idx="1154">
                  <c:v>0.82712554744525546</c:v>
                </c:pt>
                <c:pt idx="1155">
                  <c:v>0.82362579075425779</c:v>
                </c:pt>
                <c:pt idx="1156">
                  <c:v>0.8281630170316302</c:v>
                </c:pt>
                <c:pt idx="1157">
                  <c:v>0.83278394160583935</c:v>
                </c:pt>
                <c:pt idx="1158">
                  <c:v>0.83345206812652062</c:v>
                </c:pt>
                <c:pt idx="1159">
                  <c:v>0.82922773722627741</c:v>
                </c:pt>
                <c:pt idx="1160">
                  <c:v>0.83474160583941603</c:v>
                </c:pt>
                <c:pt idx="1161">
                  <c:v>0.84534452554744532</c:v>
                </c:pt>
                <c:pt idx="1162">
                  <c:v>0.84411289537712897</c:v>
                </c:pt>
                <c:pt idx="1163">
                  <c:v>0.83786958637469588</c:v>
                </c:pt>
                <c:pt idx="1164">
                  <c:v>0.83665109489051093</c:v>
                </c:pt>
                <c:pt idx="1165">
                  <c:v>0.84049975669099763</c:v>
                </c:pt>
                <c:pt idx="1166">
                  <c:v>0.84230754257907536</c:v>
                </c:pt>
                <c:pt idx="1167">
                  <c:v>0.83977907542579067</c:v>
                </c:pt>
                <c:pt idx="1168">
                  <c:v>0.84082676399026768</c:v>
                </c:pt>
                <c:pt idx="1169">
                  <c:v>0.84281800486618008</c:v>
                </c:pt>
                <c:pt idx="1170">
                  <c:v>0.84184622871046222</c:v>
                </c:pt>
                <c:pt idx="1171">
                  <c:v>0.84380389294403879</c:v>
                </c:pt>
                <c:pt idx="1172">
                  <c:v>0.84616204379562043</c:v>
                </c:pt>
                <c:pt idx="1173">
                  <c:v>0.84679562043795631</c:v>
                </c:pt>
                <c:pt idx="1174">
                  <c:v>0.84614890510948904</c:v>
                </c:pt>
                <c:pt idx="1175">
                  <c:v>0.84635961070559607</c:v>
                </c:pt>
                <c:pt idx="1176">
                  <c:v>0.84888272506082729</c:v>
                </c:pt>
                <c:pt idx="1177">
                  <c:v>0.85232165450121655</c:v>
                </c:pt>
                <c:pt idx="1178">
                  <c:v>0.85253527980535271</c:v>
                </c:pt>
                <c:pt idx="1179">
                  <c:v>0.85223941605839415</c:v>
                </c:pt>
                <c:pt idx="1180">
                  <c:v>0.84851046228710458</c:v>
                </c:pt>
                <c:pt idx="1181">
                  <c:v>0.84640048661800482</c:v>
                </c:pt>
                <c:pt idx="1182">
                  <c:v>0.85075474452554734</c:v>
                </c:pt>
                <c:pt idx="1183">
                  <c:v>0.8559649635036497</c:v>
                </c:pt>
                <c:pt idx="1184">
                  <c:v>0.85406034063260339</c:v>
                </c:pt>
                <c:pt idx="1185">
                  <c:v>0.84740973236009731</c:v>
                </c:pt>
                <c:pt idx="1186">
                  <c:v>0.84822238442822395</c:v>
                </c:pt>
                <c:pt idx="1187">
                  <c:v>0.85571922141119217</c:v>
                </c:pt>
                <c:pt idx="1188">
                  <c:v>0.8589046228710463</c:v>
                </c:pt>
                <c:pt idx="1189">
                  <c:v>0.85792700729927018</c:v>
                </c:pt>
                <c:pt idx="1190">
                  <c:v>0.85602871046228712</c:v>
                </c:pt>
                <c:pt idx="1191">
                  <c:v>0.85665888077858876</c:v>
                </c:pt>
                <c:pt idx="1192">
                  <c:v>0.85881070559610717</c:v>
                </c:pt>
                <c:pt idx="1193">
                  <c:v>0.85860778588807785</c:v>
                </c:pt>
                <c:pt idx="1194">
                  <c:v>0.85486472019464721</c:v>
                </c:pt>
                <c:pt idx="1195">
                  <c:v>0.85309343065693433</c:v>
                </c:pt>
                <c:pt idx="1196">
                  <c:v>0.85519756690997573</c:v>
                </c:pt>
                <c:pt idx="1197">
                  <c:v>0.85674014598540138</c:v>
                </c:pt>
                <c:pt idx="1198">
                  <c:v>0.86453041362530403</c:v>
                </c:pt>
                <c:pt idx="1199">
                  <c:v>0.86179464720194654</c:v>
                </c:pt>
                <c:pt idx="1200">
                  <c:v>0.8567961070559611</c:v>
                </c:pt>
                <c:pt idx="1201">
                  <c:v>0.85925790754257902</c:v>
                </c:pt>
                <c:pt idx="1202">
                  <c:v>0.86905206812652069</c:v>
                </c:pt>
                <c:pt idx="1203">
                  <c:v>0.87881557177615566</c:v>
                </c:pt>
                <c:pt idx="1204">
                  <c:v>0.87717566909975664</c:v>
                </c:pt>
                <c:pt idx="1205">
                  <c:v>0.86491484184914846</c:v>
                </c:pt>
                <c:pt idx="1206">
                  <c:v>0.86420486618004866</c:v>
                </c:pt>
                <c:pt idx="1207">
                  <c:v>0.86585352798053528</c:v>
                </c:pt>
                <c:pt idx="1208">
                  <c:v>0.86738540145985399</c:v>
                </c:pt>
                <c:pt idx="1209">
                  <c:v>0.87306666666666666</c:v>
                </c:pt>
                <c:pt idx="1210">
                  <c:v>0.87728369829683694</c:v>
                </c:pt>
                <c:pt idx="1211">
                  <c:v>0.87559075425790756</c:v>
                </c:pt>
                <c:pt idx="1212">
                  <c:v>0.87965790754257911</c:v>
                </c:pt>
                <c:pt idx="1213">
                  <c:v>0.88572311435523121</c:v>
                </c:pt>
                <c:pt idx="1214">
                  <c:v>0.89155231143552316</c:v>
                </c:pt>
                <c:pt idx="1215">
                  <c:v>0.89056982968369824</c:v>
                </c:pt>
                <c:pt idx="1216">
                  <c:v>0.88327445255474457</c:v>
                </c:pt>
                <c:pt idx="1217">
                  <c:v>0.87986909975669103</c:v>
                </c:pt>
                <c:pt idx="1218">
                  <c:v>0.88510267639902684</c:v>
                </c:pt>
                <c:pt idx="1219">
                  <c:v>0.89160535279805364</c:v>
                </c:pt>
                <c:pt idx="1220">
                  <c:v>0.88982481751824827</c:v>
                </c:pt>
                <c:pt idx="1221">
                  <c:v>0.88435231143552306</c:v>
                </c:pt>
                <c:pt idx="1222">
                  <c:v>0.88184914841849149</c:v>
                </c:pt>
                <c:pt idx="1223">
                  <c:v>0.8835493917274938</c:v>
                </c:pt>
                <c:pt idx="1224">
                  <c:v>0.879</c:v>
                </c:pt>
                <c:pt idx="1225">
                  <c:v>0.87644914841849142</c:v>
                </c:pt>
                <c:pt idx="1226">
                  <c:v>0.87561459854014601</c:v>
                </c:pt>
                <c:pt idx="1227">
                  <c:v>0.87516058394160579</c:v>
                </c:pt>
                <c:pt idx="1228">
                  <c:v>0.87801605839416053</c:v>
                </c:pt>
                <c:pt idx="1229">
                  <c:v>0.88695571776155713</c:v>
                </c:pt>
                <c:pt idx="1230">
                  <c:v>0.89245790754257903</c:v>
                </c:pt>
                <c:pt idx="1231">
                  <c:v>0.89562335766423362</c:v>
                </c:pt>
                <c:pt idx="1232">
                  <c:v>0.89267055961070563</c:v>
                </c:pt>
                <c:pt idx="1233">
                  <c:v>0.89069440389294408</c:v>
                </c:pt>
                <c:pt idx="1234">
                  <c:v>0.88985450121654497</c:v>
                </c:pt>
                <c:pt idx="1235">
                  <c:v>0.88920778588807792</c:v>
                </c:pt>
                <c:pt idx="1236">
                  <c:v>0.8914642335766424</c:v>
                </c:pt>
                <c:pt idx="1237">
                  <c:v>0.89672408759124089</c:v>
                </c:pt>
                <c:pt idx="1238">
                  <c:v>0.89706277372262766</c:v>
                </c:pt>
                <c:pt idx="1239">
                  <c:v>0.89532019464720203</c:v>
                </c:pt>
                <c:pt idx="1240">
                  <c:v>0.89516350364963504</c:v>
                </c:pt>
                <c:pt idx="1241">
                  <c:v>0.89135279805352796</c:v>
                </c:pt>
                <c:pt idx="1242">
                  <c:v>0.88483941605839422</c:v>
                </c:pt>
                <c:pt idx="1243">
                  <c:v>0.88311094890510955</c:v>
                </c:pt>
                <c:pt idx="1244">
                  <c:v>0.88606472019464722</c:v>
                </c:pt>
                <c:pt idx="1245">
                  <c:v>0.89020924574209237</c:v>
                </c:pt>
                <c:pt idx="1246">
                  <c:v>0.89328515815085152</c:v>
                </c:pt>
                <c:pt idx="1247">
                  <c:v>0.89126131386861307</c:v>
                </c:pt>
                <c:pt idx="1248">
                  <c:v>0.88751678832116798</c:v>
                </c:pt>
                <c:pt idx="1249">
                  <c:v>0.89214306569343071</c:v>
                </c:pt>
                <c:pt idx="1250">
                  <c:v>0.89517907542579078</c:v>
                </c:pt>
                <c:pt idx="1251">
                  <c:v>0.89830510948905096</c:v>
                </c:pt>
                <c:pt idx="1252">
                  <c:v>0.90064330900243317</c:v>
                </c:pt>
                <c:pt idx="1253">
                  <c:v>0.89993138686131391</c:v>
                </c:pt>
                <c:pt idx="1254">
                  <c:v>0.89599951338199513</c:v>
                </c:pt>
                <c:pt idx="1255">
                  <c:v>0.89319756690997565</c:v>
                </c:pt>
                <c:pt idx="1256">
                  <c:v>0.89975328467153282</c:v>
                </c:pt>
                <c:pt idx="1257">
                  <c:v>0.9086330900243309</c:v>
                </c:pt>
                <c:pt idx="1258">
                  <c:v>0.90941751824817507</c:v>
                </c:pt>
                <c:pt idx="1259">
                  <c:v>0.90430705596107053</c:v>
                </c:pt>
                <c:pt idx="1260">
                  <c:v>0.89979513381995135</c:v>
                </c:pt>
                <c:pt idx="1261">
                  <c:v>0.89858540145985399</c:v>
                </c:pt>
                <c:pt idx="1262">
                  <c:v>0.900472506082725</c:v>
                </c:pt>
                <c:pt idx="1263">
                  <c:v>0.90481411192214112</c:v>
                </c:pt>
                <c:pt idx="1264">
                  <c:v>0.9086851581508516</c:v>
                </c:pt>
                <c:pt idx="1265">
                  <c:v>0.90608856447688557</c:v>
                </c:pt>
                <c:pt idx="1266">
                  <c:v>0.90488175182481756</c:v>
                </c:pt>
                <c:pt idx="1267">
                  <c:v>0.90707834549878341</c:v>
                </c:pt>
                <c:pt idx="1268">
                  <c:v>0.9091440389294404</c:v>
                </c:pt>
                <c:pt idx="1269">
                  <c:v>0.91053284671532853</c:v>
                </c:pt>
                <c:pt idx="1270">
                  <c:v>0.91163600973236003</c:v>
                </c:pt>
                <c:pt idx="1271">
                  <c:v>0.91193187347931881</c:v>
                </c:pt>
                <c:pt idx="1272">
                  <c:v>0.91139172749391717</c:v>
                </c:pt>
                <c:pt idx="1273">
                  <c:v>0.91276204379562031</c:v>
                </c:pt>
                <c:pt idx="1274">
                  <c:v>0.91345012165450123</c:v>
                </c:pt>
                <c:pt idx="1275">
                  <c:v>0.91187834549878344</c:v>
                </c:pt>
                <c:pt idx="1276">
                  <c:v>0.90953430656934309</c:v>
                </c:pt>
                <c:pt idx="1277">
                  <c:v>0.90834160583941592</c:v>
                </c:pt>
                <c:pt idx="1278">
                  <c:v>0.90933333333333333</c:v>
                </c:pt>
                <c:pt idx="1279">
                  <c:v>0.91209197080291982</c:v>
                </c:pt>
                <c:pt idx="1280">
                  <c:v>0.91503698296836977</c:v>
                </c:pt>
                <c:pt idx="1281">
                  <c:v>0.91655912408759133</c:v>
                </c:pt>
                <c:pt idx="1282">
                  <c:v>0.91660827250608268</c:v>
                </c:pt>
                <c:pt idx="1283">
                  <c:v>0.91733625304136246</c:v>
                </c:pt>
                <c:pt idx="1284">
                  <c:v>0.9186253041362531</c:v>
                </c:pt>
                <c:pt idx="1285">
                  <c:v>0.91983017031630165</c:v>
                </c:pt>
                <c:pt idx="1286">
                  <c:v>0.9205858880778589</c:v>
                </c:pt>
                <c:pt idx="1287">
                  <c:v>0.92074598540145991</c:v>
                </c:pt>
                <c:pt idx="1288">
                  <c:v>0.92011922141119229</c:v>
                </c:pt>
                <c:pt idx="1289">
                  <c:v>0.91884866180048663</c:v>
                </c:pt>
                <c:pt idx="1290">
                  <c:v>0.92187299270072998</c:v>
                </c:pt>
                <c:pt idx="1291">
                  <c:v>0.92718199513381994</c:v>
                </c:pt>
                <c:pt idx="1292">
                  <c:v>0.92883357664233568</c:v>
                </c:pt>
                <c:pt idx="1293">
                  <c:v>0.92807396593673952</c:v>
                </c:pt>
                <c:pt idx="1294">
                  <c:v>0.9247547445255474</c:v>
                </c:pt>
                <c:pt idx="1295">
                  <c:v>0.91938491484184914</c:v>
                </c:pt>
                <c:pt idx="1296">
                  <c:v>0.91618978102189785</c:v>
                </c:pt>
                <c:pt idx="1297">
                  <c:v>0.91947396593673958</c:v>
                </c:pt>
                <c:pt idx="1298">
                  <c:v>0.92809975669099765</c:v>
                </c:pt>
                <c:pt idx="1299">
                  <c:v>0.93119075425790765</c:v>
                </c:pt>
                <c:pt idx="1300">
                  <c:v>0.92748613138686131</c:v>
                </c:pt>
                <c:pt idx="1301">
                  <c:v>0.92323309002433085</c:v>
                </c:pt>
                <c:pt idx="1302">
                  <c:v>0.92392068126520677</c:v>
                </c:pt>
                <c:pt idx="1303">
                  <c:v>0.9301148418491485</c:v>
                </c:pt>
                <c:pt idx="1304">
                  <c:v>0.93671435523114355</c:v>
                </c:pt>
                <c:pt idx="1305">
                  <c:v>0.93559805352798053</c:v>
                </c:pt>
                <c:pt idx="1306">
                  <c:v>0.92383309002433089</c:v>
                </c:pt>
                <c:pt idx="1307">
                  <c:v>0.91717858880778591</c:v>
                </c:pt>
                <c:pt idx="1308">
                  <c:v>0.92037956204379556</c:v>
                </c:pt>
                <c:pt idx="1309">
                  <c:v>0.92714549878345498</c:v>
                </c:pt>
                <c:pt idx="1310">
                  <c:v>0.93258442822384435</c:v>
                </c:pt>
                <c:pt idx="1311">
                  <c:v>0.93550559610705597</c:v>
                </c:pt>
                <c:pt idx="1312">
                  <c:v>0.9360759124087592</c:v>
                </c:pt>
                <c:pt idx="1313">
                  <c:v>0.93213673965936739</c:v>
                </c:pt>
                <c:pt idx="1314">
                  <c:v>0.9296642335766423</c:v>
                </c:pt>
                <c:pt idx="1315">
                  <c:v>0.92989245742092463</c:v>
                </c:pt>
                <c:pt idx="1316">
                  <c:v>0.92834452554744529</c:v>
                </c:pt>
                <c:pt idx="1317">
                  <c:v>0.92508467153284679</c:v>
                </c:pt>
                <c:pt idx="1318">
                  <c:v>0.92417712895377124</c:v>
                </c:pt>
                <c:pt idx="1319">
                  <c:v>0.92773673965936743</c:v>
                </c:pt>
                <c:pt idx="1320">
                  <c:v>0.93245158150851581</c:v>
                </c:pt>
                <c:pt idx="1321">
                  <c:v>0.9325902676399026</c:v>
                </c:pt>
                <c:pt idx="1322">
                  <c:v>0.93454355231143549</c:v>
                </c:pt>
                <c:pt idx="1323">
                  <c:v>0.94003552311435523</c:v>
                </c:pt>
                <c:pt idx="1324">
                  <c:v>0.94297420924574205</c:v>
                </c:pt>
                <c:pt idx="1325">
                  <c:v>0.94090024330900246</c:v>
                </c:pt>
                <c:pt idx="1326">
                  <c:v>0.93672652068126516</c:v>
                </c:pt>
                <c:pt idx="1327">
                  <c:v>0.93398929440389289</c:v>
                </c:pt>
                <c:pt idx="1328">
                  <c:v>0.93344866180048658</c:v>
                </c:pt>
                <c:pt idx="1329">
                  <c:v>0.9343435523114354</c:v>
                </c:pt>
                <c:pt idx="1330">
                  <c:v>0.92800437956204385</c:v>
                </c:pt>
                <c:pt idx="1331">
                  <c:v>0.93298345498783464</c:v>
                </c:pt>
                <c:pt idx="1332">
                  <c:v>0.9416778588807786</c:v>
                </c:pt>
                <c:pt idx="1333">
                  <c:v>0.94304817518248174</c:v>
                </c:pt>
                <c:pt idx="1334">
                  <c:v>0.94009586374695875</c:v>
                </c:pt>
                <c:pt idx="1335">
                  <c:v>0.93902725060827241</c:v>
                </c:pt>
                <c:pt idx="1336">
                  <c:v>0.93970267639902672</c:v>
                </c:pt>
                <c:pt idx="1337">
                  <c:v>0.94265888077858873</c:v>
                </c:pt>
                <c:pt idx="1338">
                  <c:v>0.94315815085158161</c:v>
                </c:pt>
                <c:pt idx="1339">
                  <c:v>0.93681703163017027</c:v>
                </c:pt>
                <c:pt idx="1340">
                  <c:v>0.93686374695863739</c:v>
                </c:pt>
                <c:pt idx="1341">
                  <c:v>0.94241070559610707</c:v>
                </c:pt>
                <c:pt idx="1342">
                  <c:v>0.94424671532846716</c:v>
                </c:pt>
                <c:pt idx="1343">
                  <c:v>0.94013722627737228</c:v>
                </c:pt>
                <c:pt idx="1344">
                  <c:v>0.94027737226277375</c:v>
                </c:pt>
                <c:pt idx="1345">
                  <c:v>0.9466218978102191</c:v>
                </c:pt>
                <c:pt idx="1346">
                  <c:v>0.94621167883211688</c:v>
                </c:pt>
                <c:pt idx="1347">
                  <c:v>0.94337323600973233</c:v>
                </c:pt>
                <c:pt idx="1348">
                  <c:v>0.94663357664233572</c:v>
                </c:pt>
                <c:pt idx="1349">
                  <c:v>0.95015912408759129</c:v>
                </c:pt>
                <c:pt idx="1350">
                  <c:v>0.94958588807785893</c:v>
                </c:pt>
                <c:pt idx="1351">
                  <c:v>0.94738880778588808</c:v>
                </c:pt>
                <c:pt idx="1352">
                  <c:v>0.94905109489051098</c:v>
                </c:pt>
                <c:pt idx="1353">
                  <c:v>0.94921216545012177</c:v>
                </c:pt>
                <c:pt idx="1354">
                  <c:v>0.94317469586374703</c:v>
                </c:pt>
                <c:pt idx="1355">
                  <c:v>0.94250608272506087</c:v>
                </c:pt>
                <c:pt idx="1356">
                  <c:v>0.94670316301703161</c:v>
                </c:pt>
                <c:pt idx="1357">
                  <c:v>0.95170705596107064</c:v>
                </c:pt>
                <c:pt idx="1358">
                  <c:v>0.95389781021897802</c:v>
                </c:pt>
                <c:pt idx="1359">
                  <c:v>0.95169586374695858</c:v>
                </c:pt>
                <c:pt idx="1360">
                  <c:v>0.94567931873479316</c:v>
                </c:pt>
                <c:pt idx="1361">
                  <c:v>0.94008710462287104</c:v>
                </c:pt>
                <c:pt idx="1362">
                  <c:v>0.94888418491484183</c:v>
                </c:pt>
                <c:pt idx="1363">
                  <c:v>0.95213965936739664</c:v>
                </c:pt>
                <c:pt idx="1364">
                  <c:v>0.9521197080291971</c:v>
                </c:pt>
                <c:pt idx="1365">
                  <c:v>0.95216642335766422</c:v>
                </c:pt>
                <c:pt idx="1366">
                  <c:v>0.9528992700729928</c:v>
                </c:pt>
                <c:pt idx="1367">
                  <c:v>0.95352944038929432</c:v>
                </c:pt>
                <c:pt idx="1368">
                  <c:v>0.95554063260340638</c:v>
                </c:pt>
                <c:pt idx="1369">
                  <c:v>0.95691630170316311</c:v>
                </c:pt>
                <c:pt idx="1370">
                  <c:v>0.95678004866180055</c:v>
                </c:pt>
                <c:pt idx="1371">
                  <c:v>0.95937566909975658</c:v>
                </c:pt>
                <c:pt idx="1372">
                  <c:v>0.95941021897810219</c:v>
                </c:pt>
                <c:pt idx="1373">
                  <c:v>0.95610656934306582</c:v>
                </c:pt>
                <c:pt idx="1374">
                  <c:v>0.9547858880778588</c:v>
                </c:pt>
                <c:pt idx="1375">
                  <c:v>0.96010364963503658</c:v>
                </c:pt>
                <c:pt idx="1376">
                  <c:v>0.96269781021897805</c:v>
                </c:pt>
                <c:pt idx="1377">
                  <c:v>0.95835231143552313</c:v>
                </c:pt>
                <c:pt idx="1378">
                  <c:v>0.95633138686131391</c:v>
                </c:pt>
                <c:pt idx="1379">
                  <c:v>0.95570072992700739</c:v>
                </c:pt>
                <c:pt idx="1380">
                  <c:v>0.95640048661800481</c:v>
                </c:pt>
                <c:pt idx="1381">
                  <c:v>0.95777274939172752</c:v>
                </c:pt>
                <c:pt idx="1382">
                  <c:v>0.95809489051094887</c:v>
                </c:pt>
                <c:pt idx="1383">
                  <c:v>0.95594111922141123</c:v>
                </c:pt>
                <c:pt idx="1384">
                  <c:v>0.95554063260340638</c:v>
                </c:pt>
                <c:pt idx="1385">
                  <c:v>0.9572282238442823</c:v>
                </c:pt>
                <c:pt idx="1386">
                  <c:v>0.95837420924574213</c:v>
                </c:pt>
                <c:pt idx="1387">
                  <c:v>0.9562150851581509</c:v>
                </c:pt>
                <c:pt idx="1388">
                  <c:v>0.95383163017031636</c:v>
                </c:pt>
                <c:pt idx="1389">
                  <c:v>0.95437566909975657</c:v>
                </c:pt>
                <c:pt idx="1390">
                  <c:v>0.95650170316301708</c:v>
                </c:pt>
                <c:pt idx="1391">
                  <c:v>0.95402141119221406</c:v>
                </c:pt>
                <c:pt idx="1392">
                  <c:v>0.95145888077858876</c:v>
                </c:pt>
                <c:pt idx="1393">
                  <c:v>0.95356253041362526</c:v>
                </c:pt>
                <c:pt idx="1394">
                  <c:v>0.95790121654501215</c:v>
                </c:pt>
                <c:pt idx="1395">
                  <c:v>0.96158004866180058</c:v>
                </c:pt>
                <c:pt idx="1396">
                  <c:v>0.96274695863746962</c:v>
                </c:pt>
                <c:pt idx="1397">
                  <c:v>0.96334209245742097</c:v>
                </c:pt>
                <c:pt idx="1398">
                  <c:v>0.96668077858880785</c:v>
                </c:pt>
                <c:pt idx="1399">
                  <c:v>0.96848564476885646</c:v>
                </c:pt>
                <c:pt idx="1400">
                  <c:v>0.96251143552311436</c:v>
                </c:pt>
                <c:pt idx="1401">
                  <c:v>0.95801459854014603</c:v>
                </c:pt>
                <c:pt idx="1402">
                  <c:v>0.95826861313868605</c:v>
                </c:pt>
                <c:pt idx="1403">
                  <c:v>0.95973625304136256</c:v>
                </c:pt>
                <c:pt idx="1404">
                  <c:v>0.95865596107055961</c:v>
                </c:pt>
                <c:pt idx="1405">
                  <c:v>0.95533430656934304</c:v>
                </c:pt>
                <c:pt idx="1406">
                  <c:v>0.95447396593673961</c:v>
                </c:pt>
                <c:pt idx="1407">
                  <c:v>0.95666326034063265</c:v>
                </c:pt>
                <c:pt idx="1408">
                  <c:v>0.96102433090024331</c:v>
                </c:pt>
                <c:pt idx="1409">
                  <c:v>0.96458540145985394</c:v>
                </c:pt>
                <c:pt idx="1410">
                  <c:v>0.96414355231143556</c:v>
                </c:pt>
                <c:pt idx="1411">
                  <c:v>0.96130267639902678</c:v>
                </c:pt>
                <c:pt idx="1412">
                  <c:v>0.95918588807785887</c:v>
                </c:pt>
                <c:pt idx="1413">
                  <c:v>0.95970754257907553</c:v>
                </c:pt>
                <c:pt idx="1414">
                  <c:v>0.96235133819951335</c:v>
                </c:pt>
                <c:pt idx="1415">
                  <c:v>0.96204963503649632</c:v>
                </c:pt>
                <c:pt idx="1416">
                  <c:v>0.96317177615571781</c:v>
                </c:pt>
                <c:pt idx="1417">
                  <c:v>0.96373381995133822</c:v>
                </c:pt>
                <c:pt idx="1418">
                  <c:v>0.96266666666666667</c:v>
                </c:pt>
                <c:pt idx="1419">
                  <c:v>0.96216934306569346</c:v>
                </c:pt>
                <c:pt idx="1420">
                  <c:v>0.96400486618004866</c:v>
                </c:pt>
                <c:pt idx="1421">
                  <c:v>0.96629683698296842</c:v>
                </c:pt>
                <c:pt idx="1422">
                  <c:v>0.96562773722627748</c:v>
                </c:pt>
                <c:pt idx="1423">
                  <c:v>0.96646277372262779</c:v>
                </c:pt>
                <c:pt idx="1424">
                  <c:v>0.9657304136253041</c:v>
                </c:pt>
                <c:pt idx="1425">
                  <c:v>0.96412019464720189</c:v>
                </c:pt>
                <c:pt idx="1426">
                  <c:v>0.96330754257907547</c:v>
                </c:pt>
                <c:pt idx="1427">
                  <c:v>0.96510559610705593</c:v>
                </c:pt>
                <c:pt idx="1428">
                  <c:v>0.96892749391727495</c:v>
                </c:pt>
                <c:pt idx="1429">
                  <c:v>0.96967201946472015</c:v>
                </c:pt>
                <c:pt idx="1430">
                  <c:v>0.96886082725060829</c:v>
                </c:pt>
                <c:pt idx="1431">
                  <c:v>0.97204379562043797</c:v>
                </c:pt>
                <c:pt idx="1432">
                  <c:v>0.97380097323600978</c:v>
                </c:pt>
                <c:pt idx="1433">
                  <c:v>0.97172554744525541</c:v>
                </c:pt>
                <c:pt idx="1434">
                  <c:v>0.97018296836982965</c:v>
                </c:pt>
                <c:pt idx="1435">
                  <c:v>0.97299805352798052</c:v>
                </c:pt>
                <c:pt idx="1436">
                  <c:v>0.97612798053527983</c:v>
                </c:pt>
                <c:pt idx="1437">
                  <c:v>0.96616350364963499</c:v>
                </c:pt>
                <c:pt idx="1438">
                  <c:v>0.95544720194647192</c:v>
                </c:pt>
                <c:pt idx="1439">
                  <c:v>0.95939854014598536</c:v>
                </c:pt>
                <c:pt idx="1440">
                  <c:v>0.96723454987834545</c:v>
                </c:pt>
                <c:pt idx="1441">
                  <c:v>0.97215328467153284</c:v>
                </c:pt>
                <c:pt idx="1442">
                  <c:v>0.97108321167883205</c:v>
                </c:pt>
                <c:pt idx="1443">
                  <c:v>0.96556690997566919</c:v>
                </c:pt>
                <c:pt idx="1444">
                  <c:v>0.96240340632603405</c:v>
                </c:pt>
                <c:pt idx="1445">
                  <c:v>0.9589338199513382</c:v>
                </c:pt>
                <c:pt idx="1446">
                  <c:v>0.95812165450121667</c:v>
                </c:pt>
                <c:pt idx="1447">
                  <c:v>0.95942481751824815</c:v>
                </c:pt>
                <c:pt idx="1448">
                  <c:v>0.96475620437956211</c:v>
                </c:pt>
                <c:pt idx="1449">
                  <c:v>0.96893236009732364</c:v>
                </c:pt>
                <c:pt idx="1450">
                  <c:v>0.96998394160583934</c:v>
                </c:pt>
                <c:pt idx="1451">
                  <c:v>0.97343844282238445</c:v>
                </c:pt>
                <c:pt idx="1452">
                  <c:v>0.9687391727493917</c:v>
                </c:pt>
                <c:pt idx="1453">
                  <c:v>0.96647445255474451</c:v>
                </c:pt>
                <c:pt idx="1454">
                  <c:v>0.96494111922141124</c:v>
                </c:pt>
                <c:pt idx="1455">
                  <c:v>0.9646476885644768</c:v>
                </c:pt>
                <c:pt idx="1456">
                  <c:v>0.96635085158150846</c:v>
                </c:pt>
                <c:pt idx="1457">
                  <c:v>0.96788077858880783</c:v>
                </c:pt>
                <c:pt idx="1458">
                  <c:v>0.96667883211678829</c:v>
                </c:pt>
                <c:pt idx="1459">
                  <c:v>0.96636788321167888</c:v>
                </c:pt>
                <c:pt idx="1460">
                  <c:v>0.96802433090024342</c:v>
                </c:pt>
                <c:pt idx="1461">
                  <c:v>0.9695012165450122</c:v>
                </c:pt>
                <c:pt idx="1462">
                  <c:v>0.9725484184914841</c:v>
                </c:pt>
                <c:pt idx="1463">
                  <c:v>0.97169197080291969</c:v>
                </c:pt>
                <c:pt idx="1464">
                  <c:v>0.96690510948905117</c:v>
                </c:pt>
                <c:pt idx="1465">
                  <c:v>0.96395036496350361</c:v>
                </c:pt>
                <c:pt idx="1466">
                  <c:v>0.96924233576642338</c:v>
                </c:pt>
                <c:pt idx="1467">
                  <c:v>0.98140291970802929</c:v>
                </c:pt>
                <c:pt idx="1468">
                  <c:v>0.9795450121654502</c:v>
                </c:pt>
                <c:pt idx="1469">
                  <c:v>0.98099318734793184</c:v>
                </c:pt>
                <c:pt idx="1470">
                  <c:v>0.98218929440389302</c:v>
                </c:pt>
                <c:pt idx="1471">
                  <c:v>0.98229489051094887</c:v>
                </c:pt>
                <c:pt idx="1472">
                  <c:v>0.98123795620437948</c:v>
                </c:pt>
                <c:pt idx="1473">
                  <c:v>0.97834841849148424</c:v>
                </c:pt>
                <c:pt idx="1474">
                  <c:v>0.97472992700729932</c:v>
                </c:pt>
                <c:pt idx="1475">
                  <c:v>0.9725527980535279</c:v>
                </c:pt>
                <c:pt idx="1476">
                  <c:v>0.97787931873479306</c:v>
                </c:pt>
                <c:pt idx="1477">
                  <c:v>0.97949099756691005</c:v>
                </c:pt>
                <c:pt idx="1478">
                  <c:v>0.98307153284671522</c:v>
                </c:pt>
                <c:pt idx="1479">
                  <c:v>0.98394501216545016</c:v>
                </c:pt>
                <c:pt idx="1480">
                  <c:v>0.97658345498783461</c:v>
                </c:pt>
                <c:pt idx="1481">
                  <c:v>0.9754754257907543</c:v>
                </c:pt>
                <c:pt idx="1482">
                  <c:v>0.97430754257907548</c:v>
                </c:pt>
                <c:pt idx="1483">
                  <c:v>0.98497518248175187</c:v>
                </c:pt>
                <c:pt idx="1484">
                  <c:v>0.98319610705596105</c:v>
                </c:pt>
                <c:pt idx="1485">
                  <c:v>0.98008077858880782</c:v>
                </c:pt>
                <c:pt idx="1486">
                  <c:v>0.97816934306569348</c:v>
                </c:pt>
                <c:pt idx="1487">
                  <c:v>0.97805109489051101</c:v>
                </c:pt>
                <c:pt idx="1488">
                  <c:v>0.98442238442822394</c:v>
                </c:pt>
                <c:pt idx="1489">
                  <c:v>0.98523065693430667</c:v>
                </c:pt>
                <c:pt idx="1490">
                  <c:v>0.98013479318734797</c:v>
                </c:pt>
                <c:pt idx="1491">
                  <c:v>0.98269440389294394</c:v>
                </c:pt>
                <c:pt idx="1492">
                  <c:v>0.9818997566909976</c:v>
                </c:pt>
                <c:pt idx="1493">
                  <c:v>0.98036447688564488</c:v>
                </c:pt>
                <c:pt idx="1494">
                  <c:v>0.9795965936739659</c:v>
                </c:pt>
                <c:pt idx="1495">
                  <c:v>0.97934501216545011</c:v>
                </c:pt>
                <c:pt idx="1496">
                  <c:v>0.9920905109489051</c:v>
                </c:pt>
                <c:pt idx="1497">
                  <c:v>0.98111532846715321</c:v>
                </c:pt>
                <c:pt idx="1498">
                  <c:v>0.98613868613138689</c:v>
                </c:pt>
                <c:pt idx="1499">
                  <c:v>0.98496690997566905</c:v>
                </c:pt>
                <c:pt idx="1500">
                  <c:v>0.97968710462287101</c:v>
                </c:pt>
                <c:pt idx="1501">
                  <c:v>0.97900291970802911</c:v>
                </c:pt>
                <c:pt idx="1502">
                  <c:v>0.98615571776155719</c:v>
                </c:pt>
                <c:pt idx="1503">
                  <c:v>0.99230900243309006</c:v>
                </c:pt>
                <c:pt idx="1504">
                  <c:v>0.98480097323600968</c:v>
                </c:pt>
                <c:pt idx="1505">
                  <c:v>0.9788389294403893</c:v>
                </c:pt>
                <c:pt idx="1506">
                  <c:v>0.97869343065693437</c:v>
                </c:pt>
                <c:pt idx="1507">
                  <c:v>0.98420000000000007</c:v>
                </c:pt>
                <c:pt idx="1508">
                  <c:v>0.98720535279805355</c:v>
                </c:pt>
                <c:pt idx="1509">
                  <c:v>0.98466326034063267</c:v>
                </c:pt>
                <c:pt idx="1510">
                  <c:v>0.98467104622871049</c:v>
                </c:pt>
                <c:pt idx="1511">
                  <c:v>0.98763552311435521</c:v>
                </c:pt>
                <c:pt idx="1512">
                  <c:v>0.99009829683698303</c:v>
                </c:pt>
                <c:pt idx="1513">
                  <c:v>0.99155036496350368</c:v>
                </c:pt>
                <c:pt idx="1514">
                  <c:v>0.98548515815085169</c:v>
                </c:pt>
                <c:pt idx="1515">
                  <c:v>0.97968710462287101</c:v>
                </c:pt>
                <c:pt idx="1516">
                  <c:v>0.98083844282238442</c:v>
                </c:pt>
                <c:pt idx="1517">
                  <c:v>0.98505888077858872</c:v>
                </c:pt>
                <c:pt idx="1518">
                  <c:v>0.97925596107055957</c:v>
                </c:pt>
                <c:pt idx="1519">
                  <c:v>0.98785012165450126</c:v>
                </c:pt>
                <c:pt idx="1520">
                  <c:v>0.98590754257907554</c:v>
                </c:pt>
                <c:pt idx="1521">
                  <c:v>0.98413673965936732</c:v>
                </c:pt>
                <c:pt idx="1522">
                  <c:v>0.9794749391727493</c:v>
                </c:pt>
                <c:pt idx="1523">
                  <c:v>0.97550072992700732</c:v>
                </c:pt>
                <c:pt idx="1524">
                  <c:v>0.97876593673965939</c:v>
                </c:pt>
                <c:pt idx="1525">
                  <c:v>0.98402481751824811</c:v>
                </c:pt>
                <c:pt idx="1526">
                  <c:v>0.97533917274939175</c:v>
                </c:pt>
                <c:pt idx="1527">
                  <c:v>0.97498102189781022</c:v>
                </c:pt>
                <c:pt idx="1528">
                  <c:v>0.97512798053527983</c:v>
                </c:pt>
                <c:pt idx="1529">
                  <c:v>0.97630900243309005</c:v>
                </c:pt>
                <c:pt idx="1530">
                  <c:v>0.97948077858880789</c:v>
                </c:pt>
                <c:pt idx="1531">
                  <c:v>0.98432700729927003</c:v>
                </c:pt>
                <c:pt idx="1532">
                  <c:v>0.98848223844282246</c:v>
                </c:pt>
                <c:pt idx="1533">
                  <c:v>0.98406715328467165</c:v>
                </c:pt>
                <c:pt idx="1534">
                  <c:v>0.98542092457420927</c:v>
                </c:pt>
                <c:pt idx="1535">
                  <c:v>0.98493576642335767</c:v>
                </c:pt>
                <c:pt idx="1536">
                  <c:v>0.98829099756691008</c:v>
                </c:pt>
                <c:pt idx="1537">
                  <c:v>0.99417420924574207</c:v>
                </c:pt>
                <c:pt idx="1538">
                  <c:v>0.99480729927007305</c:v>
                </c:pt>
                <c:pt idx="1539">
                  <c:v>0.98466812652068125</c:v>
                </c:pt>
                <c:pt idx="1540">
                  <c:v>0.97919708029197083</c:v>
                </c:pt>
                <c:pt idx="1541">
                  <c:v>0.98719999999999997</c:v>
                </c:pt>
                <c:pt idx="1542">
                  <c:v>0.99172506082725065</c:v>
                </c:pt>
                <c:pt idx="1543">
                  <c:v>0.99069148418491482</c:v>
                </c:pt>
                <c:pt idx="1544">
                  <c:v>0.9882379562043796</c:v>
                </c:pt>
                <c:pt idx="1545">
                  <c:v>0.98955766423357661</c:v>
                </c:pt>
                <c:pt idx="1546">
                  <c:v>0.99439659367396582</c:v>
                </c:pt>
                <c:pt idx="1547">
                  <c:v>0.99143990267639903</c:v>
                </c:pt>
                <c:pt idx="1548">
                  <c:v>0.98955474452554737</c:v>
                </c:pt>
                <c:pt idx="1549">
                  <c:v>0.9815055961070559</c:v>
                </c:pt>
                <c:pt idx="1550">
                  <c:v>0.9737435523114355</c:v>
                </c:pt>
                <c:pt idx="1551">
                  <c:v>0.97488126520681273</c:v>
                </c:pt>
                <c:pt idx="1552">
                  <c:v>0.9820165450121654</c:v>
                </c:pt>
                <c:pt idx="1553">
                  <c:v>0.98745888077858879</c:v>
                </c:pt>
                <c:pt idx="1554">
                  <c:v>0.99244233576642327</c:v>
                </c:pt>
                <c:pt idx="1555">
                  <c:v>0.99919562043795629</c:v>
                </c:pt>
                <c:pt idx="1556">
                  <c:v>0.99931338199513375</c:v>
                </c:pt>
                <c:pt idx="1557">
                  <c:v>0.9995197080291971</c:v>
                </c:pt>
                <c:pt idx="1558">
                  <c:v>0.99658345498783463</c:v>
                </c:pt>
                <c:pt idx="1559">
                  <c:v>0.99229927007299268</c:v>
                </c:pt>
                <c:pt idx="1560">
                  <c:v>0.98970413625304132</c:v>
                </c:pt>
                <c:pt idx="1561">
                  <c:v>0.98740291970802929</c:v>
                </c:pt>
                <c:pt idx="1562">
                  <c:v>0.98194598540145994</c:v>
                </c:pt>
                <c:pt idx="1563">
                  <c:v>0.98094890510948907</c:v>
                </c:pt>
                <c:pt idx="1564">
                  <c:v>0.98704038929440385</c:v>
                </c:pt>
                <c:pt idx="1565">
                  <c:v>0.99056447688564475</c:v>
                </c:pt>
                <c:pt idx="1566">
                  <c:v>0.99050218978102189</c:v>
                </c:pt>
                <c:pt idx="1567">
                  <c:v>0.98913090024330896</c:v>
                </c:pt>
                <c:pt idx="1568">
                  <c:v>0.9875231143552311</c:v>
                </c:pt>
                <c:pt idx="1569">
                  <c:v>0.98862092457420925</c:v>
                </c:pt>
                <c:pt idx="1570">
                  <c:v>0.99069586374695862</c:v>
                </c:pt>
                <c:pt idx="1571">
                  <c:v>0.99054549878345499</c:v>
                </c:pt>
                <c:pt idx="1572">
                  <c:v>0.99388807785888089</c:v>
                </c:pt>
                <c:pt idx="1573">
                  <c:v>0.99648029197080279</c:v>
                </c:pt>
                <c:pt idx="1574">
                  <c:v>0.99438199513381986</c:v>
                </c:pt>
                <c:pt idx="1575">
                  <c:v>0.99023649635036504</c:v>
                </c:pt>
                <c:pt idx="1576">
                  <c:v>0.99341995133819949</c:v>
                </c:pt>
                <c:pt idx="1577">
                  <c:v>0.994069099756691</c:v>
                </c:pt>
                <c:pt idx="1578">
                  <c:v>0.99727055961070554</c:v>
                </c:pt>
                <c:pt idx="1579">
                  <c:v>1.0047493917274939</c:v>
                </c:pt>
                <c:pt idx="1580">
                  <c:v>1.0084822384428225</c:v>
                </c:pt>
                <c:pt idx="1581">
                  <c:v>1.0057498783454988</c:v>
                </c:pt>
                <c:pt idx="1582">
                  <c:v>0.9996107055961071</c:v>
                </c:pt>
                <c:pt idx="1583">
                  <c:v>0.99161849148418479</c:v>
                </c:pt>
                <c:pt idx="1584">
                  <c:v>0.99099416058394163</c:v>
                </c:pt>
                <c:pt idx="1585">
                  <c:v>0.99468126520681266</c:v>
                </c:pt>
                <c:pt idx="1586">
                  <c:v>0.99348515815085148</c:v>
                </c:pt>
                <c:pt idx="1587">
                  <c:v>0.98930218978102191</c:v>
                </c:pt>
                <c:pt idx="1588">
                  <c:v>0.98689635036496359</c:v>
                </c:pt>
                <c:pt idx="1589">
                  <c:v>0.98938491484184921</c:v>
                </c:pt>
                <c:pt idx="1590">
                  <c:v>0.99518150851581511</c:v>
                </c:pt>
                <c:pt idx="1591">
                  <c:v>0.99593187347931877</c:v>
                </c:pt>
                <c:pt idx="1592">
                  <c:v>0.99161800486618001</c:v>
                </c:pt>
                <c:pt idx="1593">
                  <c:v>0.9886788321167882</c:v>
                </c:pt>
                <c:pt idx="1594">
                  <c:v>0.99286763990267646</c:v>
                </c:pt>
                <c:pt idx="1595">
                  <c:v>0.99752214111922155</c:v>
                </c:pt>
                <c:pt idx="1596">
                  <c:v>0.99642287104622884</c:v>
                </c:pt>
                <c:pt idx="1597">
                  <c:v>0.99430900243308995</c:v>
                </c:pt>
                <c:pt idx="1598">
                  <c:v>0.99761362530413622</c:v>
                </c:pt>
                <c:pt idx="1599">
                  <c:v>0.9947708029197081</c:v>
                </c:pt>
                <c:pt idx="1600">
                  <c:v>0.99542043795620438</c:v>
                </c:pt>
                <c:pt idx="1601">
                  <c:v>0.99845790754257913</c:v>
                </c:pt>
                <c:pt idx="1602">
                  <c:v>0.99726277372262773</c:v>
                </c:pt>
                <c:pt idx="1603">
                  <c:v>0.99199999999999988</c:v>
                </c:pt>
                <c:pt idx="1604">
                  <c:v>0.9918827250608272</c:v>
                </c:pt>
                <c:pt idx="1605">
                  <c:v>0.9997878345498783</c:v>
                </c:pt>
                <c:pt idx="1606">
                  <c:v>0.99635912408759131</c:v>
                </c:pt>
                <c:pt idx="1607">
                  <c:v>0.99061167883211676</c:v>
                </c:pt>
                <c:pt idx="1608">
                  <c:v>0.98973284671532835</c:v>
                </c:pt>
                <c:pt idx="1609">
                  <c:v>0.99279026763990263</c:v>
                </c:pt>
                <c:pt idx="1610">
                  <c:v>0.99383649635036497</c:v>
                </c:pt>
                <c:pt idx="1611">
                  <c:v>0.9896355231143551</c:v>
                </c:pt>
                <c:pt idx="1612">
                  <c:v>0.99056593673965943</c:v>
                </c:pt>
                <c:pt idx="1613">
                  <c:v>1.0010009732360097</c:v>
                </c:pt>
                <c:pt idx="1614">
                  <c:v>1.0047167883211678</c:v>
                </c:pt>
                <c:pt idx="1615">
                  <c:v>1.0086233576642336</c:v>
                </c:pt>
                <c:pt idx="1616">
                  <c:v>1.0074822384428224</c:v>
                </c:pt>
                <c:pt idx="1617">
                  <c:v>1.002526520681265</c:v>
                </c:pt>
                <c:pt idx="1618">
                  <c:v>1.0001644768856448</c:v>
                </c:pt>
                <c:pt idx="1619">
                  <c:v>0.99958102189781017</c:v>
                </c:pt>
                <c:pt idx="1620">
                  <c:v>0.99528126520681259</c:v>
                </c:pt>
                <c:pt idx="1621">
                  <c:v>1.0005727493917276</c:v>
                </c:pt>
                <c:pt idx="1622">
                  <c:v>0.99841459854014591</c:v>
                </c:pt>
                <c:pt idx="1623">
                  <c:v>0.9949172749391727</c:v>
                </c:pt>
                <c:pt idx="1624">
                  <c:v>0.99663552311435522</c:v>
                </c:pt>
                <c:pt idx="1625">
                  <c:v>1.0017177615571775</c:v>
                </c:pt>
                <c:pt idx="1626">
                  <c:v>0.99974063260340629</c:v>
                </c:pt>
                <c:pt idx="1627">
                  <c:v>0.99484817518248181</c:v>
                </c:pt>
                <c:pt idx="1628">
                  <c:v>0.9929518248175182</c:v>
                </c:pt>
                <c:pt idx="1629">
                  <c:v>0.99028661800486617</c:v>
                </c:pt>
                <c:pt idx="1630">
                  <c:v>0.98825304136253034</c:v>
                </c:pt>
                <c:pt idx="1631">
                  <c:v>0.98745304136253043</c:v>
                </c:pt>
                <c:pt idx="1632">
                  <c:v>0.98721508515815082</c:v>
                </c:pt>
                <c:pt idx="1633">
                  <c:v>0.98703649635036494</c:v>
                </c:pt>
                <c:pt idx="1634">
                  <c:v>0.9915274939172749</c:v>
                </c:pt>
                <c:pt idx="1635">
                  <c:v>0.98709002433090032</c:v>
                </c:pt>
                <c:pt idx="1636">
                  <c:v>0.98729732360097322</c:v>
                </c:pt>
                <c:pt idx="1637">
                  <c:v>0.9870384428223844</c:v>
                </c:pt>
                <c:pt idx="1638">
                  <c:v>0.98629245742092464</c:v>
                </c:pt>
                <c:pt idx="1639">
                  <c:v>0.98486861313868612</c:v>
                </c:pt>
                <c:pt idx="1640">
                  <c:v>0.98328661800486628</c:v>
                </c:pt>
                <c:pt idx="1641">
                  <c:v>0.98417420924574206</c:v>
                </c:pt>
                <c:pt idx="1642">
                  <c:v>0.9840856447688564</c:v>
                </c:pt>
                <c:pt idx="1643">
                  <c:v>0.9944759124087591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1.0055454987834549</c:v>
                </c:pt>
                <c:pt idx="1651">
                  <c:v>1.0016822384428223</c:v>
                </c:pt>
                <c:pt idx="1652">
                  <c:v>0.99763990267639902</c:v>
                </c:pt>
                <c:pt idx="1653">
                  <c:v>0.99437080291970803</c:v>
                </c:pt>
                <c:pt idx="1654">
                  <c:v>0.99381703163017021</c:v>
                </c:pt>
                <c:pt idx="1655">
                  <c:v>0.98877761557177624</c:v>
                </c:pt>
                <c:pt idx="1656">
                  <c:v>1.0004457420924575</c:v>
                </c:pt>
                <c:pt idx="1657">
                  <c:v>1.0058705596107056</c:v>
                </c:pt>
                <c:pt idx="1658">
                  <c:v>1.0079912408759124</c:v>
                </c:pt>
                <c:pt idx="1659">
                  <c:v>1.0026798053527981</c:v>
                </c:pt>
                <c:pt idx="1660">
                  <c:v>0.9953980535279805</c:v>
                </c:pt>
                <c:pt idx="1661">
                  <c:v>0.995432603406326</c:v>
                </c:pt>
                <c:pt idx="1662">
                  <c:v>1.0014399026763989</c:v>
                </c:pt>
                <c:pt idx="1663">
                  <c:v>1.0041464720194646</c:v>
                </c:pt>
                <c:pt idx="1664">
                  <c:v>0.99954890510948902</c:v>
                </c:pt>
                <c:pt idx="1665">
                  <c:v>0.99783844282238454</c:v>
                </c:pt>
                <c:pt idx="1666">
                  <c:v>0.99808953771289544</c:v>
                </c:pt>
                <c:pt idx="1667">
                  <c:v>0.99730170316301703</c:v>
                </c:pt>
                <c:pt idx="1668">
                  <c:v>0.99593284671532833</c:v>
                </c:pt>
                <c:pt idx="1669">
                  <c:v>0.99891873479318727</c:v>
                </c:pt>
                <c:pt idx="1670">
                  <c:v>0.9983031630170317</c:v>
                </c:pt>
                <c:pt idx="1671">
                  <c:v>1.0036520681265206</c:v>
                </c:pt>
                <c:pt idx="1672">
                  <c:v>1.0045187347931874</c:v>
                </c:pt>
                <c:pt idx="1673">
                  <c:v>0.9997703163017031</c:v>
                </c:pt>
                <c:pt idx="1674">
                  <c:v>0.99425790754257903</c:v>
                </c:pt>
                <c:pt idx="1675">
                  <c:v>0.99405547445255471</c:v>
                </c:pt>
                <c:pt idx="1676">
                  <c:v>0.99976447688564474</c:v>
                </c:pt>
                <c:pt idx="1677">
                  <c:v>0.99433284671532851</c:v>
                </c:pt>
                <c:pt idx="1678">
                  <c:v>0.99960924574209253</c:v>
                </c:pt>
                <c:pt idx="1679">
                  <c:v>0.99508710462287109</c:v>
                </c:pt>
                <c:pt idx="1680">
                  <c:v>0.99011386861313866</c:v>
                </c:pt>
                <c:pt idx="1681">
                  <c:v>0.98612262773722625</c:v>
                </c:pt>
                <c:pt idx="1682">
                  <c:v>0.98367542579075418</c:v>
                </c:pt>
                <c:pt idx="1683">
                  <c:v>0.98520097323600975</c:v>
                </c:pt>
                <c:pt idx="1684">
                  <c:v>0.98531240875912396</c:v>
                </c:pt>
                <c:pt idx="1685">
                  <c:v>0.98320827250608278</c:v>
                </c:pt>
                <c:pt idx="1686">
                  <c:v>0.98840924574209255</c:v>
                </c:pt>
                <c:pt idx="1687">
                  <c:v>0.9900773722627737</c:v>
                </c:pt>
                <c:pt idx="1688">
                  <c:v>0.9887309002433089</c:v>
                </c:pt>
                <c:pt idx="1689">
                  <c:v>0.99065985401459855</c:v>
                </c:pt>
                <c:pt idx="1690">
                  <c:v>0.99688467153284666</c:v>
                </c:pt>
                <c:pt idx="1691">
                  <c:v>0.98984525547445257</c:v>
                </c:pt>
                <c:pt idx="1692">
                  <c:v>0.98733284671532839</c:v>
                </c:pt>
                <c:pt idx="1693">
                  <c:v>0.98387153284671536</c:v>
                </c:pt>
                <c:pt idx="1694">
                  <c:v>0.98788175182481752</c:v>
                </c:pt>
                <c:pt idx="1695">
                  <c:v>0.99096545012165449</c:v>
                </c:pt>
                <c:pt idx="1696">
                  <c:v>0.98897956204379556</c:v>
                </c:pt>
                <c:pt idx="1697">
                  <c:v>0.98805352798053525</c:v>
                </c:pt>
                <c:pt idx="1698">
                  <c:v>0.99837615571776162</c:v>
                </c:pt>
                <c:pt idx="1699">
                  <c:v>0.98832262773722623</c:v>
                </c:pt>
                <c:pt idx="1700">
                  <c:v>0.99537274939172748</c:v>
                </c:pt>
                <c:pt idx="1701">
                  <c:v>0.99394987834549875</c:v>
                </c:pt>
                <c:pt idx="1702">
                  <c:v>0.99424038929440384</c:v>
                </c:pt>
                <c:pt idx="1703">
                  <c:v>0.99557566909975681</c:v>
                </c:pt>
                <c:pt idx="1704">
                  <c:v>0.99071824817518239</c:v>
                </c:pt>
                <c:pt idx="1705">
                  <c:v>0.98346472019464726</c:v>
                </c:pt>
                <c:pt idx="1706">
                  <c:v>0.98997226277372263</c:v>
                </c:pt>
                <c:pt idx="1707">
                  <c:v>0.99014793187347938</c:v>
                </c:pt>
                <c:pt idx="1708">
                  <c:v>0.98491630170316291</c:v>
                </c:pt>
                <c:pt idx="1709">
                  <c:v>0.98341021897810232</c:v>
                </c:pt>
                <c:pt idx="1710">
                  <c:v>0.98400681265206813</c:v>
                </c:pt>
                <c:pt idx="1711">
                  <c:v>0.98776350364963506</c:v>
                </c:pt>
                <c:pt idx="1712">
                  <c:v>1.0019065693430658</c:v>
                </c:pt>
                <c:pt idx="1713">
                  <c:v>0.99208905109489054</c:v>
                </c:pt>
                <c:pt idx="1714">
                  <c:v>0.98486715328467156</c:v>
                </c:pt>
                <c:pt idx="1715">
                  <c:v>0.98350754257907547</c:v>
                </c:pt>
                <c:pt idx="1716">
                  <c:v>0.9915581508515815</c:v>
                </c:pt>
                <c:pt idx="1717">
                  <c:v>0.98887688564476872</c:v>
                </c:pt>
                <c:pt idx="1718">
                  <c:v>0.97776836982968363</c:v>
                </c:pt>
                <c:pt idx="1719">
                  <c:v>0.9867138686131387</c:v>
                </c:pt>
                <c:pt idx="1720">
                  <c:v>0.99447445255474454</c:v>
                </c:pt>
                <c:pt idx="1721">
                  <c:v>0.98850705596107058</c:v>
                </c:pt>
                <c:pt idx="1722">
                  <c:v>0.99226034063260349</c:v>
                </c:pt>
                <c:pt idx="1723">
                  <c:v>0.99010705596107063</c:v>
                </c:pt>
                <c:pt idx="1724">
                  <c:v>0.98597177615571785</c:v>
                </c:pt>
                <c:pt idx="1725">
                  <c:v>0.98443357664233577</c:v>
                </c:pt>
                <c:pt idx="1726">
                  <c:v>0.98290948905109499</c:v>
                </c:pt>
                <c:pt idx="1727">
                  <c:v>0.97670754257907544</c:v>
                </c:pt>
                <c:pt idx="1728">
                  <c:v>0.97185888077858884</c:v>
                </c:pt>
                <c:pt idx="1729">
                  <c:v>0.97607104622871044</c:v>
                </c:pt>
                <c:pt idx="1730">
                  <c:v>0.97996982968369839</c:v>
                </c:pt>
                <c:pt idx="1731">
                  <c:v>0.98096545012165448</c:v>
                </c:pt>
                <c:pt idx="1732">
                  <c:v>0.98231240875912407</c:v>
                </c:pt>
                <c:pt idx="1733">
                  <c:v>0.98558783454987842</c:v>
                </c:pt>
                <c:pt idx="1734">
                  <c:v>0.98308807785888075</c:v>
                </c:pt>
                <c:pt idx="1735">
                  <c:v>0.98363941605839422</c:v>
                </c:pt>
                <c:pt idx="1736">
                  <c:v>0.99259756690997569</c:v>
                </c:pt>
                <c:pt idx="1737">
                  <c:v>0.99721751824817517</c:v>
                </c:pt>
                <c:pt idx="1738">
                  <c:v>0.9894632603406327</c:v>
                </c:pt>
                <c:pt idx="1739">
                  <c:v>0.97924282238442817</c:v>
                </c:pt>
                <c:pt idx="1740">
                  <c:v>0.9778345498783455</c:v>
                </c:pt>
                <c:pt idx="1741">
                  <c:v>0.97998880778588815</c:v>
                </c:pt>
                <c:pt idx="1742">
                  <c:v>0.97676253041362537</c:v>
                </c:pt>
                <c:pt idx="1743">
                  <c:v>0.98062189781021891</c:v>
                </c:pt>
                <c:pt idx="1744">
                  <c:v>0.98120827250608278</c:v>
                </c:pt>
                <c:pt idx="1745">
                  <c:v>0.986025790754258</c:v>
                </c:pt>
                <c:pt idx="1746">
                  <c:v>0.98633917274939176</c:v>
                </c:pt>
                <c:pt idx="1747">
                  <c:v>0.98243941605839424</c:v>
                </c:pt>
                <c:pt idx="1748">
                  <c:v>0.98992700729927008</c:v>
                </c:pt>
                <c:pt idx="1749">
                  <c:v>0.98891824817518248</c:v>
                </c:pt>
                <c:pt idx="1750">
                  <c:v>0.98994257907542582</c:v>
                </c:pt>
                <c:pt idx="1751">
                  <c:v>0.99375133819951333</c:v>
                </c:pt>
                <c:pt idx="1752">
                  <c:v>0.99083017031630172</c:v>
                </c:pt>
                <c:pt idx="1753">
                  <c:v>0.98469197080291959</c:v>
                </c:pt>
                <c:pt idx="1754">
                  <c:v>0.98346034063260346</c:v>
                </c:pt>
                <c:pt idx="1755">
                  <c:v>0.98829197080291975</c:v>
                </c:pt>
                <c:pt idx="1756">
                  <c:v>0.98210510948905105</c:v>
                </c:pt>
                <c:pt idx="1757">
                  <c:v>0.98111922141119223</c:v>
                </c:pt>
                <c:pt idx="1758">
                  <c:v>0.97628467153284682</c:v>
                </c:pt>
                <c:pt idx="1759">
                  <c:v>0.97881411192214118</c:v>
                </c:pt>
                <c:pt idx="1760">
                  <c:v>0.98081703163017031</c:v>
                </c:pt>
                <c:pt idx="1761">
                  <c:v>0.98101411192214116</c:v>
                </c:pt>
                <c:pt idx="1762">
                  <c:v>0.98354403892944042</c:v>
                </c:pt>
                <c:pt idx="1763">
                  <c:v>0.98435231143552304</c:v>
                </c:pt>
                <c:pt idx="1764">
                  <c:v>0.99075474452554735</c:v>
                </c:pt>
                <c:pt idx="1765">
                  <c:v>0.98868272506082722</c:v>
                </c:pt>
                <c:pt idx="1766">
                  <c:v>0.98651289537712894</c:v>
                </c:pt>
                <c:pt idx="1767">
                  <c:v>0.98568175182481743</c:v>
                </c:pt>
                <c:pt idx="1768">
                  <c:v>0.98721362530413637</c:v>
                </c:pt>
                <c:pt idx="1769">
                  <c:v>0.99057712895377137</c:v>
                </c:pt>
                <c:pt idx="1770">
                  <c:v>0.99294987834549875</c:v>
                </c:pt>
                <c:pt idx="1771">
                  <c:v>0.9971688564476886</c:v>
                </c:pt>
                <c:pt idx="1772">
                  <c:v>0.99339708029197082</c:v>
                </c:pt>
                <c:pt idx="1773">
                  <c:v>0.9840856447688564</c:v>
                </c:pt>
                <c:pt idx="1774">
                  <c:v>0.97939513381995136</c:v>
                </c:pt>
                <c:pt idx="1775">
                  <c:v>0.9817051094890511</c:v>
                </c:pt>
                <c:pt idx="1776">
                  <c:v>0.98535085158150848</c:v>
                </c:pt>
                <c:pt idx="1777">
                  <c:v>0.98399562043795619</c:v>
                </c:pt>
                <c:pt idx="1778">
                  <c:v>0.98735863746958641</c:v>
                </c:pt>
                <c:pt idx="1779">
                  <c:v>0.9853591240875913</c:v>
                </c:pt>
                <c:pt idx="1780">
                  <c:v>0.9834457420924575</c:v>
                </c:pt>
                <c:pt idx="1781">
                  <c:v>0.98819708029197084</c:v>
                </c:pt>
                <c:pt idx="1782">
                  <c:v>0.99004282238442831</c:v>
                </c:pt>
                <c:pt idx="1783">
                  <c:v>0.98561021897810219</c:v>
                </c:pt>
                <c:pt idx="1784">
                  <c:v>0.98140000000000005</c:v>
                </c:pt>
                <c:pt idx="1785">
                  <c:v>0.98031484184914852</c:v>
                </c:pt>
                <c:pt idx="1786">
                  <c:v>0.97328613138686126</c:v>
                </c:pt>
                <c:pt idx="1787">
                  <c:v>0.97330413625304146</c:v>
                </c:pt>
                <c:pt idx="1788">
                  <c:v>0.97725498783454989</c:v>
                </c:pt>
                <c:pt idx="1789">
                  <c:v>0.98185936739659363</c:v>
                </c:pt>
                <c:pt idx="1790">
                  <c:v>0.98596399026763992</c:v>
                </c:pt>
                <c:pt idx="1791">
                  <c:v>0.98910802919708019</c:v>
                </c:pt>
                <c:pt idx="1792">
                  <c:v>0.98942335766423362</c:v>
                </c:pt>
                <c:pt idx="1793">
                  <c:v>0.98651970802919708</c:v>
                </c:pt>
                <c:pt idx="1794">
                  <c:v>0.98177177615571776</c:v>
                </c:pt>
                <c:pt idx="1795">
                  <c:v>0.97765596107055974</c:v>
                </c:pt>
                <c:pt idx="1796">
                  <c:v>0.97485352798053537</c:v>
                </c:pt>
                <c:pt idx="1797">
                  <c:v>0.9742413625304136</c:v>
                </c:pt>
                <c:pt idx="1798">
                  <c:v>0.976276399026764</c:v>
                </c:pt>
                <c:pt idx="1799">
                  <c:v>0.97992700729927007</c:v>
                </c:pt>
                <c:pt idx="1800">
                  <c:v>0.98122335766423352</c:v>
                </c:pt>
                <c:pt idx="1801">
                  <c:v>0.97889927007299271</c:v>
                </c:pt>
                <c:pt idx="1802">
                  <c:v>0.98277761557177623</c:v>
                </c:pt>
                <c:pt idx="1803">
                  <c:v>0.98510218978102182</c:v>
                </c:pt>
                <c:pt idx="1804">
                  <c:v>0.98335231143552304</c:v>
                </c:pt>
                <c:pt idx="1805">
                  <c:v>0.98153819951338206</c:v>
                </c:pt>
                <c:pt idx="1806">
                  <c:v>0.98348175182481745</c:v>
                </c:pt>
                <c:pt idx="1807">
                  <c:v>0.98145596107055955</c:v>
                </c:pt>
                <c:pt idx="1808">
                  <c:v>0.97548905109489048</c:v>
                </c:pt>
                <c:pt idx="1809">
                  <c:v>0.97210608272506072</c:v>
                </c:pt>
                <c:pt idx="1810">
                  <c:v>0.97679026763990273</c:v>
                </c:pt>
                <c:pt idx="1811">
                  <c:v>0.98452214111922143</c:v>
                </c:pt>
                <c:pt idx="1812">
                  <c:v>0.98871873479318728</c:v>
                </c:pt>
                <c:pt idx="1813">
                  <c:v>0.98681216545012174</c:v>
                </c:pt>
                <c:pt idx="1814">
                  <c:v>0.98255328467153291</c:v>
                </c:pt>
                <c:pt idx="1815">
                  <c:v>0.98087250608272503</c:v>
                </c:pt>
                <c:pt idx="1816">
                  <c:v>0.97506812652068131</c:v>
                </c:pt>
                <c:pt idx="1817">
                  <c:v>0.97556350364963507</c:v>
                </c:pt>
                <c:pt idx="1818">
                  <c:v>0.97831678832116786</c:v>
                </c:pt>
                <c:pt idx="1819">
                  <c:v>0.97893430656934299</c:v>
                </c:pt>
                <c:pt idx="1820">
                  <c:v>0.97766423357664234</c:v>
                </c:pt>
                <c:pt idx="1821">
                  <c:v>0.97906131386861306</c:v>
                </c:pt>
                <c:pt idx="1822">
                  <c:v>0.98453236009732359</c:v>
                </c:pt>
                <c:pt idx="1823">
                  <c:v>0.98819610705596106</c:v>
                </c:pt>
                <c:pt idx="1824">
                  <c:v>0.98478199513381992</c:v>
                </c:pt>
                <c:pt idx="1825">
                  <c:v>0.98520243309002431</c:v>
                </c:pt>
                <c:pt idx="1826">
                  <c:v>0.98622287104622874</c:v>
                </c:pt>
                <c:pt idx="1827">
                  <c:v>0.98382822384428215</c:v>
                </c:pt>
                <c:pt idx="1828">
                  <c:v>0.97921411192214103</c:v>
                </c:pt>
                <c:pt idx="1829">
                  <c:v>0.97717518248175184</c:v>
                </c:pt>
                <c:pt idx="1830">
                  <c:v>0.97406082725060827</c:v>
                </c:pt>
                <c:pt idx="1831">
                  <c:v>0.9723844282238443</c:v>
                </c:pt>
                <c:pt idx="1832">
                  <c:v>0.97353090024330902</c:v>
                </c:pt>
                <c:pt idx="1833">
                  <c:v>0.97622822384428232</c:v>
                </c:pt>
                <c:pt idx="1834">
                  <c:v>0.97883357664233572</c:v>
                </c:pt>
                <c:pt idx="1835">
                  <c:v>0.98096155717761546</c:v>
                </c:pt>
                <c:pt idx="1836">
                  <c:v>0.98226763990267629</c:v>
                </c:pt>
                <c:pt idx="1837">
                  <c:v>0.97256739659367386</c:v>
                </c:pt>
                <c:pt idx="1838">
                  <c:v>0.96706715328467152</c:v>
                </c:pt>
                <c:pt idx="1839">
                  <c:v>0.97420291970802919</c:v>
                </c:pt>
                <c:pt idx="1840">
                  <c:v>0.98165109489051094</c:v>
                </c:pt>
                <c:pt idx="1841">
                  <c:v>0.97875961070559603</c:v>
                </c:pt>
                <c:pt idx="1842">
                  <c:v>0.96864817518248181</c:v>
                </c:pt>
                <c:pt idx="1843">
                  <c:v>0.96368126520681274</c:v>
                </c:pt>
                <c:pt idx="1844">
                  <c:v>0.96551581508515805</c:v>
                </c:pt>
                <c:pt idx="1845">
                  <c:v>0.97020389294403886</c:v>
                </c:pt>
                <c:pt idx="1846">
                  <c:v>0.97040778588807786</c:v>
                </c:pt>
                <c:pt idx="1847">
                  <c:v>0.96906520681265207</c:v>
                </c:pt>
                <c:pt idx="1848">
                  <c:v>0.96619805352798049</c:v>
                </c:pt>
                <c:pt idx="1849">
                  <c:v>0.96396204379562034</c:v>
                </c:pt>
                <c:pt idx="1850">
                  <c:v>0.96537712895377126</c:v>
                </c:pt>
                <c:pt idx="1851">
                  <c:v>0.97072992700729932</c:v>
                </c:pt>
                <c:pt idx="1852">
                  <c:v>0.97385790754257906</c:v>
                </c:pt>
                <c:pt idx="1853">
                  <c:v>0.9681026763990267</c:v>
                </c:pt>
                <c:pt idx="1854">
                  <c:v>0.96364622871046235</c:v>
                </c:pt>
                <c:pt idx="1855">
                  <c:v>0.96693284671532853</c:v>
                </c:pt>
                <c:pt idx="1856">
                  <c:v>0.97276642335766417</c:v>
                </c:pt>
                <c:pt idx="1857">
                  <c:v>0.97522384428223841</c:v>
                </c:pt>
                <c:pt idx="1858">
                  <c:v>0.97332311435523122</c:v>
                </c:pt>
                <c:pt idx="1859">
                  <c:v>0.96677810218978111</c:v>
                </c:pt>
                <c:pt idx="1860">
                  <c:v>0.96850851581508512</c:v>
                </c:pt>
                <c:pt idx="1861">
                  <c:v>0.97828223844282247</c:v>
                </c:pt>
                <c:pt idx="1862">
                  <c:v>0.97681897810218987</c:v>
                </c:pt>
                <c:pt idx="1863">
                  <c:v>0.96861070559610707</c:v>
                </c:pt>
                <c:pt idx="1864">
                  <c:v>0.96051289537712903</c:v>
                </c:pt>
                <c:pt idx="1865">
                  <c:v>0.95610413625304125</c:v>
                </c:pt>
                <c:pt idx="1866">
                  <c:v>0.95704768856447697</c:v>
                </c:pt>
                <c:pt idx="1867">
                  <c:v>0.96368953771289534</c:v>
                </c:pt>
                <c:pt idx="1868">
                  <c:v>0.96626228710462281</c:v>
                </c:pt>
                <c:pt idx="1869">
                  <c:v>0.9709386861313869</c:v>
                </c:pt>
                <c:pt idx="1870">
                  <c:v>0.97579999999999989</c:v>
                </c:pt>
                <c:pt idx="1871">
                  <c:v>0.97995133819951341</c:v>
                </c:pt>
                <c:pt idx="1872">
                  <c:v>0.97947347931873485</c:v>
                </c:pt>
                <c:pt idx="1873">
                  <c:v>0.9699031630170315</c:v>
                </c:pt>
                <c:pt idx="1874">
                  <c:v>0.95772262773722627</c:v>
                </c:pt>
                <c:pt idx="1875">
                  <c:v>0.95896739659367392</c:v>
                </c:pt>
                <c:pt idx="1876">
                  <c:v>0.96757664233576646</c:v>
                </c:pt>
                <c:pt idx="1877">
                  <c:v>0.97409635036496356</c:v>
                </c:pt>
                <c:pt idx="1878">
                  <c:v>0.97270851581508511</c:v>
                </c:pt>
                <c:pt idx="1879">
                  <c:v>0.96865693430656941</c:v>
                </c:pt>
                <c:pt idx="1880">
                  <c:v>0.96811094890510951</c:v>
                </c:pt>
                <c:pt idx="1881">
                  <c:v>0.96642384428223838</c:v>
                </c:pt>
                <c:pt idx="1882">
                  <c:v>0.95613333333333339</c:v>
                </c:pt>
                <c:pt idx="1883">
                  <c:v>0.96062822384428226</c:v>
                </c:pt>
                <c:pt idx="1884">
                  <c:v>0.96420389294403885</c:v>
                </c:pt>
                <c:pt idx="1885">
                  <c:v>0.9659080291970803</c:v>
                </c:pt>
                <c:pt idx="1886">
                  <c:v>0.96508515815085161</c:v>
                </c:pt>
                <c:pt idx="1887">
                  <c:v>0.96387785888077848</c:v>
                </c:pt>
                <c:pt idx="1888">
                  <c:v>0.9647649635036496</c:v>
                </c:pt>
                <c:pt idx="1889">
                  <c:v>0.96350267639902676</c:v>
                </c:pt>
                <c:pt idx="1890">
                  <c:v>0.9610248175182482</c:v>
                </c:pt>
                <c:pt idx="1891">
                  <c:v>0.95983795620437951</c:v>
                </c:pt>
                <c:pt idx="1892">
                  <c:v>0.95986569343065697</c:v>
                </c:pt>
                <c:pt idx="1893">
                  <c:v>0.95736593673965931</c:v>
                </c:pt>
                <c:pt idx="1894">
                  <c:v>0.95716399026763999</c:v>
                </c:pt>
                <c:pt idx="1895">
                  <c:v>0.96201751824817516</c:v>
                </c:pt>
                <c:pt idx="1896">
                  <c:v>0.96439318734793178</c:v>
                </c:pt>
                <c:pt idx="1897">
                  <c:v>0.96010024330900245</c:v>
                </c:pt>
                <c:pt idx="1898">
                  <c:v>0.96411046228710473</c:v>
                </c:pt>
                <c:pt idx="1899">
                  <c:v>0.96610413625304126</c:v>
                </c:pt>
                <c:pt idx="1900">
                  <c:v>0.96067931873479318</c:v>
                </c:pt>
                <c:pt idx="1901">
                  <c:v>0.95540973236009719</c:v>
                </c:pt>
                <c:pt idx="1902">
                  <c:v>0.95574987834549874</c:v>
                </c:pt>
                <c:pt idx="1903">
                  <c:v>0.95917761557177605</c:v>
                </c:pt>
                <c:pt idx="1904">
                  <c:v>0.95862335766423357</c:v>
                </c:pt>
                <c:pt idx="1905">
                  <c:v>0.9548126520681266</c:v>
                </c:pt>
                <c:pt idx="1906">
                  <c:v>0.95417518248175182</c:v>
                </c:pt>
                <c:pt idx="1907">
                  <c:v>0.96240340632603405</c:v>
                </c:pt>
                <c:pt idx="1908">
                  <c:v>0.96415815085158152</c:v>
                </c:pt>
                <c:pt idx="1909">
                  <c:v>0.95789294403892944</c:v>
                </c:pt>
                <c:pt idx="1910">
                  <c:v>0.95128175182481756</c:v>
                </c:pt>
                <c:pt idx="1911">
                  <c:v>0.95163990267639909</c:v>
                </c:pt>
                <c:pt idx="1912">
                  <c:v>0.9591459854014599</c:v>
                </c:pt>
                <c:pt idx="1913">
                  <c:v>0.95343503649635042</c:v>
                </c:pt>
                <c:pt idx="1914">
                  <c:v>0.94909391727493919</c:v>
                </c:pt>
                <c:pt idx="1915">
                  <c:v>0.95175377128953775</c:v>
                </c:pt>
                <c:pt idx="1916">
                  <c:v>0.95164476885644766</c:v>
                </c:pt>
                <c:pt idx="1917">
                  <c:v>0.94768613138686131</c:v>
                </c:pt>
                <c:pt idx="1918">
                  <c:v>0.94816545012165443</c:v>
                </c:pt>
                <c:pt idx="1919">
                  <c:v>0.95909148418491497</c:v>
                </c:pt>
                <c:pt idx="1920">
                  <c:v>0.9641761557177615</c:v>
                </c:pt>
                <c:pt idx="1921">
                  <c:v>0.95448467153284666</c:v>
                </c:pt>
                <c:pt idx="1922">
                  <c:v>0.94903941605839404</c:v>
                </c:pt>
                <c:pt idx="1923">
                  <c:v>0.94705547445255478</c:v>
                </c:pt>
                <c:pt idx="1924">
                  <c:v>0.94607347931873487</c:v>
                </c:pt>
                <c:pt idx="1925">
                  <c:v>0.94842335766423347</c:v>
                </c:pt>
                <c:pt idx="1926">
                  <c:v>0.9538467153284671</c:v>
                </c:pt>
                <c:pt idx="1927">
                  <c:v>0.95122043795620448</c:v>
                </c:pt>
                <c:pt idx="1928">
                  <c:v>0.94832992700729923</c:v>
                </c:pt>
                <c:pt idx="1929">
                  <c:v>0.954916301703163</c:v>
                </c:pt>
                <c:pt idx="1930">
                  <c:v>0.95438394160583939</c:v>
                </c:pt>
                <c:pt idx="1931">
                  <c:v>0.94705936739659369</c:v>
                </c:pt>
                <c:pt idx="1932">
                  <c:v>0.94174355231143558</c:v>
                </c:pt>
                <c:pt idx="1933">
                  <c:v>0.94200048661800484</c:v>
                </c:pt>
                <c:pt idx="1934">
                  <c:v>0.94317323600973235</c:v>
                </c:pt>
                <c:pt idx="1935">
                  <c:v>0.94177761557177608</c:v>
                </c:pt>
                <c:pt idx="1936">
                  <c:v>0.94317469586374703</c:v>
                </c:pt>
                <c:pt idx="1937">
                  <c:v>0.94716009732360096</c:v>
                </c:pt>
                <c:pt idx="1938">
                  <c:v>0.95008807785888083</c:v>
                </c:pt>
                <c:pt idx="1939">
                  <c:v>0.9487167883211679</c:v>
                </c:pt>
                <c:pt idx="1940">
                  <c:v>0.9454399026763991</c:v>
                </c:pt>
                <c:pt idx="1941">
                  <c:v>0.94451581508515814</c:v>
                </c:pt>
                <c:pt idx="1942">
                  <c:v>0.94789099756690998</c:v>
                </c:pt>
                <c:pt idx="1943">
                  <c:v>0.9541109489051095</c:v>
                </c:pt>
                <c:pt idx="1944">
                  <c:v>0.94993333333333341</c:v>
                </c:pt>
                <c:pt idx="1945">
                  <c:v>0.93955182481751831</c:v>
                </c:pt>
                <c:pt idx="1946">
                  <c:v>0.93774549878345492</c:v>
                </c:pt>
                <c:pt idx="1947">
                  <c:v>0.94252895377128965</c:v>
                </c:pt>
                <c:pt idx="1948">
                  <c:v>0.94549537712895382</c:v>
                </c:pt>
                <c:pt idx="1949">
                  <c:v>0.94300340632603408</c:v>
                </c:pt>
                <c:pt idx="1950">
                  <c:v>0.94076885644768848</c:v>
                </c:pt>
                <c:pt idx="1951">
                  <c:v>0.94389051094890519</c:v>
                </c:pt>
                <c:pt idx="1952">
                  <c:v>0.94438491484184917</c:v>
                </c:pt>
                <c:pt idx="1953">
                  <c:v>0.94087396593673966</c:v>
                </c:pt>
                <c:pt idx="1954">
                  <c:v>0.93750997566909988</c:v>
                </c:pt>
                <c:pt idx="1955">
                  <c:v>0.9383571776155718</c:v>
                </c:pt>
                <c:pt idx="1956">
                  <c:v>0.94194501216545012</c:v>
                </c:pt>
                <c:pt idx="1957">
                  <c:v>0.94436399026763995</c:v>
                </c:pt>
                <c:pt idx="1958">
                  <c:v>0.94487591240875912</c:v>
                </c:pt>
                <c:pt idx="1959">
                  <c:v>0.94664379562043788</c:v>
                </c:pt>
                <c:pt idx="1960">
                  <c:v>0.94345352798053539</c:v>
                </c:pt>
                <c:pt idx="1961">
                  <c:v>0.93724768856447682</c:v>
                </c:pt>
                <c:pt idx="1962">
                  <c:v>0.93254841849148418</c:v>
                </c:pt>
                <c:pt idx="1963">
                  <c:v>0.9322749391727494</c:v>
                </c:pt>
                <c:pt idx="1964">
                  <c:v>0.93504671532846706</c:v>
                </c:pt>
                <c:pt idx="1965">
                  <c:v>0.93660729927007291</c:v>
                </c:pt>
                <c:pt idx="1966">
                  <c:v>0.93407250608272496</c:v>
                </c:pt>
                <c:pt idx="1967">
                  <c:v>0.93158832116788315</c:v>
                </c:pt>
                <c:pt idx="1968">
                  <c:v>0.93473138686131385</c:v>
                </c:pt>
                <c:pt idx="1969">
                  <c:v>0.93605255474452564</c:v>
                </c:pt>
                <c:pt idx="1970">
                  <c:v>0.93377518248175195</c:v>
                </c:pt>
                <c:pt idx="1971">
                  <c:v>0.92997274939172747</c:v>
                </c:pt>
                <c:pt idx="1972">
                  <c:v>0.92790997566909972</c:v>
                </c:pt>
                <c:pt idx="1973">
                  <c:v>0.9287075425790754</c:v>
                </c:pt>
                <c:pt idx="1974">
                  <c:v>0.92973187347931885</c:v>
                </c:pt>
                <c:pt idx="1975">
                  <c:v>0.92973041362530406</c:v>
                </c:pt>
                <c:pt idx="1976">
                  <c:v>0.93581216545012158</c:v>
                </c:pt>
                <c:pt idx="1977">
                  <c:v>0.93982287104622875</c:v>
                </c:pt>
                <c:pt idx="1978">
                  <c:v>0.93811824817518252</c:v>
                </c:pt>
                <c:pt idx="1979">
                  <c:v>0.93356496350364959</c:v>
                </c:pt>
                <c:pt idx="1980">
                  <c:v>0.92822481751824815</c:v>
                </c:pt>
                <c:pt idx="1981">
                  <c:v>0.9235206812652067</c:v>
                </c:pt>
                <c:pt idx="1982">
                  <c:v>0.923603892944039</c:v>
                </c:pt>
                <c:pt idx="1983">
                  <c:v>0.92790364963503646</c:v>
                </c:pt>
                <c:pt idx="1984">
                  <c:v>0.92917031630170321</c:v>
                </c:pt>
                <c:pt idx="1985">
                  <c:v>0.92985304136253044</c:v>
                </c:pt>
                <c:pt idx="1986">
                  <c:v>0.93044525547445267</c:v>
                </c:pt>
                <c:pt idx="1987">
                  <c:v>0.92951240875912411</c:v>
                </c:pt>
                <c:pt idx="1988">
                  <c:v>0.92725060827250605</c:v>
                </c:pt>
                <c:pt idx="1989">
                  <c:v>0.926672506082725</c:v>
                </c:pt>
                <c:pt idx="1990">
                  <c:v>0.93069829683698291</c:v>
                </c:pt>
                <c:pt idx="1991">
                  <c:v>0.93140097323600979</c:v>
                </c:pt>
                <c:pt idx="1992">
                  <c:v>0.92508369829683701</c:v>
                </c:pt>
                <c:pt idx="1993">
                  <c:v>0.92413722627737227</c:v>
                </c:pt>
                <c:pt idx="1994">
                  <c:v>0.92585060827250609</c:v>
                </c:pt>
                <c:pt idx="1995">
                  <c:v>0.9282145985401461</c:v>
                </c:pt>
                <c:pt idx="1996">
                  <c:v>0.93074014598540145</c:v>
                </c:pt>
                <c:pt idx="1997">
                  <c:v>0.93155085158150852</c:v>
                </c:pt>
                <c:pt idx="1998">
                  <c:v>0.92681751824817515</c:v>
                </c:pt>
                <c:pt idx="1999">
                  <c:v>0.92274744525547436</c:v>
                </c:pt>
                <c:pt idx="2000">
                  <c:v>0.9224389294403893</c:v>
                </c:pt>
                <c:pt idx="2001">
                  <c:v>0.92170948905109495</c:v>
                </c:pt>
                <c:pt idx="2002">
                  <c:v>0.92178880778588801</c:v>
                </c:pt>
                <c:pt idx="2003">
                  <c:v>0.92159708029197074</c:v>
                </c:pt>
                <c:pt idx="2004">
                  <c:v>0.92183795620437958</c:v>
                </c:pt>
                <c:pt idx="2005">
                  <c:v>0.92325498783454985</c:v>
                </c:pt>
                <c:pt idx="2006">
                  <c:v>0.9237941605839417</c:v>
                </c:pt>
                <c:pt idx="2007">
                  <c:v>0.9212656934306569</c:v>
                </c:pt>
                <c:pt idx="2008">
                  <c:v>0.91879659367396593</c:v>
                </c:pt>
                <c:pt idx="2009">
                  <c:v>0.91711192214111925</c:v>
                </c:pt>
                <c:pt idx="2010">
                  <c:v>0.9173304136253041</c:v>
                </c:pt>
                <c:pt idx="2011">
                  <c:v>0.91622871046228715</c:v>
                </c:pt>
                <c:pt idx="2012">
                  <c:v>0.91310705596107045</c:v>
                </c:pt>
                <c:pt idx="2013">
                  <c:v>0.90925401459854005</c:v>
                </c:pt>
                <c:pt idx="2014">
                  <c:v>0.90678734793187343</c:v>
                </c:pt>
                <c:pt idx="2015">
                  <c:v>0.91148710462287108</c:v>
                </c:pt>
                <c:pt idx="2016">
                  <c:v>0.91870705596107061</c:v>
                </c:pt>
                <c:pt idx="2017">
                  <c:v>0.91850267639902672</c:v>
                </c:pt>
                <c:pt idx="2018">
                  <c:v>0.91442627737226279</c:v>
                </c:pt>
                <c:pt idx="2019">
                  <c:v>0.90886763990267638</c:v>
                </c:pt>
                <c:pt idx="2020">
                  <c:v>0.90566180048661793</c:v>
                </c:pt>
                <c:pt idx="2021">
                  <c:v>0.90595961070559616</c:v>
                </c:pt>
                <c:pt idx="2022">
                  <c:v>0.90679221411192223</c:v>
                </c:pt>
                <c:pt idx="2023">
                  <c:v>0.90539756690997564</c:v>
                </c:pt>
                <c:pt idx="2024">
                  <c:v>0.90159756690997572</c:v>
                </c:pt>
                <c:pt idx="2025">
                  <c:v>0.90269002433090018</c:v>
                </c:pt>
                <c:pt idx="2026">
                  <c:v>0.9047805352798054</c:v>
                </c:pt>
                <c:pt idx="2027">
                  <c:v>0.90735036496350363</c:v>
                </c:pt>
                <c:pt idx="2028">
                  <c:v>0.90780340632603407</c:v>
                </c:pt>
                <c:pt idx="2029">
                  <c:v>0.9055810218978102</c:v>
                </c:pt>
                <c:pt idx="2030">
                  <c:v>0.90325060827250603</c:v>
                </c:pt>
                <c:pt idx="2031">
                  <c:v>0.90342968369829679</c:v>
                </c:pt>
                <c:pt idx="2032">
                  <c:v>0.9060919708029197</c:v>
                </c:pt>
                <c:pt idx="2033">
                  <c:v>0.90666958637469597</c:v>
                </c:pt>
                <c:pt idx="2034">
                  <c:v>0.90156204379562033</c:v>
                </c:pt>
                <c:pt idx="2035">
                  <c:v>0.89389002433090015</c:v>
                </c:pt>
                <c:pt idx="2036">
                  <c:v>0.89189635036496351</c:v>
                </c:pt>
                <c:pt idx="2037">
                  <c:v>0.89483892944038923</c:v>
                </c:pt>
                <c:pt idx="2038">
                  <c:v>0.89852457420924581</c:v>
                </c:pt>
                <c:pt idx="2039">
                  <c:v>0.90415912408759125</c:v>
                </c:pt>
                <c:pt idx="2040">
                  <c:v>0.90789294403892951</c:v>
                </c:pt>
                <c:pt idx="2041">
                  <c:v>0.8956720194647203</c:v>
                </c:pt>
                <c:pt idx="2042">
                  <c:v>0.89556496350364967</c:v>
                </c:pt>
                <c:pt idx="2043">
                  <c:v>0.90047055961070555</c:v>
                </c:pt>
                <c:pt idx="2044">
                  <c:v>0.89775085158150847</c:v>
                </c:pt>
                <c:pt idx="2045">
                  <c:v>0.89207299270072982</c:v>
                </c:pt>
                <c:pt idx="2046">
                  <c:v>0.89182968369829674</c:v>
                </c:pt>
                <c:pt idx="2047">
                  <c:v>0.89580681265206819</c:v>
                </c:pt>
                <c:pt idx="2048">
                  <c:v>0.89722384428223845</c:v>
                </c:pt>
                <c:pt idx="2049">
                  <c:v>0.89087737226277364</c:v>
                </c:pt>
                <c:pt idx="2050">
                  <c:v>0.89169391727493919</c:v>
                </c:pt>
                <c:pt idx="2051">
                  <c:v>0.89094160583941595</c:v>
                </c:pt>
                <c:pt idx="2052">
                  <c:v>0.89546180048661805</c:v>
                </c:pt>
                <c:pt idx="2053">
                  <c:v>0.89897420924574201</c:v>
                </c:pt>
                <c:pt idx="2054">
                  <c:v>0.89556447688564467</c:v>
                </c:pt>
                <c:pt idx="2055">
                  <c:v>0.89052311435523113</c:v>
                </c:pt>
                <c:pt idx="2056">
                  <c:v>0.89351873479318744</c:v>
                </c:pt>
                <c:pt idx="2057">
                  <c:v>0.88361703163017036</c:v>
                </c:pt>
                <c:pt idx="2058">
                  <c:v>0.8837362530413625</c:v>
                </c:pt>
                <c:pt idx="2059">
                  <c:v>0.88425547445255481</c:v>
                </c:pt>
                <c:pt idx="2060">
                  <c:v>0.88780243309002438</c:v>
                </c:pt>
                <c:pt idx="2061">
                  <c:v>0.88878248175182484</c:v>
                </c:pt>
                <c:pt idx="2062">
                  <c:v>0.88354598540145979</c:v>
                </c:pt>
                <c:pt idx="2063">
                  <c:v>0.87683211678832129</c:v>
                </c:pt>
                <c:pt idx="2064">
                  <c:v>0.87711776155717769</c:v>
                </c:pt>
                <c:pt idx="2065">
                  <c:v>0.88248856447688562</c:v>
                </c:pt>
                <c:pt idx="2066">
                  <c:v>0.88107055961070557</c:v>
                </c:pt>
                <c:pt idx="2067">
                  <c:v>0.8852510948905109</c:v>
                </c:pt>
                <c:pt idx="2068">
                  <c:v>0.88699221411192208</c:v>
                </c:pt>
                <c:pt idx="2069">
                  <c:v>0.88493090024330912</c:v>
                </c:pt>
                <c:pt idx="2070">
                  <c:v>0.88085206812652062</c:v>
                </c:pt>
                <c:pt idx="2071">
                  <c:v>0.87555182481751825</c:v>
                </c:pt>
                <c:pt idx="2072">
                  <c:v>0.87220486618004878</c:v>
                </c:pt>
                <c:pt idx="2073">
                  <c:v>0.87609245742092456</c:v>
                </c:pt>
                <c:pt idx="2074">
                  <c:v>0.87767834549878354</c:v>
                </c:pt>
                <c:pt idx="2075">
                  <c:v>0.87546861313868618</c:v>
                </c:pt>
                <c:pt idx="2076">
                  <c:v>0.87036107055961065</c:v>
                </c:pt>
                <c:pt idx="2077">
                  <c:v>0.87079367396593677</c:v>
                </c:pt>
                <c:pt idx="2078">
                  <c:v>0.86998929440389283</c:v>
                </c:pt>
                <c:pt idx="2079">
                  <c:v>0.86948759124087593</c:v>
                </c:pt>
                <c:pt idx="2080">
                  <c:v>0.8707138686131386</c:v>
                </c:pt>
                <c:pt idx="2081">
                  <c:v>0.87163844282238434</c:v>
                </c:pt>
                <c:pt idx="2082">
                  <c:v>0.87380291970802926</c:v>
                </c:pt>
                <c:pt idx="2083">
                  <c:v>0.8798535279805354</c:v>
                </c:pt>
                <c:pt idx="2084">
                  <c:v>0.87782384428223836</c:v>
                </c:pt>
                <c:pt idx="2085">
                  <c:v>0.86581995133819944</c:v>
                </c:pt>
                <c:pt idx="2086">
                  <c:v>0.86033771289537708</c:v>
                </c:pt>
                <c:pt idx="2087">
                  <c:v>0.86056885644768855</c:v>
                </c:pt>
                <c:pt idx="2088">
                  <c:v>0.8603114355231144</c:v>
                </c:pt>
                <c:pt idx="2089">
                  <c:v>0.85982773722627737</c:v>
                </c:pt>
                <c:pt idx="2090">
                  <c:v>0.86479416058394165</c:v>
                </c:pt>
                <c:pt idx="2091">
                  <c:v>0.87226812652068131</c:v>
                </c:pt>
                <c:pt idx="2092">
                  <c:v>0.86911824817518257</c:v>
                </c:pt>
                <c:pt idx="2093">
                  <c:v>0.86559124087591244</c:v>
                </c:pt>
                <c:pt idx="2094">
                  <c:v>0.86040291970802918</c:v>
                </c:pt>
                <c:pt idx="2095">
                  <c:v>0.85558637469586374</c:v>
                </c:pt>
                <c:pt idx="2096">
                  <c:v>0.85757712895377125</c:v>
                </c:pt>
                <c:pt idx="2097">
                  <c:v>0.86131678832116798</c:v>
                </c:pt>
                <c:pt idx="2098">
                  <c:v>0.85942238442822394</c:v>
                </c:pt>
                <c:pt idx="2099">
                  <c:v>0.85534890510948891</c:v>
                </c:pt>
                <c:pt idx="2100">
                  <c:v>0.85824233576642339</c:v>
                </c:pt>
                <c:pt idx="2101">
                  <c:v>0.86031289537712896</c:v>
                </c:pt>
                <c:pt idx="2102">
                  <c:v>0.8594924574209245</c:v>
                </c:pt>
                <c:pt idx="2103">
                  <c:v>0.85744087591240881</c:v>
                </c:pt>
                <c:pt idx="2104">
                  <c:v>0.85236545012165454</c:v>
                </c:pt>
                <c:pt idx="2105">
                  <c:v>0.84702092457420919</c:v>
                </c:pt>
                <c:pt idx="2106">
                  <c:v>0.84549829683698308</c:v>
                </c:pt>
                <c:pt idx="2107">
                  <c:v>0.84946569343065692</c:v>
                </c:pt>
                <c:pt idx="2108">
                  <c:v>0.85558588807785896</c:v>
                </c:pt>
                <c:pt idx="2109">
                  <c:v>0.85551386861313872</c:v>
                </c:pt>
                <c:pt idx="2110">
                  <c:v>0.84870656934306565</c:v>
                </c:pt>
                <c:pt idx="2111">
                  <c:v>0.8453712895377129</c:v>
                </c:pt>
                <c:pt idx="2112">
                  <c:v>0.84340437956204373</c:v>
                </c:pt>
                <c:pt idx="2113">
                  <c:v>0.84126228710462281</c:v>
                </c:pt>
                <c:pt idx="2114">
                  <c:v>0.83804136253041361</c:v>
                </c:pt>
                <c:pt idx="2115">
                  <c:v>0.83800924574209246</c:v>
                </c:pt>
                <c:pt idx="2116">
                  <c:v>0.84152068126520685</c:v>
                </c:pt>
                <c:pt idx="2117">
                  <c:v>0.8406043795620437</c:v>
                </c:pt>
                <c:pt idx="2118">
                  <c:v>0.8353099756690997</c:v>
                </c:pt>
                <c:pt idx="2119">
                  <c:v>0.83158394160583937</c:v>
                </c:pt>
                <c:pt idx="2120">
                  <c:v>0.83674257907542582</c:v>
                </c:pt>
                <c:pt idx="2121">
                  <c:v>0.83703309002433079</c:v>
                </c:pt>
                <c:pt idx="2122">
                  <c:v>0.84144817518248172</c:v>
                </c:pt>
                <c:pt idx="2123">
                  <c:v>0.83996642335766425</c:v>
                </c:pt>
                <c:pt idx="2124">
                  <c:v>0.8353143552311435</c:v>
                </c:pt>
                <c:pt idx="2125">
                  <c:v>0.83601703163017038</c:v>
                </c:pt>
                <c:pt idx="2126">
                  <c:v>0.83727250608272508</c:v>
                </c:pt>
                <c:pt idx="2127">
                  <c:v>0.82957615571776155</c:v>
                </c:pt>
                <c:pt idx="2128">
                  <c:v>0.82998199513381998</c:v>
                </c:pt>
                <c:pt idx="2129">
                  <c:v>0.82229002433090026</c:v>
                </c:pt>
                <c:pt idx="2130">
                  <c:v>0.82323065693430653</c:v>
                </c:pt>
                <c:pt idx="2131">
                  <c:v>0.82345304136253039</c:v>
                </c:pt>
                <c:pt idx="2132">
                  <c:v>0.82289586374695856</c:v>
                </c:pt>
                <c:pt idx="2133">
                  <c:v>0.82606277372262771</c:v>
                </c:pt>
                <c:pt idx="2134">
                  <c:v>0.82936301703163018</c:v>
                </c:pt>
                <c:pt idx="2135">
                  <c:v>0.82544574209245747</c:v>
                </c:pt>
                <c:pt idx="2136">
                  <c:v>0.82292262773722635</c:v>
                </c:pt>
                <c:pt idx="2137">
                  <c:v>0.82589294403892932</c:v>
                </c:pt>
                <c:pt idx="2138">
                  <c:v>0.82400827250608266</c:v>
                </c:pt>
                <c:pt idx="2139">
                  <c:v>0.81604136253041371</c:v>
                </c:pt>
                <c:pt idx="2140">
                  <c:v>0.81742481751824825</c:v>
                </c:pt>
                <c:pt idx="2141">
                  <c:v>0.82533187347931869</c:v>
                </c:pt>
                <c:pt idx="2142">
                  <c:v>0.82676836982968371</c:v>
                </c:pt>
                <c:pt idx="2143">
                  <c:v>0.81665839416058406</c:v>
                </c:pt>
                <c:pt idx="2144">
                  <c:v>0.80849197080291968</c:v>
                </c:pt>
                <c:pt idx="2145">
                  <c:v>0.81959367396593685</c:v>
                </c:pt>
                <c:pt idx="2146">
                  <c:v>0.82108856447688561</c:v>
                </c:pt>
                <c:pt idx="2147">
                  <c:v>0.80464136253041363</c:v>
                </c:pt>
                <c:pt idx="2148">
                  <c:v>0.80528029197080286</c:v>
                </c:pt>
                <c:pt idx="2149">
                  <c:v>0.80311630170316306</c:v>
                </c:pt>
                <c:pt idx="2150">
                  <c:v>0.80057128953771295</c:v>
                </c:pt>
                <c:pt idx="2151">
                  <c:v>0.80221703163017033</c:v>
                </c:pt>
                <c:pt idx="2152">
                  <c:v>0.80557907542579088</c:v>
                </c:pt>
                <c:pt idx="2153">
                  <c:v>0.80667639902676402</c:v>
                </c:pt>
                <c:pt idx="2154">
                  <c:v>0.80600097323600972</c:v>
                </c:pt>
                <c:pt idx="2155">
                  <c:v>0.80186715328467151</c:v>
                </c:pt>
                <c:pt idx="2156">
                  <c:v>0.79901849148418502</c:v>
                </c:pt>
                <c:pt idx="2157">
                  <c:v>0.79935425790754255</c:v>
                </c:pt>
                <c:pt idx="2158">
                  <c:v>0.7987459854014598</c:v>
                </c:pt>
                <c:pt idx="2159">
                  <c:v>0.80329683698296839</c:v>
                </c:pt>
                <c:pt idx="2160">
                  <c:v>0.80205790754257911</c:v>
                </c:pt>
                <c:pt idx="2161">
                  <c:v>0.79765450121654502</c:v>
                </c:pt>
                <c:pt idx="2162">
                  <c:v>0.79728467153284677</c:v>
                </c:pt>
                <c:pt idx="2163">
                  <c:v>0.79956350364963502</c:v>
                </c:pt>
                <c:pt idx="2164">
                  <c:v>0.79887737226277378</c:v>
                </c:pt>
                <c:pt idx="2165">
                  <c:v>0.7923391727493917</c:v>
                </c:pt>
                <c:pt idx="2166">
                  <c:v>0.79293527980535283</c:v>
                </c:pt>
                <c:pt idx="2167">
                  <c:v>0.79099367396593678</c:v>
                </c:pt>
                <c:pt idx="2168">
                  <c:v>0.79182530413625307</c:v>
                </c:pt>
                <c:pt idx="2169">
                  <c:v>0.79468272506082727</c:v>
                </c:pt>
                <c:pt idx="2170">
                  <c:v>0.7924170316301703</c:v>
                </c:pt>
                <c:pt idx="2171">
                  <c:v>0.78854647201946471</c:v>
                </c:pt>
                <c:pt idx="2172">
                  <c:v>0.78845888077858883</c:v>
                </c:pt>
                <c:pt idx="2173">
                  <c:v>0.78928126520681263</c:v>
                </c:pt>
                <c:pt idx="2174">
                  <c:v>0.79159075425790759</c:v>
                </c:pt>
                <c:pt idx="2175">
                  <c:v>0.79075717761557174</c:v>
                </c:pt>
                <c:pt idx="2176">
                  <c:v>0.78631192214111922</c:v>
                </c:pt>
                <c:pt idx="2177">
                  <c:v>0.78489148418491483</c:v>
                </c:pt>
                <c:pt idx="2178">
                  <c:v>0.77777128953771291</c:v>
                </c:pt>
                <c:pt idx="2179">
                  <c:v>0.78071435523114352</c:v>
                </c:pt>
                <c:pt idx="2180">
                  <c:v>0.78600583941605839</c:v>
                </c:pt>
                <c:pt idx="2181">
                  <c:v>0.7835294403892944</c:v>
                </c:pt>
                <c:pt idx="2182">
                  <c:v>0.77572311435523122</c:v>
                </c:pt>
                <c:pt idx="2183">
                  <c:v>0.76991046228710458</c:v>
                </c:pt>
                <c:pt idx="2184">
                  <c:v>0.77033381995133821</c:v>
                </c:pt>
                <c:pt idx="2185">
                  <c:v>0.7731566909975669</c:v>
                </c:pt>
                <c:pt idx="2186">
                  <c:v>0.7731435523114355</c:v>
                </c:pt>
                <c:pt idx="2187">
                  <c:v>0.76993917274939172</c:v>
                </c:pt>
                <c:pt idx="2188">
                  <c:v>0.7711868613138686</c:v>
                </c:pt>
                <c:pt idx="2189">
                  <c:v>0.77519805352798055</c:v>
                </c:pt>
                <c:pt idx="2190">
                  <c:v>0.77453041362530417</c:v>
                </c:pt>
                <c:pt idx="2191">
                  <c:v>0.76692944038929434</c:v>
                </c:pt>
                <c:pt idx="2192">
                  <c:v>0.75889781021897817</c:v>
                </c:pt>
                <c:pt idx="2193">
                  <c:v>0.75679124087591243</c:v>
                </c:pt>
                <c:pt idx="2194">
                  <c:v>0.75426861313868609</c:v>
                </c:pt>
                <c:pt idx="2195">
                  <c:v>0.75080097323600969</c:v>
                </c:pt>
                <c:pt idx="2196">
                  <c:v>0.75770656934306568</c:v>
                </c:pt>
                <c:pt idx="2197">
                  <c:v>0.76759464720194648</c:v>
                </c:pt>
                <c:pt idx="2198">
                  <c:v>0.77154549878345502</c:v>
                </c:pt>
                <c:pt idx="2199">
                  <c:v>0.76809051094890513</c:v>
                </c:pt>
                <c:pt idx="2200">
                  <c:v>0.76343163017031634</c:v>
                </c:pt>
                <c:pt idx="2201">
                  <c:v>0.75982822384428217</c:v>
                </c:pt>
                <c:pt idx="2202">
                  <c:v>0.75569099756691005</c:v>
                </c:pt>
                <c:pt idx="2203">
                  <c:v>0.75248272506082725</c:v>
                </c:pt>
                <c:pt idx="2204">
                  <c:v>0.74986472019464712</c:v>
                </c:pt>
                <c:pt idx="2205">
                  <c:v>0.74414598540145993</c:v>
                </c:pt>
                <c:pt idx="2206">
                  <c:v>0.73966277372262768</c:v>
                </c:pt>
                <c:pt idx="2207">
                  <c:v>0.74439610705596104</c:v>
                </c:pt>
                <c:pt idx="2208">
                  <c:v>0.74516350364963502</c:v>
                </c:pt>
                <c:pt idx="2209">
                  <c:v>0.74391192214111923</c:v>
                </c:pt>
                <c:pt idx="2210">
                  <c:v>0.74547007299270074</c:v>
                </c:pt>
                <c:pt idx="2211">
                  <c:v>0.74510462287104617</c:v>
                </c:pt>
                <c:pt idx="2212">
                  <c:v>0.74145158150851587</c:v>
                </c:pt>
                <c:pt idx="2213">
                  <c:v>0.7419216545012165</c:v>
                </c:pt>
                <c:pt idx="2214">
                  <c:v>0.73946909975669095</c:v>
                </c:pt>
                <c:pt idx="2215">
                  <c:v>0.73792019464720193</c:v>
                </c:pt>
                <c:pt idx="2216">
                  <c:v>0.73523406326034058</c:v>
                </c:pt>
                <c:pt idx="2217">
                  <c:v>0.73618248175182477</c:v>
                </c:pt>
                <c:pt idx="2218">
                  <c:v>0.73578588807785883</c:v>
                </c:pt>
                <c:pt idx="2219">
                  <c:v>0.73552360097323599</c:v>
                </c:pt>
                <c:pt idx="2220">
                  <c:v>0.73497420924574208</c:v>
                </c:pt>
                <c:pt idx="2221">
                  <c:v>0.73288905109489055</c:v>
                </c:pt>
                <c:pt idx="2222">
                  <c:v>0.72787347931873481</c:v>
                </c:pt>
                <c:pt idx="2223">
                  <c:v>0.7217605839416058</c:v>
                </c:pt>
                <c:pt idx="2224">
                  <c:v>0.72137518248175181</c:v>
                </c:pt>
                <c:pt idx="2225">
                  <c:v>0.72496107055961079</c:v>
                </c:pt>
                <c:pt idx="2226">
                  <c:v>0.72145012165450118</c:v>
                </c:pt>
                <c:pt idx="2227">
                  <c:v>0.72018540145985399</c:v>
                </c:pt>
                <c:pt idx="2228">
                  <c:v>0.71977566909975665</c:v>
                </c:pt>
                <c:pt idx="2229">
                  <c:v>0.72178783454987838</c:v>
                </c:pt>
                <c:pt idx="2230">
                  <c:v>0.72160778588807795</c:v>
                </c:pt>
                <c:pt idx="2231">
                  <c:v>0.71867931873479318</c:v>
                </c:pt>
                <c:pt idx="2232">
                  <c:v>0.71600729927007301</c:v>
                </c:pt>
                <c:pt idx="2233">
                  <c:v>0.71455474452554746</c:v>
                </c:pt>
                <c:pt idx="2234">
                  <c:v>0.71388223844282239</c:v>
                </c:pt>
                <c:pt idx="2235">
                  <c:v>0.71719172749391735</c:v>
                </c:pt>
                <c:pt idx="2236">
                  <c:v>0.71167591240875916</c:v>
                </c:pt>
                <c:pt idx="2237">
                  <c:v>0.71042043795620435</c:v>
                </c:pt>
                <c:pt idx="2238">
                  <c:v>0.70319951338199516</c:v>
                </c:pt>
                <c:pt idx="2239">
                  <c:v>0.69460097323600967</c:v>
                </c:pt>
                <c:pt idx="2240">
                  <c:v>0.70213771289537719</c:v>
                </c:pt>
                <c:pt idx="2241">
                  <c:v>0.70417761557177616</c:v>
                </c:pt>
                <c:pt idx="2242">
                  <c:v>0.70144476885644769</c:v>
                </c:pt>
                <c:pt idx="2243">
                  <c:v>0.70473236009732365</c:v>
                </c:pt>
                <c:pt idx="2244">
                  <c:v>0.70686326034063263</c:v>
                </c:pt>
                <c:pt idx="2245">
                  <c:v>0.69928807785888081</c:v>
                </c:pt>
                <c:pt idx="2246">
                  <c:v>0.70339464720194644</c:v>
                </c:pt>
                <c:pt idx="2247">
                  <c:v>0.70506715328467151</c:v>
                </c:pt>
                <c:pt idx="2248">
                  <c:v>0.69769002433090033</c:v>
                </c:pt>
                <c:pt idx="2249">
                  <c:v>0.70111046228710461</c:v>
                </c:pt>
                <c:pt idx="2250">
                  <c:v>0.69443211678832117</c:v>
                </c:pt>
                <c:pt idx="2251">
                  <c:v>0.69305012165450119</c:v>
                </c:pt>
                <c:pt idx="2252">
                  <c:v>0.69316155717761552</c:v>
                </c:pt>
                <c:pt idx="2253">
                  <c:v>0.69310121654501211</c:v>
                </c:pt>
                <c:pt idx="2254">
                  <c:v>0.68784087591240872</c:v>
                </c:pt>
                <c:pt idx="2255">
                  <c:v>0.68033771289537714</c:v>
                </c:pt>
                <c:pt idx="2256">
                  <c:v>0.68853819951338191</c:v>
                </c:pt>
                <c:pt idx="2257">
                  <c:v>0.69084720194647198</c:v>
                </c:pt>
                <c:pt idx="2258">
                  <c:v>0.68704282238442815</c:v>
                </c:pt>
                <c:pt idx="2259">
                  <c:v>0.68077615571776162</c:v>
                </c:pt>
                <c:pt idx="2260">
                  <c:v>0.6792569343065693</c:v>
                </c:pt>
                <c:pt idx="2261">
                  <c:v>0.67870656934306572</c:v>
                </c:pt>
                <c:pt idx="2262">
                  <c:v>0.67711192214111915</c:v>
                </c:pt>
                <c:pt idx="2263">
                  <c:v>0.68014403892944031</c:v>
                </c:pt>
                <c:pt idx="2264">
                  <c:v>0.67632019464720194</c:v>
                </c:pt>
                <c:pt idx="2265">
                  <c:v>0.67081313868613135</c:v>
                </c:pt>
                <c:pt idx="2266">
                  <c:v>0.67416107055961072</c:v>
                </c:pt>
                <c:pt idx="2267">
                  <c:v>0.67163260340632602</c:v>
                </c:pt>
                <c:pt idx="2268">
                  <c:v>0.66396934306569344</c:v>
                </c:pt>
                <c:pt idx="2269">
                  <c:v>0.66552700729927006</c:v>
                </c:pt>
                <c:pt idx="2270">
                  <c:v>0.66695523114355237</c:v>
                </c:pt>
                <c:pt idx="2271">
                  <c:v>0.66983990267639903</c:v>
                </c:pt>
                <c:pt idx="2272">
                  <c:v>0.6663041362530413</c:v>
                </c:pt>
                <c:pt idx="2273">
                  <c:v>0.66346958637469577</c:v>
                </c:pt>
                <c:pt idx="2274">
                  <c:v>0.66063114355231145</c:v>
                </c:pt>
                <c:pt idx="2275">
                  <c:v>0.6578107055961071</c:v>
                </c:pt>
                <c:pt idx="2276">
                  <c:v>0.65261167883211679</c:v>
                </c:pt>
                <c:pt idx="2277">
                  <c:v>0.64847737226277369</c:v>
                </c:pt>
                <c:pt idx="2278">
                  <c:v>0.65273868613138686</c:v>
                </c:pt>
                <c:pt idx="2279">
                  <c:v>0.65831192214111922</c:v>
                </c:pt>
                <c:pt idx="2280">
                  <c:v>0.65559221411192214</c:v>
                </c:pt>
                <c:pt idx="2281">
                  <c:v>0.64845060827250611</c:v>
                </c:pt>
                <c:pt idx="2282">
                  <c:v>0.64431970802919714</c:v>
                </c:pt>
                <c:pt idx="2283">
                  <c:v>0.64616642335766417</c:v>
                </c:pt>
                <c:pt idx="2284">
                  <c:v>0.65234744525547439</c:v>
                </c:pt>
                <c:pt idx="2285">
                  <c:v>0.64786472019464725</c:v>
                </c:pt>
                <c:pt idx="2286">
                  <c:v>0.64113090024330899</c:v>
                </c:pt>
                <c:pt idx="2287">
                  <c:v>0.64116788321167884</c:v>
                </c:pt>
                <c:pt idx="2288">
                  <c:v>0.64353819951338198</c:v>
                </c:pt>
                <c:pt idx="2289">
                  <c:v>0.64162287104622873</c:v>
                </c:pt>
                <c:pt idx="2290">
                  <c:v>0.63783260340632597</c:v>
                </c:pt>
                <c:pt idx="2291">
                  <c:v>0.63486228710462289</c:v>
                </c:pt>
                <c:pt idx="2292">
                  <c:v>0.63125742092457426</c:v>
                </c:pt>
                <c:pt idx="2293">
                  <c:v>0.62685644768856441</c:v>
                </c:pt>
                <c:pt idx="2294">
                  <c:v>0.62558637469586376</c:v>
                </c:pt>
                <c:pt idx="2295">
                  <c:v>0.62653138686131382</c:v>
                </c:pt>
                <c:pt idx="2296">
                  <c:v>0.62879902676399024</c:v>
                </c:pt>
                <c:pt idx="2297">
                  <c:v>0.63213868613138691</c:v>
                </c:pt>
                <c:pt idx="2298">
                  <c:v>0.63009489051094891</c:v>
                </c:pt>
                <c:pt idx="2299">
                  <c:v>0.62516447688564469</c:v>
                </c:pt>
                <c:pt idx="2300">
                  <c:v>0.62525498783454991</c:v>
                </c:pt>
                <c:pt idx="2301">
                  <c:v>0.62637080291970804</c:v>
                </c:pt>
                <c:pt idx="2302">
                  <c:v>0.6187615571776155</c:v>
                </c:pt>
                <c:pt idx="2303">
                  <c:v>0.61335231143552305</c:v>
                </c:pt>
                <c:pt idx="2304">
                  <c:v>0.6162204379562044</c:v>
                </c:pt>
                <c:pt idx="2305">
                  <c:v>0.61779172749391731</c:v>
                </c:pt>
                <c:pt idx="2306">
                  <c:v>0.61490316301703163</c:v>
                </c:pt>
                <c:pt idx="2307">
                  <c:v>0.6074277372262773</c:v>
                </c:pt>
                <c:pt idx="2308">
                  <c:v>0.61153430656934304</c:v>
                </c:pt>
                <c:pt idx="2309">
                  <c:v>0.60845012165450119</c:v>
                </c:pt>
                <c:pt idx="2310">
                  <c:v>0.60710218978102193</c:v>
                </c:pt>
                <c:pt idx="2311">
                  <c:v>0.60599367396593673</c:v>
                </c:pt>
                <c:pt idx="2312">
                  <c:v>0.59994890510948906</c:v>
                </c:pt>
                <c:pt idx="2313">
                  <c:v>0.59696301703163013</c:v>
                </c:pt>
                <c:pt idx="2314">
                  <c:v>0.60344671532846716</c:v>
                </c:pt>
                <c:pt idx="2315">
                  <c:v>0.60449829683698297</c:v>
                </c:pt>
                <c:pt idx="2316">
                  <c:v>0.59121703163017036</c:v>
                </c:pt>
                <c:pt idx="2317">
                  <c:v>0.59176836982968373</c:v>
                </c:pt>
                <c:pt idx="2318">
                  <c:v>0.59047445255474451</c:v>
                </c:pt>
                <c:pt idx="2319">
                  <c:v>0.60076642335766428</c:v>
                </c:pt>
                <c:pt idx="2320">
                  <c:v>0.60284136253041365</c:v>
                </c:pt>
                <c:pt idx="2321">
                  <c:v>0.59591338199513388</c:v>
                </c:pt>
                <c:pt idx="2322">
                  <c:v>0.58704282238442818</c:v>
                </c:pt>
                <c:pt idx="2323">
                  <c:v>0.58393479318734798</c:v>
                </c:pt>
                <c:pt idx="2324">
                  <c:v>0.58681411192214117</c:v>
                </c:pt>
                <c:pt idx="2325">
                  <c:v>0.5874530413625304</c:v>
                </c:pt>
                <c:pt idx="2326">
                  <c:v>0.58593333333333331</c:v>
                </c:pt>
                <c:pt idx="2327">
                  <c:v>0.58673284671532855</c:v>
                </c:pt>
                <c:pt idx="2328">
                  <c:v>0.57768759124087588</c:v>
                </c:pt>
                <c:pt idx="2329">
                  <c:v>0.57494939172749382</c:v>
                </c:pt>
                <c:pt idx="2330">
                  <c:v>0.58519172749391735</c:v>
                </c:pt>
                <c:pt idx="2331">
                  <c:v>0.58708077858880781</c:v>
                </c:pt>
                <c:pt idx="2332">
                  <c:v>0.5732622871046229</c:v>
                </c:pt>
                <c:pt idx="2333">
                  <c:v>0.56443163017031628</c:v>
                </c:pt>
                <c:pt idx="2334">
                  <c:v>0.56718150851581506</c:v>
                </c:pt>
                <c:pt idx="2335">
                  <c:v>0.57320000000000004</c:v>
                </c:pt>
                <c:pt idx="2336">
                  <c:v>0.57170754257907541</c:v>
                </c:pt>
                <c:pt idx="2337">
                  <c:v>0.56735474452554746</c:v>
                </c:pt>
                <c:pt idx="2338">
                  <c:v>0.56360778588807781</c:v>
                </c:pt>
                <c:pt idx="2339">
                  <c:v>0.55968467153284673</c:v>
                </c:pt>
                <c:pt idx="2340">
                  <c:v>0.55972652068126516</c:v>
                </c:pt>
                <c:pt idx="2341">
                  <c:v>0.56251386861313868</c:v>
                </c:pt>
                <c:pt idx="2342">
                  <c:v>0.55983844282238449</c:v>
                </c:pt>
                <c:pt idx="2343">
                  <c:v>0.55908223844282234</c:v>
                </c:pt>
                <c:pt idx="2344">
                  <c:v>0.56124184914841846</c:v>
                </c:pt>
                <c:pt idx="2345">
                  <c:v>0.55843698296836974</c:v>
                </c:pt>
                <c:pt idx="2346">
                  <c:v>0.55528661800486612</c:v>
                </c:pt>
                <c:pt idx="2347">
                  <c:v>0.55231046228710456</c:v>
                </c:pt>
                <c:pt idx="2348">
                  <c:v>0.54886423357664238</c:v>
                </c:pt>
                <c:pt idx="2349">
                  <c:v>0.54752846715328463</c:v>
                </c:pt>
                <c:pt idx="2350">
                  <c:v>0.54824720194647203</c:v>
                </c:pt>
                <c:pt idx="2351">
                  <c:v>0.546763503649635</c:v>
                </c:pt>
                <c:pt idx="2352">
                  <c:v>0.54079464720194648</c:v>
                </c:pt>
                <c:pt idx="2353">
                  <c:v>0.53494598540145988</c:v>
                </c:pt>
                <c:pt idx="2354">
                  <c:v>0.53430510948905108</c:v>
                </c:pt>
                <c:pt idx="2355">
                  <c:v>0.53533917274939169</c:v>
                </c:pt>
                <c:pt idx="2356">
                  <c:v>0.53715377128953767</c:v>
                </c:pt>
                <c:pt idx="2357">
                  <c:v>0.53984476885644761</c:v>
                </c:pt>
                <c:pt idx="2358">
                  <c:v>0.54244914841849146</c:v>
                </c:pt>
                <c:pt idx="2359">
                  <c:v>0.53579513381995136</c:v>
                </c:pt>
                <c:pt idx="2360">
                  <c:v>0.52520145985401456</c:v>
                </c:pt>
                <c:pt idx="2361">
                  <c:v>0.5250141119221412</c:v>
                </c:pt>
                <c:pt idx="2362">
                  <c:v>0.52945450121654503</c:v>
                </c:pt>
                <c:pt idx="2363">
                  <c:v>0.52426180048661797</c:v>
                </c:pt>
                <c:pt idx="2364">
                  <c:v>0.51983990267639901</c:v>
                </c:pt>
                <c:pt idx="2365">
                  <c:v>0.51993090024330901</c:v>
                </c:pt>
                <c:pt idx="2366">
                  <c:v>0.51604963503649637</c:v>
                </c:pt>
                <c:pt idx="2367">
                  <c:v>0.51287688564476885</c:v>
                </c:pt>
                <c:pt idx="2368">
                  <c:v>0.515770802919708</c:v>
                </c:pt>
                <c:pt idx="2369">
                  <c:v>0.50969294403892951</c:v>
                </c:pt>
                <c:pt idx="2370">
                  <c:v>0.51656447688564477</c:v>
                </c:pt>
                <c:pt idx="2371">
                  <c:v>0.51393479318734792</c:v>
                </c:pt>
                <c:pt idx="2372">
                  <c:v>0.50806909975669101</c:v>
                </c:pt>
                <c:pt idx="2373">
                  <c:v>0.50829683698296835</c:v>
                </c:pt>
                <c:pt idx="2374">
                  <c:v>0.5037620437956204</c:v>
                </c:pt>
                <c:pt idx="2375">
                  <c:v>0.50036009732360098</c:v>
                </c:pt>
                <c:pt idx="2376">
                  <c:v>0.49989635036496355</c:v>
                </c:pt>
                <c:pt idx="2377">
                  <c:v>0.49835279805352795</c:v>
                </c:pt>
                <c:pt idx="2378">
                  <c:v>0.49938102189781025</c:v>
                </c:pt>
                <c:pt idx="2379">
                  <c:v>0.50072992700729924</c:v>
                </c:pt>
                <c:pt idx="2380">
                  <c:v>0.50022481751824821</c:v>
                </c:pt>
                <c:pt idx="2381">
                  <c:v>0.50002871046228714</c:v>
                </c:pt>
                <c:pt idx="2382">
                  <c:v>0.49965304136253047</c:v>
                </c:pt>
                <c:pt idx="2383">
                  <c:v>0.49891824817518249</c:v>
                </c:pt>
                <c:pt idx="2384">
                  <c:v>0.5018744525547445</c:v>
                </c:pt>
                <c:pt idx="2385">
                  <c:v>0.49576301703163017</c:v>
                </c:pt>
                <c:pt idx="2386">
                  <c:v>0.48984038929440388</c:v>
                </c:pt>
                <c:pt idx="2387">
                  <c:v>0.49227153284671532</c:v>
                </c:pt>
                <c:pt idx="2388">
                  <c:v>0.48951046228710465</c:v>
                </c:pt>
                <c:pt idx="2389">
                  <c:v>0.4871187347931874</c:v>
                </c:pt>
                <c:pt idx="2390">
                  <c:v>0.48366068126520684</c:v>
                </c:pt>
                <c:pt idx="2391">
                  <c:v>0.4824436496350365</c:v>
                </c:pt>
                <c:pt idx="2392">
                  <c:v>0.48098700729927002</c:v>
                </c:pt>
                <c:pt idx="2393">
                  <c:v>0.47801294403892941</c:v>
                </c:pt>
                <c:pt idx="2394">
                  <c:v>0.47499703163017032</c:v>
                </c:pt>
                <c:pt idx="2395">
                  <c:v>0.47311357664233578</c:v>
                </c:pt>
                <c:pt idx="2396">
                  <c:v>0.47245051094890511</c:v>
                </c:pt>
                <c:pt idx="2397">
                  <c:v>0.47195362530413631</c:v>
                </c:pt>
                <c:pt idx="2398">
                  <c:v>0.47068832116788323</c:v>
                </c:pt>
                <c:pt idx="2399">
                  <c:v>0.46978734793187343</c:v>
                </c:pt>
                <c:pt idx="2400">
                  <c:v>0.46874116788321163</c:v>
                </c:pt>
                <c:pt idx="2401">
                  <c:v>0.46738413625304137</c:v>
                </c:pt>
                <c:pt idx="2402">
                  <c:v>0.46648763990267639</c:v>
                </c:pt>
                <c:pt idx="2403">
                  <c:v>0.46525255474452559</c:v>
                </c:pt>
                <c:pt idx="2404">
                  <c:v>0.46494160583941602</c:v>
                </c:pt>
                <c:pt idx="2405">
                  <c:v>0.46599206812652072</c:v>
                </c:pt>
                <c:pt idx="2406">
                  <c:v>0.46267615571776161</c:v>
                </c:pt>
                <c:pt idx="2407">
                  <c:v>0.45837197080291969</c:v>
                </c:pt>
                <c:pt idx="2408">
                  <c:v>0.45717863746958642</c:v>
                </c:pt>
                <c:pt idx="2409">
                  <c:v>0.45204262773722631</c:v>
                </c:pt>
                <c:pt idx="2410">
                  <c:v>0.44674126520681262</c:v>
                </c:pt>
                <c:pt idx="2411">
                  <c:v>0.44502807785888077</c:v>
                </c:pt>
                <c:pt idx="2412">
                  <c:v>0.44310262773722625</c:v>
                </c:pt>
                <c:pt idx="2413">
                  <c:v>0.4398571776155718</c:v>
                </c:pt>
                <c:pt idx="2414">
                  <c:v>0.44019878345498781</c:v>
                </c:pt>
                <c:pt idx="2415">
                  <c:v>0.44486608272506079</c:v>
                </c:pt>
                <c:pt idx="2416">
                  <c:v>0.44704608272506086</c:v>
                </c:pt>
                <c:pt idx="2417">
                  <c:v>0.44537999999999994</c:v>
                </c:pt>
                <c:pt idx="2418">
                  <c:v>0.44156715328467155</c:v>
                </c:pt>
                <c:pt idx="2419">
                  <c:v>0.43883562043795621</c:v>
                </c:pt>
                <c:pt idx="2420">
                  <c:v>0.43512345498783456</c:v>
                </c:pt>
                <c:pt idx="2421">
                  <c:v>0.436938394160584</c:v>
                </c:pt>
                <c:pt idx="2422">
                  <c:v>0.44013279805352795</c:v>
                </c:pt>
                <c:pt idx="2423">
                  <c:v>0.43693221411192218</c:v>
                </c:pt>
                <c:pt idx="2424">
                  <c:v>0.43479615571776153</c:v>
                </c:pt>
                <c:pt idx="2425">
                  <c:v>0.43127897810218974</c:v>
                </c:pt>
                <c:pt idx="2426">
                  <c:v>0.42863211678832114</c:v>
                </c:pt>
                <c:pt idx="2427">
                  <c:v>0.42711002433090028</c:v>
                </c:pt>
                <c:pt idx="2428">
                  <c:v>0.42221128953771286</c:v>
                </c:pt>
                <c:pt idx="2429">
                  <c:v>0.41609644768856446</c:v>
                </c:pt>
                <c:pt idx="2430">
                  <c:v>0.41624262773722626</c:v>
                </c:pt>
                <c:pt idx="2431">
                  <c:v>0.41992622871046231</c:v>
                </c:pt>
                <c:pt idx="2432">
                  <c:v>0.41960218978102193</c:v>
                </c:pt>
                <c:pt idx="2433">
                  <c:v>0.42020520681265211</c:v>
                </c:pt>
                <c:pt idx="2434">
                  <c:v>0.42082038929440391</c:v>
                </c:pt>
                <c:pt idx="2435">
                  <c:v>0.41718608272506086</c:v>
                </c:pt>
                <c:pt idx="2436">
                  <c:v>0.4125535279805353</c:v>
                </c:pt>
                <c:pt idx="2437">
                  <c:v>0.4104732360097324</c:v>
                </c:pt>
                <c:pt idx="2438">
                  <c:v>0.40942136253041367</c:v>
                </c:pt>
                <c:pt idx="2439">
                  <c:v>0.40333250608272508</c:v>
                </c:pt>
                <c:pt idx="2440">
                  <c:v>0.39923381995133816</c:v>
                </c:pt>
                <c:pt idx="2441">
                  <c:v>0.40230939172749397</c:v>
                </c:pt>
                <c:pt idx="2442">
                  <c:v>0.40419605839416056</c:v>
                </c:pt>
                <c:pt idx="2443">
                  <c:v>0.40467172749391733</c:v>
                </c:pt>
                <c:pt idx="2444">
                  <c:v>0.40264228710462291</c:v>
                </c:pt>
                <c:pt idx="2445">
                  <c:v>0.39894666666666662</c:v>
                </c:pt>
                <c:pt idx="2446">
                  <c:v>0.39675284671532846</c:v>
                </c:pt>
                <c:pt idx="2447">
                  <c:v>0.39473333333333338</c:v>
                </c:pt>
                <c:pt idx="2448">
                  <c:v>0.39059381995133824</c:v>
                </c:pt>
                <c:pt idx="2449">
                  <c:v>0.38739717761557174</c:v>
                </c:pt>
                <c:pt idx="2450">
                  <c:v>0.38753094890510953</c:v>
                </c:pt>
                <c:pt idx="2451">
                  <c:v>0.38763703163017033</c:v>
                </c:pt>
                <c:pt idx="2452">
                  <c:v>0.38612866180048666</c:v>
                </c:pt>
                <c:pt idx="2453">
                  <c:v>0.38370170316301699</c:v>
                </c:pt>
                <c:pt idx="2454">
                  <c:v>0.37940525547445259</c:v>
                </c:pt>
                <c:pt idx="2455">
                  <c:v>0.3765718734793187</c:v>
                </c:pt>
                <c:pt idx="2456">
                  <c:v>0.37597284671532849</c:v>
                </c:pt>
                <c:pt idx="2457">
                  <c:v>0.373441703163017</c:v>
                </c:pt>
                <c:pt idx="2458">
                  <c:v>0.372899902676399</c:v>
                </c:pt>
                <c:pt idx="2459">
                  <c:v>0.37434637469586374</c:v>
                </c:pt>
                <c:pt idx="2460">
                  <c:v>0.37540856447688564</c:v>
                </c:pt>
                <c:pt idx="2461">
                  <c:v>0.37501518248175181</c:v>
                </c:pt>
                <c:pt idx="2462">
                  <c:v>0.37098710462287104</c:v>
                </c:pt>
                <c:pt idx="2463">
                  <c:v>0.36762379562043795</c:v>
                </c:pt>
                <c:pt idx="2464">
                  <c:v>0.36563031630170317</c:v>
                </c:pt>
                <c:pt idx="2465">
                  <c:v>0.36200866180048663</c:v>
                </c:pt>
                <c:pt idx="2466">
                  <c:v>0.35874618004866182</c:v>
                </c:pt>
                <c:pt idx="2467">
                  <c:v>0.35819863746958636</c:v>
                </c:pt>
                <c:pt idx="2468">
                  <c:v>0.35863002433090024</c:v>
                </c:pt>
                <c:pt idx="2469">
                  <c:v>0.35806783454987834</c:v>
                </c:pt>
                <c:pt idx="2470">
                  <c:v>0.35559172749391726</c:v>
                </c:pt>
                <c:pt idx="2471">
                  <c:v>0.35177839416058393</c:v>
                </c:pt>
                <c:pt idx="2472">
                  <c:v>0.34986836982968372</c:v>
                </c:pt>
                <c:pt idx="2473">
                  <c:v>0.34966666666666663</c:v>
                </c:pt>
                <c:pt idx="2474">
                  <c:v>0.35081148418491487</c:v>
                </c:pt>
                <c:pt idx="2475">
                  <c:v>0.3527384914841849</c:v>
                </c:pt>
                <c:pt idx="2476">
                  <c:v>0.3507898783454988</c:v>
                </c:pt>
                <c:pt idx="2477">
                  <c:v>0.34736277372262775</c:v>
                </c:pt>
                <c:pt idx="2478">
                  <c:v>0.34643085158150855</c:v>
                </c:pt>
                <c:pt idx="2479">
                  <c:v>0.34708510948905108</c:v>
                </c:pt>
                <c:pt idx="2480">
                  <c:v>0.34566720194647205</c:v>
                </c:pt>
                <c:pt idx="2481">
                  <c:v>0.34160997566909979</c:v>
                </c:pt>
                <c:pt idx="2482">
                  <c:v>0.34266277372262777</c:v>
                </c:pt>
                <c:pt idx="2483">
                  <c:v>0.34113951338199516</c:v>
                </c:pt>
                <c:pt idx="2484">
                  <c:v>0.33797323600973239</c:v>
                </c:pt>
                <c:pt idx="2485">
                  <c:v>0.33520905109489052</c:v>
                </c:pt>
                <c:pt idx="2486">
                  <c:v>0.33556214111922139</c:v>
                </c:pt>
                <c:pt idx="2487">
                  <c:v>0.3343469586374696</c:v>
                </c:pt>
                <c:pt idx="2488">
                  <c:v>0.32918486618004866</c:v>
                </c:pt>
                <c:pt idx="2489">
                  <c:v>0.32766204379562042</c:v>
                </c:pt>
                <c:pt idx="2490">
                  <c:v>0.33030447688564474</c:v>
                </c:pt>
                <c:pt idx="2491">
                  <c:v>0.33166340632603408</c:v>
                </c:pt>
                <c:pt idx="2492">
                  <c:v>0.33217571776155719</c:v>
                </c:pt>
                <c:pt idx="2493">
                  <c:v>0.33222720194647204</c:v>
                </c:pt>
                <c:pt idx="2494">
                  <c:v>0.32858827250608269</c:v>
                </c:pt>
                <c:pt idx="2495">
                  <c:v>0.32346296836982968</c:v>
                </c:pt>
                <c:pt idx="2496">
                  <c:v>0.3230488564476886</c:v>
                </c:pt>
                <c:pt idx="2497">
                  <c:v>0.32246856447688566</c:v>
                </c:pt>
                <c:pt idx="2498">
                  <c:v>0.31780827250608273</c:v>
                </c:pt>
                <c:pt idx="2499">
                  <c:v>0.31614184914841847</c:v>
                </c:pt>
                <c:pt idx="2500">
                  <c:v>0.31614262773722629</c:v>
                </c:pt>
                <c:pt idx="2501">
                  <c:v>0.31518593673965939</c:v>
                </c:pt>
                <c:pt idx="2502">
                  <c:v>0.3131879805352798</c:v>
                </c:pt>
                <c:pt idx="2503">
                  <c:v>0.31076744525547445</c:v>
                </c:pt>
                <c:pt idx="2504">
                  <c:v>0.31052452554744525</c:v>
                </c:pt>
                <c:pt idx="2505">
                  <c:v>0.31116515815085161</c:v>
                </c:pt>
                <c:pt idx="2506">
                  <c:v>0.30956627737226278</c:v>
                </c:pt>
                <c:pt idx="2507">
                  <c:v>0.30658102189781022</c:v>
                </c:pt>
                <c:pt idx="2508">
                  <c:v>0.3047923114355231</c:v>
                </c:pt>
                <c:pt idx="2509">
                  <c:v>0.30368564476885646</c:v>
                </c:pt>
                <c:pt idx="2510">
                  <c:v>0.30205484184914844</c:v>
                </c:pt>
                <c:pt idx="2511">
                  <c:v>0.30076632603406322</c:v>
                </c:pt>
                <c:pt idx="2512">
                  <c:v>0.29790919708029195</c:v>
                </c:pt>
                <c:pt idx="2513">
                  <c:v>0.29485284671532846</c:v>
                </c:pt>
                <c:pt idx="2514">
                  <c:v>0.29578836982968371</c:v>
                </c:pt>
                <c:pt idx="2515">
                  <c:v>0.29661420924574206</c:v>
                </c:pt>
                <c:pt idx="2516">
                  <c:v>0.29471727493917271</c:v>
                </c:pt>
                <c:pt idx="2517">
                  <c:v>0.29158593673965938</c:v>
                </c:pt>
                <c:pt idx="2518">
                  <c:v>0.28788452554744526</c:v>
                </c:pt>
                <c:pt idx="2519">
                  <c:v>0.28580491484184917</c:v>
                </c:pt>
                <c:pt idx="2520">
                  <c:v>0.28485858880778592</c:v>
                </c:pt>
                <c:pt idx="2521">
                  <c:v>0.28324768856447685</c:v>
                </c:pt>
                <c:pt idx="2522">
                  <c:v>0.28377260340632604</c:v>
                </c:pt>
                <c:pt idx="2523">
                  <c:v>0.28391927007299272</c:v>
                </c:pt>
                <c:pt idx="2524">
                  <c:v>0.28255221411192216</c:v>
                </c:pt>
                <c:pt idx="2525">
                  <c:v>0.28192978102189781</c:v>
                </c:pt>
                <c:pt idx="2526">
                  <c:v>0.27992802919708026</c:v>
                </c:pt>
                <c:pt idx="2527">
                  <c:v>0.27712948905109491</c:v>
                </c:pt>
                <c:pt idx="2528">
                  <c:v>0.27475153284671533</c:v>
                </c:pt>
                <c:pt idx="2529">
                  <c:v>0.27417951338199514</c:v>
                </c:pt>
                <c:pt idx="2530">
                  <c:v>0.27385440389294402</c:v>
                </c:pt>
                <c:pt idx="2531">
                  <c:v>0.27044807785888075</c:v>
                </c:pt>
                <c:pt idx="2532">
                  <c:v>0.27028063260340629</c:v>
                </c:pt>
                <c:pt idx="2533">
                  <c:v>0.27156452554744526</c:v>
                </c:pt>
                <c:pt idx="2534">
                  <c:v>0.26896009732360099</c:v>
                </c:pt>
                <c:pt idx="2535">
                  <c:v>0.26400301703163015</c:v>
                </c:pt>
                <c:pt idx="2536">
                  <c:v>0.26245124087591237</c:v>
                </c:pt>
                <c:pt idx="2537">
                  <c:v>0.26218228710462282</c:v>
                </c:pt>
                <c:pt idx="2538">
                  <c:v>0.26092433090024331</c:v>
                </c:pt>
                <c:pt idx="2539">
                  <c:v>0.26081995133819952</c:v>
                </c:pt>
                <c:pt idx="2540">
                  <c:v>0.26074116788321167</c:v>
                </c:pt>
                <c:pt idx="2541">
                  <c:v>0.25812267639902675</c:v>
                </c:pt>
                <c:pt idx="2542">
                  <c:v>0.2536487104622871</c:v>
                </c:pt>
                <c:pt idx="2543">
                  <c:v>0.2508153771289538</c:v>
                </c:pt>
                <c:pt idx="2544">
                  <c:v>0.25182340632603406</c:v>
                </c:pt>
                <c:pt idx="2545">
                  <c:v>0.25209309002433089</c:v>
                </c:pt>
                <c:pt idx="2546">
                  <c:v>0.25031849148418489</c:v>
                </c:pt>
                <c:pt idx="2547">
                  <c:v>0.24894043795620435</c:v>
                </c:pt>
                <c:pt idx="2548">
                  <c:v>0.24790520681265207</c:v>
                </c:pt>
                <c:pt idx="2549">
                  <c:v>0.24613284671532845</c:v>
                </c:pt>
                <c:pt idx="2550">
                  <c:v>0.24353566909975671</c:v>
                </c:pt>
                <c:pt idx="2551">
                  <c:v>0.24194087591240876</c:v>
                </c:pt>
                <c:pt idx="2552">
                  <c:v>0.24218452554744524</c:v>
                </c:pt>
                <c:pt idx="2553">
                  <c:v>0.24243484184914843</c:v>
                </c:pt>
                <c:pt idx="2554">
                  <c:v>0.24047854014598538</c:v>
                </c:pt>
                <c:pt idx="2555">
                  <c:v>0.23629819951338199</c:v>
                </c:pt>
                <c:pt idx="2556">
                  <c:v>0.23272063260340631</c:v>
                </c:pt>
                <c:pt idx="2557">
                  <c:v>0.23057902676399028</c:v>
                </c:pt>
                <c:pt idx="2558">
                  <c:v>0.23174783454987832</c:v>
                </c:pt>
                <c:pt idx="2559">
                  <c:v>0.23299644768856448</c:v>
                </c:pt>
                <c:pt idx="2560">
                  <c:v>0.23336345498783453</c:v>
                </c:pt>
                <c:pt idx="2561">
                  <c:v>0.23455323600973238</c:v>
                </c:pt>
                <c:pt idx="2562">
                  <c:v>0.23192963503649638</c:v>
                </c:pt>
                <c:pt idx="2563">
                  <c:v>0.22609372262773722</c:v>
                </c:pt>
                <c:pt idx="2564">
                  <c:v>0.22300924574209247</c:v>
                </c:pt>
                <c:pt idx="2565">
                  <c:v>0.22355917274939172</c:v>
                </c:pt>
                <c:pt idx="2566">
                  <c:v>0.22400866180048659</c:v>
                </c:pt>
                <c:pt idx="2567">
                  <c:v>0.22365771289537714</c:v>
                </c:pt>
                <c:pt idx="2568">
                  <c:v>0.22278997566909975</c:v>
                </c:pt>
                <c:pt idx="2569">
                  <c:v>0.21975829683698297</c:v>
                </c:pt>
                <c:pt idx="2570">
                  <c:v>0.21797547445255472</c:v>
                </c:pt>
                <c:pt idx="2571">
                  <c:v>0.21838968369829687</c:v>
                </c:pt>
                <c:pt idx="2572">
                  <c:v>0.21619951338199511</c:v>
                </c:pt>
                <c:pt idx="2573">
                  <c:v>0.21334559610705597</c:v>
                </c:pt>
                <c:pt idx="2574">
                  <c:v>0.21354462287104622</c:v>
                </c:pt>
                <c:pt idx="2575">
                  <c:v>0.21556233576642334</c:v>
                </c:pt>
                <c:pt idx="2576">
                  <c:v>0.21537357664233575</c:v>
                </c:pt>
                <c:pt idx="2577">
                  <c:v>0.20997017031630169</c:v>
                </c:pt>
                <c:pt idx="2578">
                  <c:v>0.20821372262773724</c:v>
                </c:pt>
                <c:pt idx="2579">
                  <c:v>0.20957425790754258</c:v>
                </c:pt>
                <c:pt idx="2580">
                  <c:v>0.2122411192214112</c:v>
                </c:pt>
                <c:pt idx="2581">
                  <c:v>0.2114294890510949</c:v>
                </c:pt>
                <c:pt idx="2582">
                  <c:v>0.2088123600973236</c:v>
                </c:pt>
                <c:pt idx="2583">
                  <c:v>0.20703167883211679</c:v>
                </c:pt>
                <c:pt idx="2584">
                  <c:v>0.20448433090024332</c:v>
                </c:pt>
                <c:pt idx="2585">
                  <c:v>0.20246686131386862</c:v>
                </c:pt>
                <c:pt idx="2586">
                  <c:v>0.20255683698296836</c:v>
                </c:pt>
                <c:pt idx="2587">
                  <c:v>0.20174618004866179</c:v>
                </c:pt>
                <c:pt idx="2588">
                  <c:v>0.19882145985401459</c:v>
                </c:pt>
                <c:pt idx="2589">
                  <c:v>0.19680418491484186</c:v>
                </c:pt>
                <c:pt idx="2590">
                  <c:v>0.1945257420924574</c:v>
                </c:pt>
                <c:pt idx="2591">
                  <c:v>0.19127187347931873</c:v>
                </c:pt>
                <c:pt idx="2592">
                  <c:v>0.18870170316301704</c:v>
                </c:pt>
                <c:pt idx="2593">
                  <c:v>0.18593090024330899</c:v>
                </c:pt>
                <c:pt idx="2594">
                  <c:v>0.18512822384428224</c:v>
                </c:pt>
                <c:pt idx="2595">
                  <c:v>0.18620525547445255</c:v>
                </c:pt>
                <c:pt idx="2596">
                  <c:v>0.18627834549878344</c:v>
                </c:pt>
                <c:pt idx="2597">
                  <c:v>0.18505017031630169</c:v>
                </c:pt>
                <c:pt idx="2598">
                  <c:v>0.18404199513381997</c:v>
                </c:pt>
                <c:pt idx="2599">
                  <c:v>0.18368467153284671</c:v>
                </c:pt>
                <c:pt idx="2600">
                  <c:v>0.18338009732360097</c:v>
                </c:pt>
                <c:pt idx="2601">
                  <c:v>0.18247352798053529</c:v>
                </c:pt>
                <c:pt idx="2602">
                  <c:v>0.18041099756690998</c:v>
                </c:pt>
                <c:pt idx="2603">
                  <c:v>0.17833776155717762</c:v>
                </c:pt>
                <c:pt idx="2604">
                  <c:v>0.1776865206812652</c:v>
                </c:pt>
                <c:pt idx="2605">
                  <c:v>0.17653547445255474</c:v>
                </c:pt>
                <c:pt idx="2606">
                  <c:v>0.17393746958637468</c:v>
                </c:pt>
                <c:pt idx="2607">
                  <c:v>0.17214102189781022</c:v>
                </c:pt>
                <c:pt idx="2608">
                  <c:v>0.171838199513382</c:v>
                </c:pt>
                <c:pt idx="2609">
                  <c:v>0.17308311435523116</c:v>
                </c:pt>
                <c:pt idx="2610">
                  <c:v>0.173665498783455</c:v>
                </c:pt>
                <c:pt idx="2611">
                  <c:v>0.17215635036496352</c:v>
                </c:pt>
                <c:pt idx="2612">
                  <c:v>0.17168048661800486</c:v>
                </c:pt>
                <c:pt idx="2613">
                  <c:v>0.17115289537712897</c:v>
                </c:pt>
                <c:pt idx="2614">
                  <c:v>0.16862739659367398</c:v>
                </c:pt>
                <c:pt idx="2615">
                  <c:v>0.16677771289537713</c:v>
                </c:pt>
                <c:pt idx="2616">
                  <c:v>0.16717216545012165</c:v>
                </c:pt>
                <c:pt idx="2617">
                  <c:v>0.16733868613138686</c:v>
                </c:pt>
                <c:pt idx="2618">
                  <c:v>0.16480481751824819</c:v>
                </c:pt>
                <c:pt idx="2619">
                  <c:v>0.1610109489051095</c:v>
                </c:pt>
                <c:pt idx="2620">
                  <c:v>0.15908175182481751</c:v>
                </c:pt>
                <c:pt idx="2621">
                  <c:v>0.15974082725060826</c:v>
                </c:pt>
                <c:pt idx="2622">
                  <c:v>0.16011450121654502</c:v>
                </c:pt>
                <c:pt idx="2623">
                  <c:v>0.16023338199513382</c:v>
                </c:pt>
                <c:pt idx="2624">
                  <c:v>0.15908520681265206</c:v>
                </c:pt>
                <c:pt idx="2625">
                  <c:v>0.1579512895377129</c:v>
                </c:pt>
                <c:pt idx="2626">
                  <c:v>0.15710243309002433</c:v>
                </c:pt>
                <c:pt idx="2627">
                  <c:v>0.15405231143552311</c:v>
                </c:pt>
                <c:pt idx="2628">
                  <c:v>0.15115596107055962</c:v>
                </c:pt>
                <c:pt idx="2629">
                  <c:v>0.15242228710462286</c:v>
                </c:pt>
                <c:pt idx="2630">
                  <c:v>0.15255615571776154</c:v>
                </c:pt>
                <c:pt idx="2631">
                  <c:v>0.14974564476885646</c:v>
                </c:pt>
                <c:pt idx="2632">
                  <c:v>0.14770968369829685</c:v>
                </c:pt>
                <c:pt idx="2633">
                  <c:v>0.1472672506082725</c:v>
                </c:pt>
                <c:pt idx="2634">
                  <c:v>0.14875600973236011</c:v>
                </c:pt>
                <c:pt idx="2635">
                  <c:v>0.14969664233576643</c:v>
                </c:pt>
                <c:pt idx="2636">
                  <c:v>0.14707187347931874</c:v>
                </c:pt>
                <c:pt idx="2637">
                  <c:v>0.14415620437956203</c:v>
                </c:pt>
                <c:pt idx="2638">
                  <c:v>0.1434025304136253</c:v>
                </c:pt>
                <c:pt idx="2639">
                  <c:v>0.14388909975669098</c:v>
                </c:pt>
                <c:pt idx="2640">
                  <c:v>0.14373080291970802</c:v>
                </c:pt>
                <c:pt idx="2641">
                  <c:v>0.14274038929440389</c:v>
                </c:pt>
                <c:pt idx="2642">
                  <c:v>0.14236394160583943</c:v>
                </c:pt>
                <c:pt idx="2643">
                  <c:v>0.14153673965936739</c:v>
                </c:pt>
                <c:pt idx="2644">
                  <c:v>0.14102817518248176</c:v>
                </c:pt>
                <c:pt idx="2645">
                  <c:v>0.14081143552311437</c:v>
                </c:pt>
                <c:pt idx="2646">
                  <c:v>0.14027673965936741</c:v>
                </c:pt>
                <c:pt idx="2647">
                  <c:v>0.13893450121654499</c:v>
                </c:pt>
                <c:pt idx="2648">
                  <c:v>0.13567858880778588</c:v>
                </c:pt>
                <c:pt idx="2649">
                  <c:v>0.13266968369829685</c:v>
                </c:pt>
                <c:pt idx="2650">
                  <c:v>0.13243596107055963</c:v>
                </c:pt>
                <c:pt idx="2651">
                  <c:v>0.13238871046228712</c:v>
                </c:pt>
                <c:pt idx="2652">
                  <c:v>0.13192374695863746</c:v>
                </c:pt>
                <c:pt idx="2653">
                  <c:v>0.13134394160583943</c:v>
                </c:pt>
                <c:pt idx="2654">
                  <c:v>0.12952321167883213</c:v>
                </c:pt>
                <c:pt idx="2655">
                  <c:v>0.1276905109489051</c:v>
                </c:pt>
                <c:pt idx="2656">
                  <c:v>0.12880987834549879</c:v>
                </c:pt>
                <c:pt idx="2657">
                  <c:v>0.12971912408759123</c:v>
                </c:pt>
                <c:pt idx="2658">
                  <c:v>0.12730374695863747</c:v>
                </c:pt>
                <c:pt idx="2659">
                  <c:v>0.12500948905109491</c:v>
                </c:pt>
                <c:pt idx="2660">
                  <c:v>0.12530116788321166</c:v>
                </c:pt>
                <c:pt idx="2661">
                  <c:v>0.122950900243309</c:v>
                </c:pt>
                <c:pt idx="2662">
                  <c:v>0.11980710462287104</c:v>
                </c:pt>
                <c:pt idx="2663">
                  <c:v>0.11953742092457421</c:v>
                </c:pt>
                <c:pt idx="2664">
                  <c:v>0.11955080291970802</c:v>
                </c:pt>
                <c:pt idx="2665">
                  <c:v>0.11888939172749392</c:v>
                </c:pt>
                <c:pt idx="2666">
                  <c:v>0.11902530413625304</c:v>
                </c:pt>
                <c:pt idx="2667">
                  <c:v>0.11914277372262774</c:v>
                </c:pt>
                <c:pt idx="2668">
                  <c:v>0.11739654501216544</c:v>
                </c:pt>
                <c:pt idx="2669">
                  <c:v>0.1147480291970803</c:v>
                </c:pt>
                <c:pt idx="2670">
                  <c:v>0.11305124087591241</c:v>
                </c:pt>
                <c:pt idx="2671">
                  <c:v>0.11213591240875913</c:v>
                </c:pt>
                <c:pt idx="2672">
                  <c:v>0.11175654501216546</c:v>
                </c:pt>
                <c:pt idx="2673">
                  <c:v>0.11124024330900244</c:v>
                </c:pt>
                <c:pt idx="2674">
                  <c:v>0.11022642335766422</c:v>
                </c:pt>
                <c:pt idx="2675">
                  <c:v>0.10956749391727494</c:v>
                </c:pt>
                <c:pt idx="2676">
                  <c:v>0.1103156204379562</c:v>
                </c:pt>
                <c:pt idx="2677">
                  <c:v>0.11092043795620438</c:v>
                </c:pt>
                <c:pt idx="2678">
                  <c:v>0.10920145985401461</c:v>
                </c:pt>
                <c:pt idx="2679">
                  <c:v>0.10806715328467155</c:v>
                </c:pt>
                <c:pt idx="2680">
                  <c:v>0.10821781021897811</c:v>
                </c:pt>
                <c:pt idx="2681">
                  <c:v>0.1069752798053528</c:v>
                </c:pt>
                <c:pt idx="2682">
                  <c:v>0.10436384428223845</c:v>
                </c:pt>
                <c:pt idx="2683">
                  <c:v>0.1035541119221411</c:v>
                </c:pt>
                <c:pt idx="2684">
                  <c:v>0.10567304136253042</c:v>
                </c:pt>
                <c:pt idx="2685">
                  <c:v>0.10496700729927008</c:v>
                </c:pt>
                <c:pt idx="2686">
                  <c:v>0.10336384428223844</c:v>
                </c:pt>
                <c:pt idx="2687">
                  <c:v>0.10356243309002433</c:v>
                </c:pt>
                <c:pt idx="2688">
                  <c:v>0.10403445255474453</c:v>
                </c:pt>
                <c:pt idx="2689">
                  <c:v>0.10645401459854015</c:v>
                </c:pt>
                <c:pt idx="2690">
                  <c:v>0.10471630170316303</c:v>
                </c:pt>
                <c:pt idx="2691">
                  <c:v>0.10195187347931872</c:v>
                </c:pt>
                <c:pt idx="2692">
                  <c:v>9.9229391727493912E-2</c:v>
                </c:pt>
                <c:pt idx="2693">
                  <c:v>0.10081542579075427</c:v>
                </c:pt>
                <c:pt idx="2694">
                  <c:v>0.10053221411192213</c:v>
                </c:pt>
                <c:pt idx="2695">
                  <c:v>9.7725109489051096E-2</c:v>
                </c:pt>
                <c:pt idx="2696">
                  <c:v>9.7865158150851575E-2</c:v>
                </c:pt>
                <c:pt idx="2697">
                  <c:v>9.9701167883211678E-2</c:v>
                </c:pt>
                <c:pt idx="2698">
                  <c:v>9.8725790754257914E-2</c:v>
                </c:pt>
                <c:pt idx="2699">
                  <c:v>9.634491484184915E-2</c:v>
                </c:pt>
                <c:pt idx="2700">
                  <c:v>9.6235571776155715E-2</c:v>
                </c:pt>
                <c:pt idx="2701">
                  <c:v>9.5592749391727502E-2</c:v>
                </c:pt>
                <c:pt idx="2702">
                  <c:v>9.1088175182481759E-2</c:v>
                </c:pt>
                <c:pt idx="2703">
                  <c:v>8.9914793187347936E-2</c:v>
                </c:pt>
                <c:pt idx="2704">
                  <c:v>9.0894355231143545E-2</c:v>
                </c:pt>
                <c:pt idx="2705">
                  <c:v>9.093138686131387E-2</c:v>
                </c:pt>
                <c:pt idx="2706">
                  <c:v>9.0793236009732353E-2</c:v>
                </c:pt>
                <c:pt idx="2707">
                  <c:v>8.9877518248175178E-2</c:v>
                </c:pt>
                <c:pt idx="2708">
                  <c:v>8.8164379562043801E-2</c:v>
                </c:pt>
                <c:pt idx="2709">
                  <c:v>8.5585985401459855E-2</c:v>
                </c:pt>
                <c:pt idx="2710">
                  <c:v>8.5262335766423364E-2</c:v>
                </c:pt>
                <c:pt idx="2711">
                  <c:v>8.8048272506082728E-2</c:v>
                </c:pt>
                <c:pt idx="2712">
                  <c:v>8.6952554744525554E-2</c:v>
                </c:pt>
                <c:pt idx="2713">
                  <c:v>8.4228126520681262E-2</c:v>
                </c:pt>
                <c:pt idx="2714">
                  <c:v>8.3623795620437952E-2</c:v>
                </c:pt>
                <c:pt idx="2715">
                  <c:v>8.4974647201946474E-2</c:v>
                </c:pt>
                <c:pt idx="2716">
                  <c:v>8.596934306569344E-2</c:v>
                </c:pt>
                <c:pt idx="2717">
                  <c:v>8.5829975669099765E-2</c:v>
                </c:pt>
                <c:pt idx="2718">
                  <c:v>8.3544671532846712E-2</c:v>
                </c:pt>
                <c:pt idx="2719">
                  <c:v>8.2544087591240878E-2</c:v>
                </c:pt>
                <c:pt idx="2720">
                  <c:v>8.217406326034063E-2</c:v>
                </c:pt>
                <c:pt idx="2721">
                  <c:v>8.0711873479318727E-2</c:v>
                </c:pt>
                <c:pt idx="2722">
                  <c:v>7.9237615571776165E-2</c:v>
                </c:pt>
                <c:pt idx="2723">
                  <c:v>7.9913673965936752E-2</c:v>
                </c:pt>
                <c:pt idx="2724">
                  <c:v>7.9240145985401453E-2</c:v>
                </c:pt>
                <c:pt idx="2725">
                  <c:v>7.7536350364963508E-2</c:v>
                </c:pt>
                <c:pt idx="2726">
                  <c:v>7.8183065693430656E-2</c:v>
                </c:pt>
                <c:pt idx="2727">
                  <c:v>7.9612700729927002E-2</c:v>
                </c:pt>
                <c:pt idx="2728">
                  <c:v>7.9841459854014599E-2</c:v>
                </c:pt>
                <c:pt idx="2729">
                  <c:v>7.7818880778588811E-2</c:v>
                </c:pt>
                <c:pt idx="2730">
                  <c:v>7.5467883211678827E-2</c:v>
                </c:pt>
                <c:pt idx="2731">
                  <c:v>7.4522919708029198E-2</c:v>
                </c:pt>
                <c:pt idx="2732">
                  <c:v>7.3726618004866185E-2</c:v>
                </c:pt>
                <c:pt idx="2733">
                  <c:v>7.3477080291970795E-2</c:v>
                </c:pt>
                <c:pt idx="2734">
                  <c:v>7.3571192214111916E-2</c:v>
                </c:pt>
                <c:pt idx="2735">
                  <c:v>7.2481411192214115E-2</c:v>
                </c:pt>
                <c:pt idx="2736">
                  <c:v>7.133289537712896E-2</c:v>
                </c:pt>
                <c:pt idx="2737">
                  <c:v>6.9926423357664233E-2</c:v>
                </c:pt>
                <c:pt idx="2738">
                  <c:v>6.9017372262773727E-2</c:v>
                </c:pt>
                <c:pt idx="2739">
                  <c:v>7.0866277372262768E-2</c:v>
                </c:pt>
                <c:pt idx="2740">
                  <c:v>7.0918004866180051E-2</c:v>
                </c:pt>
                <c:pt idx="2741">
                  <c:v>7.0065936739659371E-2</c:v>
                </c:pt>
                <c:pt idx="2742">
                  <c:v>6.7978832116788318E-2</c:v>
                </c:pt>
                <c:pt idx="2743">
                  <c:v>6.8150316301703165E-2</c:v>
                </c:pt>
                <c:pt idx="2744">
                  <c:v>6.9744525547445257E-2</c:v>
                </c:pt>
                <c:pt idx="2745">
                  <c:v>6.9524914841849153E-2</c:v>
                </c:pt>
                <c:pt idx="2746">
                  <c:v>6.959552311435524E-2</c:v>
                </c:pt>
                <c:pt idx="2747">
                  <c:v>6.8051630170316305E-2</c:v>
                </c:pt>
                <c:pt idx="2748">
                  <c:v>6.5200924574209243E-2</c:v>
                </c:pt>
                <c:pt idx="2749">
                  <c:v>6.4403552311435519E-2</c:v>
                </c:pt>
                <c:pt idx="2750">
                  <c:v>6.586686131386861E-2</c:v>
                </c:pt>
                <c:pt idx="2751">
                  <c:v>6.6691873479318736E-2</c:v>
                </c:pt>
                <c:pt idx="2752">
                  <c:v>6.7568321167883208E-2</c:v>
                </c:pt>
                <c:pt idx="2753">
                  <c:v>6.7081557177615575E-2</c:v>
                </c:pt>
                <c:pt idx="2754">
                  <c:v>6.5448613138686135E-2</c:v>
                </c:pt>
                <c:pt idx="2755">
                  <c:v>6.4890510948905106E-2</c:v>
                </c:pt>
                <c:pt idx="2756">
                  <c:v>6.3954793187347925E-2</c:v>
                </c:pt>
                <c:pt idx="2757">
                  <c:v>6.1814695863746952E-2</c:v>
                </c:pt>
                <c:pt idx="2758">
                  <c:v>6.1302335766423355E-2</c:v>
                </c:pt>
                <c:pt idx="2759">
                  <c:v>6.1717323600973234E-2</c:v>
                </c:pt>
                <c:pt idx="2760">
                  <c:v>6.0583454987834552E-2</c:v>
                </c:pt>
                <c:pt idx="2761">
                  <c:v>6.0409489051094889E-2</c:v>
                </c:pt>
                <c:pt idx="2762">
                  <c:v>6.1097420924574201E-2</c:v>
                </c:pt>
                <c:pt idx="2763">
                  <c:v>6.0209781021897807E-2</c:v>
                </c:pt>
                <c:pt idx="2764">
                  <c:v>5.9223163017031635E-2</c:v>
                </c:pt>
                <c:pt idx="2765">
                  <c:v>5.7736690997566911E-2</c:v>
                </c:pt>
                <c:pt idx="2766">
                  <c:v>5.7674939172749393E-2</c:v>
                </c:pt>
                <c:pt idx="2767">
                  <c:v>5.9476350364963508E-2</c:v>
                </c:pt>
                <c:pt idx="2768">
                  <c:v>6.0485498783454994E-2</c:v>
                </c:pt>
                <c:pt idx="2769">
                  <c:v>5.9368418491484186E-2</c:v>
                </c:pt>
                <c:pt idx="2770">
                  <c:v>5.9177372262773725E-2</c:v>
                </c:pt>
                <c:pt idx="2771">
                  <c:v>5.8663503649635039E-2</c:v>
                </c:pt>
                <c:pt idx="2772">
                  <c:v>5.6208029197080296E-2</c:v>
                </c:pt>
                <c:pt idx="2773">
                  <c:v>5.6650364963503647E-2</c:v>
                </c:pt>
                <c:pt idx="2774">
                  <c:v>5.6592603406326041E-2</c:v>
                </c:pt>
                <c:pt idx="2775">
                  <c:v>5.5429878345498784E-2</c:v>
                </c:pt>
                <c:pt idx="2776">
                  <c:v>5.4713479318734798E-2</c:v>
                </c:pt>
                <c:pt idx="2777">
                  <c:v>5.5769635036496353E-2</c:v>
                </c:pt>
                <c:pt idx="2778">
                  <c:v>5.6952944038929441E-2</c:v>
                </c:pt>
                <c:pt idx="2779">
                  <c:v>5.6232165450121649E-2</c:v>
                </c:pt>
                <c:pt idx="2780">
                  <c:v>5.5340535279805356E-2</c:v>
                </c:pt>
                <c:pt idx="2781">
                  <c:v>5.4735328467153281E-2</c:v>
                </c:pt>
                <c:pt idx="2782">
                  <c:v>5.5316739659367398E-2</c:v>
                </c:pt>
                <c:pt idx="2783">
                  <c:v>5.4657177615571775E-2</c:v>
                </c:pt>
                <c:pt idx="2784">
                  <c:v>5.2171386861313875E-2</c:v>
                </c:pt>
                <c:pt idx="2785">
                  <c:v>5.2854160583941608E-2</c:v>
                </c:pt>
                <c:pt idx="2786">
                  <c:v>5.3247834549878345E-2</c:v>
                </c:pt>
                <c:pt idx="2787">
                  <c:v>5.1827591240875916E-2</c:v>
                </c:pt>
                <c:pt idx="2788">
                  <c:v>5.1260632603406325E-2</c:v>
                </c:pt>
                <c:pt idx="2789">
                  <c:v>5.0616642335766425E-2</c:v>
                </c:pt>
                <c:pt idx="2790">
                  <c:v>5.2961265206812651E-2</c:v>
                </c:pt>
                <c:pt idx="2791">
                  <c:v>5.2035474452554742E-2</c:v>
                </c:pt>
                <c:pt idx="2792">
                  <c:v>4.8946034063260341E-2</c:v>
                </c:pt>
                <c:pt idx="2793">
                  <c:v>4.779081751824818E-2</c:v>
                </c:pt>
                <c:pt idx="2794">
                  <c:v>4.9156447688564475E-2</c:v>
                </c:pt>
                <c:pt idx="2795">
                  <c:v>4.9082043795620436E-2</c:v>
                </c:pt>
                <c:pt idx="2796">
                  <c:v>4.6496262773722624E-2</c:v>
                </c:pt>
                <c:pt idx="2797">
                  <c:v>4.7455411192214116E-2</c:v>
                </c:pt>
                <c:pt idx="2798">
                  <c:v>4.7428549878345501E-2</c:v>
                </c:pt>
                <c:pt idx="2799">
                  <c:v>4.5978530413625304E-2</c:v>
                </c:pt>
                <c:pt idx="2800">
                  <c:v>4.5761017031630172E-2</c:v>
                </c:pt>
                <c:pt idx="2801">
                  <c:v>4.5929031630170314E-2</c:v>
                </c:pt>
                <c:pt idx="2802">
                  <c:v>4.6609698296836984E-2</c:v>
                </c:pt>
                <c:pt idx="2803">
                  <c:v>4.7454885644768859E-2</c:v>
                </c:pt>
                <c:pt idx="2804">
                  <c:v>4.7090978102189783E-2</c:v>
                </c:pt>
                <c:pt idx="2805">
                  <c:v>4.5741547445255472E-2</c:v>
                </c:pt>
                <c:pt idx="2806">
                  <c:v>4.5033776155717763E-2</c:v>
                </c:pt>
                <c:pt idx="2807">
                  <c:v>4.5101377128953769E-2</c:v>
                </c:pt>
                <c:pt idx="2808">
                  <c:v>4.6067591240875908E-2</c:v>
                </c:pt>
                <c:pt idx="2809">
                  <c:v>4.6226900243309006E-2</c:v>
                </c:pt>
                <c:pt idx="2810">
                  <c:v>4.453345498783455E-2</c:v>
                </c:pt>
                <c:pt idx="2811">
                  <c:v>4.3579552311435524E-2</c:v>
                </c:pt>
                <c:pt idx="2812">
                  <c:v>4.4502243309002439E-2</c:v>
                </c:pt>
                <c:pt idx="2813">
                  <c:v>4.5397888077858883E-2</c:v>
                </c:pt>
                <c:pt idx="2814">
                  <c:v>4.4585172749391722E-2</c:v>
                </c:pt>
                <c:pt idx="2815">
                  <c:v>4.4815907542579074E-2</c:v>
                </c:pt>
                <c:pt idx="2816">
                  <c:v>4.1968690997566907E-2</c:v>
                </c:pt>
                <c:pt idx="2817">
                  <c:v>4.1660102189781022E-2</c:v>
                </c:pt>
                <c:pt idx="2818">
                  <c:v>4.3994540145985403E-2</c:v>
                </c:pt>
                <c:pt idx="2819">
                  <c:v>4.0319046228710465E-2</c:v>
                </c:pt>
                <c:pt idx="2820">
                  <c:v>4.3097231143552309E-2</c:v>
                </c:pt>
                <c:pt idx="2821">
                  <c:v>4.079244282238443E-2</c:v>
                </c:pt>
                <c:pt idx="2822">
                  <c:v>3.988606812652068E-2</c:v>
                </c:pt>
                <c:pt idx="2823">
                  <c:v>4.0696408759124086E-2</c:v>
                </c:pt>
                <c:pt idx="2824">
                  <c:v>4.2177021897810217E-2</c:v>
                </c:pt>
                <c:pt idx="2825">
                  <c:v>4.3075391727493917E-2</c:v>
                </c:pt>
                <c:pt idx="2826">
                  <c:v>4.2453313868613139E-2</c:v>
                </c:pt>
                <c:pt idx="2827">
                  <c:v>4.0839493917274941E-2</c:v>
                </c:pt>
                <c:pt idx="2828">
                  <c:v>4.0520914841849144E-2</c:v>
                </c:pt>
                <c:pt idx="2829">
                  <c:v>4.1191041362530413E-2</c:v>
                </c:pt>
                <c:pt idx="2830">
                  <c:v>4.0728968369829685E-2</c:v>
                </c:pt>
                <c:pt idx="2831">
                  <c:v>4.0355046228710459E-2</c:v>
                </c:pt>
                <c:pt idx="2832">
                  <c:v>4.0612715328467157E-2</c:v>
                </c:pt>
                <c:pt idx="2833">
                  <c:v>4.0102720194647203E-2</c:v>
                </c:pt>
                <c:pt idx="2834">
                  <c:v>3.9793829683698295E-2</c:v>
                </c:pt>
                <c:pt idx="2835">
                  <c:v>3.9495571776155716E-2</c:v>
                </c:pt>
                <c:pt idx="2836">
                  <c:v>3.8104997566909972E-2</c:v>
                </c:pt>
                <c:pt idx="2837">
                  <c:v>3.7351236009732364E-2</c:v>
                </c:pt>
                <c:pt idx="2838">
                  <c:v>3.901038929440389E-2</c:v>
                </c:pt>
                <c:pt idx="2839">
                  <c:v>3.9105469586374696E-2</c:v>
                </c:pt>
                <c:pt idx="2840">
                  <c:v>3.7236272506082725E-2</c:v>
                </c:pt>
                <c:pt idx="2841">
                  <c:v>3.7475046228710465E-2</c:v>
                </c:pt>
                <c:pt idx="2842">
                  <c:v>3.8005897810218979E-2</c:v>
                </c:pt>
                <c:pt idx="2843">
                  <c:v>3.6447678832116789E-2</c:v>
                </c:pt>
                <c:pt idx="2844">
                  <c:v>3.6738549878345503E-2</c:v>
                </c:pt>
                <c:pt idx="2845">
                  <c:v>3.6457562043795619E-2</c:v>
                </c:pt>
                <c:pt idx="2846">
                  <c:v>3.5725693430656937E-2</c:v>
                </c:pt>
                <c:pt idx="2847">
                  <c:v>3.6025381995133818E-2</c:v>
                </c:pt>
                <c:pt idx="2848">
                  <c:v>3.7174272506082726E-2</c:v>
                </c:pt>
                <c:pt idx="2849">
                  <c:v>3.604755231143552E-2</c:v>
                </c:pt>
                <c:pt idx="2850">
                  <c:v>3.5846836982968373E-2</c:v>
                </c:pt>
                <c:pt idx="2851">
                  <c:v>3.7021231143552311E-2</c:v>
                </c:pt>
                <c:pt idx="2852">
                  <c:v>3.7059503649635041E-2</c:v>
                </c:pt>
                <c:pt idx="2853">
                  <c:v>3.6572520681265208E-2</c:v>
                </c:pt>
                <c:pt idx="2854">
                  <c:v>3.6394603406326033E-2</c:v>
                </c:pt>
                <c:pt idx="2855">
                  <c:v>3.5356861313868608E-2</c:v>
                </c:pt>
                <c:pt idx="2856">
                  <c:v>3.3934408759124082E-2</c:v>
                </c:pt>
                <c:pt idx="2857">
                  <c:v>3.488777615571776E-2</c:v>
                </c:pt>
                <c:pt idx="2858">
                  <c:v>3.5073226277372263E-2</c:v>
                </c:pt>
                <c:pt idx="2859">
                  <c:v>3.3910583941605836E-2</c:v>
                </c:pt>
                <c:pt idx="2860">
                  <c:v>3.4011167883211679E-2</c:v>
                </c:pt>
                <c:pt idx="2861">
                  <c:v>3.335301216545012E-2</c:v>
                </c:pt>
                <c:pt idx="2862">
                  <c:v>3.399546472019465E-2</c:v>
                </c:pt>
                <c:pt idx="2863">
                  <c:v>3.2616671532846718E-2</c:v>
                </c:pt>
                <c:pt idx="2864">
                  <c:v>3.2437406326034063E-2</c:v>
                </c:pt>
                <c:pt idx="2865">
                  <c:v>3.2870676399026764E-2</c:v>
                </c:pt>
                <c:pt idx="2866">
                  <c:v>3.4439630170316302E-2</c:v>
                </c:pt>
                <c:pt idx="2867">
                  <c:v>3.354652554744525E-2</c:v>
                </c:pt>
                <c:pt idx="2868">
                  <c:v>3.3291197080291969E-2</c:v>
                </c:pt>
                <c:pt idx="2869">
                  <c:v>3.2291284671532847E-2</c:v>
                </c:pt>
                <c:pt idx="2870">
                  <c:v>3.2801372262773722E-2</c:v>
                </c:pt>
                <c:pt idx="2871">
                  <c:v>3.111579562043796E-2</c:v>
                </c:pt>
                <c:pt idx="2872">
                  <c:v>3.096785888077859E-2</c:v>
                </c:pt>
                <c:pt idx="2873">
                  <c:v>3.1474355231143551E-2</c:v>
                </c:pt>
                <c:pt idx="2874">
                  <c:v>3.1540632603406324E-2</c:v>
                </c:pt>
                <c:pt idx="2875">
                  <c:v>3.1323026763990271E-2</c:v>
                </c:pt>
                <c:pt idx="2876">
                  <c:v>3.1354559610705594E-2</c:v>
                </c:pt>
                <c:pt idx="2877">
                  <c:v>3.0971888077858882E-2</c:v>
                </c:pt>
                <c:pt idx="2878">
                  <c:v>3.0783167883211681E-2</c:v>
                </c:pt>
                <c:pt idx="2879">
                  <c:v>3.1872579075425789E-2</c:v>
                </c:pt>
                <c:pt idx="2880">
                  <c:v>3.2600676399026765E-2</c:v>
                </c:pt>
                <c:pt idx="2881">
                  <c:v>3.2294218978102189E-2</c:v>
                </c:pt>
                <c:pt idx="2882">
                  <c:v>3.0451766423357667E-2</c:v>
                </c:pt>
                <c:pt idx="2883">
                  <c:v>3.0756053527980533E-2</c:v>
                </c:pt>
                <c:pt idx="2884">
                  <c:v>3.073031143552311E-2</c:v>
                </c:pt>
                <c:pt idx="2885">
                  <c:v>3.057935279805353E-2</c:v>
                </c:pt>
                <c:pt idx="2886">
                  <c:v>3.1726866180048663E-2</c:v>
                </c:pt>
                <c:pt idx="2887">
                  <c:v>2.989273479318735E-2</c:v>
                </c:pt>
                <c:pt idx="2888">
                  <c:v>3.1189673965936741E-2</c:v>
                </c:pt>
                <c:pt idx="2889">
                  <c:v>3.120225790754258E-2</c:v>
                </c:pt>
                <c:pt idx="2890">
                  <c:v>3.0358885644768855E-2</c:v>
                </c:pt>
                <c:pt idx="2891">
                  <c:v>2.9833017031630171E-2</c:v>
                </c:pt>
                <c:pt idx="2892">
                  <c:v>2.8251795620437954E-2</c:v>
                </c:pt>
                <c:pt idx="2893">
                  <c:v>2.7467250608272507E-2</c:v>
                </c:pt>
                <c:pt idx="2894">
                  <c:v>2.9427007299270076E-2</c:v>
                </c:pt>
                <c:pt idx="2895">
                  <c:v>3.1870136253041359E-2</c:v>
                </c:pt>
                <c:pt idx="2896">
                  <c:v>3.1116569343065694E-2</c:v>
                </c:pt>
                <c:pt idx="2897">
                  <c:v>2.9324686131386862E-2</c:v>
                </c:pt>
                <c:pt idx="2898">
                  <c:v>2.8854987834549879E-2</c:v>
                </c:pt>
                <c:pt idx="2899">
                  <c:v>2.8355927007299268E-2</c:v>
                </c:pt>
                <c:pt idx="2900">
                  <c:v>2.7179197080291973E-2</c:v>
                </c:pt>
                <c:pt idx="2901">
                  <c:v>2.6528126520681265E-2</c:v>
                </c:pt>
                <c:pt idx="2902">
                  <c:v>2.7190034063260336E-2</c:v>
                </c:pt>
                <c:pt idx="2903">
                  <c:v>3.0278116788321166E-2</c:v>
                </c:pt>
                <c:pt idx="2904">
                  <c:v>2.5392126520681266E-2</c:v>
                </c:pt>
                <c:pt idx="2905">
                  <c:v>2.6850009732360097E-2</c:v>
                </c:pt>
                <c:pt idx="2906">
                  <c:v>2.8484374695863745E-2</c:v>
                </c:pt>
                <c:pt idx="2907">
                  <c:v>2.6222642335766426E-2</c:v>
                </c:pt>
                <c:pt idx="2908">
                  <c:v>2.6000530413625302E-2</c:v>
                </c:pt>
                <c:pt idx="2909">
                  <c:v>2.6755581508515813E-2</c:v>
                </c:pt>
                <c:pt idx="2910">
                  <c:v>2.6976029197080292E-2</c:v>
                </c:pt>
                <c:pt idx="2911">
                  <c:v>2.5986647201946475E-2</c:v>
                </c:pt>
                <c:pt idx="2912">
                  <c:v>2.6619357664233574E-2</c:v>
                </c:pt>
                <c:pt idx="2913">
                  <c:v>2.7611868613138687E-2</c:v>
                </c:pt>
                <c:pt idx="2914">
                  <c:v>2.713022384428224E-2</c:v>
                </c:pt>
                <c:pt idx="2915">
                  <c:v>2.6289002433090024E-2</c:v>
                </c:pt>
                <c:pt idx="2916">
                  <c:v>2.6072759124087592E-2</c:v>
                </c:pt>
                <c:pt idx="2917">
                  <c:v>2.6913498783454989E-2</c:v>
                </c:pt>
                <c:pt idx="2918">
                  <c:v>2.711551824817518E-2</c:v>
                </c:pt>
                <c:pt idx="2919">
                  <c:v>2.6951878345498781E-2</c:v>
                </c:pt>
                <c:pt idx="2920">
                  <c:v>2.7161416058394162E-2</c:v>
                </c:pt>
                <c:pt idx="2921">
                  <c:v>2.6438905109489048E-2</c:v>
                </c:pt>
                <c:pt idx="2922">
                  <c:v>2.4506574209245742E-2</c:v>
                </c:pt>
                <c:pt idx="2923">
                  <c:v>2.7418228710462289E-2</c:v>
                </c:pt>
                <c:pt idx="2924">
                  <c:v>2.7329761557177618E-2</c:v>
                </c:pt>
                <c:pt idx="2925">
                  <c:v>2.6585347931873476E-2</c:v>
                </c:pt>
                <c:pt idx="2926">
                  <c:v>2.67221703163017E-2</c:v>
                </c:pt>
                <c:pt idx="2927">
                  <c:v>2.5090510948905111E-2</c:v>
                </c:pt>
                <c:pt idx="2928">
                  <c:v>2.5197372262773726E-2</c:v>
                </c:pt>
                <c:pt idx="2929">
                  <c:v>2.4837712895377131E-2</c:v>
                </c:pt>
                <c:pt idx="2930">
                  <c:v>2.4601961070559609E-2</c:v>
                </c:pt>
                <c:pt idx="2931">
                  <c:v>2.4248564476885646E-2</c:v>
                </c:pt>
                <c:pt idx="2932">
                  <c:v>2.4511007299270072E-2</c:v>
                </c:pt>
                <c:pt idx="2933">
                  <c:v>2.5881425790754257E-2</c:v>
                </c:pt>
                <c:pt idx="2934">
                  <c:v>2.5710656934306571E-2</c:v>
                </c:pt>
                <c:pt idx="2935">
                  <c:v>2.4732019464720194E-2</c:v>
                </c:pt>
                <c:pt idx="2936">
                  <c:v>2.4876900243309002E-2</c:v>
                </c:pt>
                <c:pt idx="2937">
                  <c:v>2.5175158150851584E-2</c:v>
                </c:pt>
                <c:pt idx="2938">
                  <c:v>2.4318574209245741E-2</c:v>
                </c:pt>
                <c:pt idx="2939">
                  <c:v>2.3952603406326035E-2</c:v>
                </c:pt>
                <c:pt idx="2940">
                  <c:v>2.3583936739659368E-2</c:v>
                </c:pt>
                <c:pt idx="2941">
                  <c:v>2.2945070559610706E-2</c:v>
                </c:pt>
                <c:pt idx="2942">
                  <c:v>2.2303294403892945E-2</c:v>
                </c:pt>
                <c:pt idx="2943">
                  <c:v>2.2320788321167885E-2</c:v>
                </c:pt>
                <c:pt idx="2944">
                  <c:v>2.2395756690997567E-2</c:v>
                </c:pt>
                <c:pt idx="2945">
                  <c:v>2.2077576642335766E-2</c:v>
                </c:pt>
                <c:pt idx="2946">
                  <c:v>2.190796593673966E-2</c:v>
                </c:pt>
                <c:pt idx="2947">
                  <c:v>2.401784914841849E-2</c:v>
                </c:pt>
                <c:pt idx="2948">
                  <c:v>2.3882107055961072E-2</c:v>
                </c:pt>
                <c:pt idx="2949">
                  <c:v>2.4488029197080291E-2</c:v>
                </c:pt>
                <c:pt idx="2950">
                  <c:v>2.4481143552311433E-2</c:v>
                </c:pt>
                <c:pt idx="2951">
                  <c:v>2.3335411192214113E-2</c:v>
                </c:pt>
                <c:pt idx="2952">
                  <c:v>2.3827586374695862E-2</c:v>
                </c:pt>
                <c:pt idx="2953">
                  <c:v>2.3949333333333333E-2</c:v>
                </c:pt>
                <c:pt idx="2954">
                  <c:v>2.3798574209245742E-2</c:v>
                </c:pt>
                <c:pt idx="2955">
                  <c:v>2.3372540145985402E-2</c:v>
                </c:pt>
                <c:pt idx="2956">
                  <c:v>2.266505596107056E-2</c:v>
                </c:pt>
                <c:pt idx="2957">
                  <c:v>2.2115080291970804E-2</c:v>
                </c:pt>
                <c:pt idx="2958">
                  <c:v>2.1478598540145985E-2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20-4015-9F96-159348F9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275384"/>
        <c:axId val="432275776"/>
      </c:scatterChart>
      <c:valAx>
        <c:axId val="432275384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75776"/>
        <c:crossesAt val="0"/>
        <c:crossBetween val="midCat"/>
        <c:majorUnit val="5"/>
      </c:valAx>
      <c:valAx>
        <c:axId val="432275776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753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9B-46A6-A0E9-85D19A882A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9B-46A6-A0E9-85D19A88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990984"/>
        <c:axId val="697137880"/>
      </c:scatterChart>
      <c:valAx>
        <c:axId val="6919909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37880"/>
        <c:crossesAt val="0"/>
        <c:crossBetween val="midCat"/>
        <c:majorUnit val="10"/>
      </c:valAx>
      <c:valAx>
        <c:axId val="697137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19909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BE-427C-90C1-A73763CD2A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BE-427C-90C1-A73763CD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38664"/>
        <c:axId val="697139056"/>
      </c:scatterChart>
      <c:valAx>
        <c:axId val="69713866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39056"/>
        <c:crossesAt val="0"/>
        <c:crossBetween val="midCat"/>
        <c:majorUnit val="10"/>
      </c:valAx>
      <c:valAx>
        <c:axId val="697139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386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38-4696-BA3D-96958258BA1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38-4696-BA3D-96958258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39448"/>
        <c:axId val="697139840"/>
      </c:scatterChart>
      <c:valAx>
        <c:axId val="69713944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39840"/>
        <c:crossesAt val="0"/>
        <c:crossBetween val="midCat"/>
        <c:majorUnit val="10"/>
      </c:valAx>
      <c:valAx>
        <c:axId val="697139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39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4-48EE-A562-B997A6D8BAE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4-48EE-A562-B997A6D8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40624"/>
        <c:axId val="697141016"/>
      </c:scatterChart>
      <c:valAx>
        <c:axId val="6971406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1016"/>
        <c:crossesAt val="0"/>
        <c:crossBetween val="midCat"/>
        <c:majorUnit val="10"/>
      </c:valAx>
      <c:valAx>
        <c:axId val="697141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06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5D-4762-AC17-DF916648F5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5D-4762-AC17-DF916648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41800"/>
        <c:axId val="697142192"/>
      </c:scatterChart>
      <c:valAx>
        <c:axId val="6971418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2192"/>
        <c:crossesAt val="0"/>
        <c:crossBetween val="midCat"/>
        <c:majorUnit val="10"/>
      </c:valAx>
      <c:valAx>
        <c:axId val="697142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18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56-46B1-8F87-CCD3877878E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56-46B1-8F87-CCD38778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42976"/>
        <c:axId val="697143368"/>
      </c:scatterChart>
      <c:valAx>
        <c:axId val="69714297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3368"/>
        <c:crossesAt val="0"/>
        <c:crossBetween val="midCat"/>
        <c:majorUnit val="10"/>
      </c:valAx>
      <c:valAx>
        <c:axId val="697143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29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99-4AA2-9D0A-7A7BB4A6DEE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99-4AA2-9D0A-7A7BB4A6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44152"/>
        <c:axId val="697144544"/>
      </c:scatterChart>
      <c:valAx>
        <c:axId val="6971441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4544"/>
        <c:crossesAt val="0"/>
        <c:crossBetween val="midCat"/>
        <c:majorUnit val="10"/>
      </c:valAx>
      <c:valAx>
        <c:axId val="697144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441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15-4F70-8061-E2302BF039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15-4F70-8061-E2302BF0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1464"/>
        <c:axId val="696901856"/>
      </c:scatterChart>
      <c:valAx>
        <c:axId val="6969014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1856"/>
        <c:crossesAt val="0"/>
        <c:crossBetween val="midCat"/>
        <c:majorUnit val="10"/>
      </c:valAx>
      <c:valAx>
        <c:axId val="696901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14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DF-4AC5-AEF2-C9777AAD57DC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DF-4AC5-AEF2-C9777AAD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2640"/>
        <c:axId val="696903032"/>
      </c:scatterChart>
      <c:valAx>
        <c:axId val="6969026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3032"/>
        <c:crossesAt val="0"/>
        <c:crossBetween val="midCat"/>
        <c:majorUnit val="10"/>
      </c:valAx>
      <c:valAx>
        <c:axId val="696903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26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3D-4E0C-8D39-D9EE49EBAC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3D-4E0C-8D39-D9EE49EB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3816"/>
        <c:axId val="696904208"/>
      </c:scatterChart>
      <c:valAx>
        <c:axId val="6969038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4208"/>
        <c:crossesAt val="0"/>
        <c:crossBetween val="midCat"/>
        <c:majorUnit val="10"/>
      </c:valAx>
      <c:valAx>
        <c:axId val="696904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38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Flood!$A$36:$A$3332</c:f>
              <c:numCache>
                <c:formatCode>General</c:formatCode>
                <c:ptCount val="3297"/>
                <c:pt idx="0">
                  <c:v>-53.002409999999998</c:v>
                </c:pt>
                <c:pt idx="1">
                  <c:v>-52.97025</c:v>
                </c:pt>
                <c:pt idx="2">
                  <c:v>-52.938090000000003</c:v>
                </c:pt>
                <c:pt idx="3">
                  <c:v>-52.905929999999998</c:v>
                </c:pt>
                <c:pt idx="4">
                  <c:v>-52.873759999999997</c:v>
                </c:pt>
                <c:pt idx="5">
                  <c:v>-52.8416</c:v>
                </c:pt>
                <c:pt idx="6">
                  <c:v>-52.809440000000002</c:v>
                </c:pt>
                <c:pt idx="7">
                  <c:v>-52.777279999999998</c:v>
                </c:pt>
                <c:pt idx="8">
                  <c:v>-52.74512</c:v>
                </c:pt>
                <c:pt idx="9">
                  <c:v>-52.712960000000002</c:v>
                </c:pt>
                <c:pt idx="10">
                  <c:v>-52.680790000000002</c:v>
                </c:pt>
                <c:pt idx="11">
                  <c:v>-52.648629999999997</c:v>
                </c:pt>
                <c:pt idx="12">
                  <c:v>-52.61647</c:v>
                </c:pt>
                <c:pt idx="13">
                  <c:v>-52.584310000000002</c:v>
                </c:pt>
                <c:pt idx="14">
                  <c:v>-52.552149999999997</c:v>
                </c:pt>
                <c:pt idx="15">
                  <c:v>-52.51999</c:v>
                </c:pt>
                <c:pt idx="16">
                  <c:v>-52.487819999999999</c:v>
                </c:pt>
                <c:pt idx="17">
                  <c:v>-52.455660000000002</c:v>
                </c:pt>
                <c:pt idx="18">
                  <c:v>-52.423499999999997</c:v>
                </c:pt>
                <c:pt idx="19">
                  <c:v>-52.39134</c:v>
                </c:pt>
                <c:pt idx="20">
                  <c:v>-52.359180000000002</c:v>
                </c:pt>
                <c:pt idx="21">
                  <c:v>-52.327010000000001</c:v>
                </c:pt>
                <c:pt idx="22">
                  <c:v>-52.294849999999997</c:v>
                </c:pt>
                <c:pt idx="23">
                  <c:v>-52.262689999999999</c:v>
                </c:pt>
                <c:pt idx="24">
                  <c:v>-52.230530000000002</c:v>
                </c:pt>
                <c:pt idx="25">
                  <c:v>-52.198369999999997</c:v>
                </c:pt>
                <c:pt idx="26">
                  <c:v>-52.16621</c:v>
                </c:pt>
                <c:pt idx="27">
                  <c:v>-52.134039999999999</c:v>
                </c:pt>
                <c:pt idx="28">
                  <c:v>-52.101880000000001</c:v>
                </c:pt>
                <c:pt idx="29">
                  <c:v>-52.069719999999997</c:v>
                </c:pt>
                <c:pt idx="30">
                  <c:v>-52.037559999999999</c:v>
                </c:pt>
                <c:pt idx="31">
                  <c:v>-52.005400000000002</c:v>
                </c:pt>
                <c:pt idx="32">
                  <c:v>-51.973239999999997</c:v>
                </c:pt>
                <c:pt idx="33">
                  <c:v>-51.941070000000003</c:v>
                </c:pt>
                <c:pt idx="34">
                  <c:v>-51.908909999999999</c:v>
                </c:pt>
                <c:pt idx="35">
                  <c:v>-51.876750000000001</c:v>
                </c:pt>
                <c:pt idx="36">
                  <c:v>-51.844589999999997</c:v>
                </c:pt>
                <c:pt idx="37">
                  <c:v>-51.812429999999999</c:v>
                </c:pt>
                <c:pt idx="38">
                  <c:v>-51.780270000000002</c:v>
                </c:pt>
                <c:pt idx="39">
                  <c:v>-51.748109999999997</c:v>
                </c:pt>
                <c:pt idx="40">
                  <c:v>-51.715949999999999</c:v>
                </c:pt>
                <c:pt idx="41">
                  <c:v>-51.683779999999999</c:v>
                </c:pt>
                <c:pt idx="42">
                  <c:v>-51.651620000000001</c:v>
                </c:pt>
                <c:pt idx="43">
                  <c:v>-51.619459999999997</c:v>
                </c:pt>
                <c:pt idx="44">
                  <c:v>-51.587299999999999</c:v>
                </c:pt>
                <c:pt idx="45">
                  <c:v>-51.555140000000002</c:v>
                </c:pt>
                <c:pt idx="46">
                  <c:v>-51.522979999999997</c:v>
                </c:pt>
                <c:pt idx="47">
                  <c:v>-51.490810000000003</c:v>
                </c:pt>
                <c:pt idx="48">
                  <c:v>-51.458649999999999</c:v>
                </c:pt>
                <c:pt idx="49">
                  <c:v>-51.426490000000001</c:v>
                </c:pt>
                <c:pt idx="50">
                  <c:v>-51.394329999999997</c:v>
                </c:pt>
                <c:pt idx="51">
                  <c:v>-51.362169999999999</c:v>
                </c:pt>
                <c:pt idx="52">
                  <c:v>-51.330010000000001</c:v>
                </c:pt>
                <c:pt idx="53">
                  <c:v>-51.297840000000001</c:v>
                </c:pt>
                <c:pt idx="54">
                  <c:v>-51.265680000000003</c:v>
                </c:pt>
                <c:pt idx="55">
                  <c:v>-51.233519999999999</c:v>
                </c:pt>
                <c:pt idx="56">
                  <c:v>-51.201360000000001</c:v>
                </c:pt>
                <c:pt idx="57">
                  <c:v>-51.169199999999996</c:v>
                </c:pt>
                <c:pt idx="58">
                  <c:v>-51.137039999999999</c:v>
                </c:pt>
                <c:pt idx="59">
                  <c:v>-51.104869999999998</c:v>
                </c:pt>
                <c:pt idx="60">
                  <c:v>-51.072710000000001</c:v>
                </c:pt>
                <c:pt idx="61">
                  <c:v>-51.040550000000003</c:v>
                </c:pt>
                <c:pt idx="62">
                  <c:v>-51.008389999999999</c:v>
                </c:pt>
                <c:pt idx="63">
                  <c:v>-50.976230000000001</c:v>
                </c:pt>
                <c:pt idx="64">
                  <c:v>-50.944070000000004</c:v>
                </c:pt>
                <c:pt idx="65">
                  <c:v>-50.911900000000003</c:v>
                </c:pt>
                <c:pt idx="66">
                  <c:v>-50.879739999999998</c:v>
                </c:pt>
                <c:pt idx="67">
                  <c:v>-50.847580000000001</c:v>
                </c:pt>
                <c:pt idx="68">
                  <c:v>-50.815420000000003</c:v>
                </c:pt>
                <c:pt idx="69">
                  <c:v>-50.783259999999999</c:v>
                </c:pt>
                <c:pt idx="70">
                  <c:v>-50.751089999999998</c:v>
                </c:pt>
                <c:pt idx="71">
                  <c:v>-50.71893</c:v>
                </c:pt>
                <c:pt idx="72">
                  <c:v>-50.686770000000003</c:v>
                </c:pt>
                <c:pt idx="73">
                  <c:v>-50.654609999999998</c:v>
                </c:pt>
                <c:pt idx="74">
                  <c:v>-50.622450000000001</c:v>
                </c:pt>
                <c:pt idx="75">
                  <c:v>-50.590290000000003</c:v>
                </c:pt>
                <c:pt idx="76">
                  <c:v>-50.558120000000002</c:v>
                </c:pt>
                <c:pt idx="77">
                  <c:v>-50.525959999999998</c:v>
                </c:pt>
                <c:pt idx="78">
                  <c:v>-50.4938</c:v>
                </c:pt>
                <c:pt idx="79">
                  <c:v>-50.461640000000003</c:v>
                </c:pt>
                <c:pt idx="80">
                  <c:v>-50.429479999999998</c:v>
                </c:pt>
                <c:pt idx="81">
                  <c:v>-50.397320000000001</c:v>
                </c:pt>
                <c:pt idx="82">
                  <c:v>-50.36515</c:v>
                </c:pt>
                <c:pt idx="83">
                  <c:v>-50.332990000000002</c:v>
                </c:pt>
                <c:pt idx="84">
                  <c:v>-50.300829999999998</c:v>
                </c:pt>
                <c:pt idx="85">
                  <c:v>-50.26867</c:v>
                </c:pt>
                <c:pt idx="86">
                  <c:v>-50.236510000000003</c:v>
                </c:pt>
                <c:pt idx="87">
                  <c:v>-50.204349999999998</c:v>
                </c:pt>
                <c:pt idx="88">
                  <c:v>-50.172179999999997</c:v>
                </c:pt>
                <c:pt idx="89">
                  <c:v>-50.14002</c:v>
                </c:pt>
                <c:pt idx="90">
                  <c:v>-50.107860000000002</c:v>
                </c:pt>
                <c:pt idx="91">
                  <c:v>-50.075699999999998</c:v>
                </c:pt>
                <c:pt idx="92">
                  <c:v>-50.04354</c:v>
                </c:pt>
                <c:pt idx="93">
                  <c:v>-50.011380000000003</c:v>
                </c:pt>
                <c:pt idx="94">
                  <c:v>-49.979210000000002</c:v>
                </c:pt>
                <c:pt idx="95">
                  <c:v>-49.947049999999997</c:v>
                </c:pt>
                <c:pt idx="96">
                  <c:v>-49.91489</c:v>
                </c:pt>
                <c:pt idx="97">
                  <c:v>-49.882730000000002</c:v>
                </c:pt>
                <c:pt idx="98">
                  <c:v>-49.850569999999998</c:v>
                </c:pt>
                <c:pt idx="99">
                  <c:v>-49.81841</c:v>
                </c:pt>
                <c:pt idx="100">
                  <c:v>-49.786239999999999</c:v>
                </c:pt>
                <c:pt idx="101">
                  <c:v>-49.754080000000002</c:v>
                </c:pt>
                <c:pt idx="102">
                  <c:v>-49.721919999999997</c:v>
                </c:pt>
                <c:pt idx="103">
                  <c:v>-49.68976</c:v>
                </c:pt>
                <c:pt idx="104">
                  <c:v>-49.657600000000002</c:v>
                </c:pt>
                <c:pt idx="105">
                  <c:v>-49.625439999999998</c:v>
                </c:pt>
                <c:pt idx="106">
                  <c:v>-49.59328</c:v>
                </c:pt>
                <c:pt idx="107">
                  <c:v>-49.561120000000003</c:v>
                </c:pt>
                <c:pt idx="108">
                  <c:v>-49.528950000000002</c:v>
                </c:pt>
                <c:pt idx="109">
                  <c:v>-49.496789999999997</c:v>
                </c:pt>
                <c:pt idx="110">
                  <c:v>-49.46463</c:v>
                </c:pt>
                <c:pt idx="111">
                  <c:v>-49.432470000000002</c:v>
                </c:pt>
                <c:pt idx="112">
                  <c:v>-49.400309999999998</c:v>
                </c:pt>
                <c:pt idx="113">
                  <c:v>-49.368139999999997</c:v>
                </c:pt>
                <c:pt idx="114">
                  <c:v>-49.335979999999999</c:v>
                </c:pt>
                <c:pt idx="115">
                  <c:v>-49.303820000000002</c:v>
                </c:pt>
                <c:pt idx="116">
                  <c:v>-49.271659999999997</c:v>
                </c:pt>
                <c:pt idx="117">
                  <c:v>-49.2395</c:v>
                </c:pt>
                <c:pt idx="118">
                  <c:v>-49.207340000000002</c:v>
                </c:pt>
                <c:pt idx="119">
                  <c:v>-49.175170000000001</c:v>
                </c:pt>
                <c:pt idx="120">
                  <c:v>-49.143009999999997</c:v>
                </c:pt>
                <c:pt idx="121">
                  <c:v>-49.110849999999999</c:v>
                </c:pt>
                <c:pt idx="122">
                  <c:v>-49.078690000000002</c:v>
                </c:pt>
                <c:pt idx="123">
                  <c:v>-49.046529999999997</c:v>
                </c:pt>
                <c:pt idx="124">
                  <c:v>-49.01437</c:v>
                </c:pt>
                <c:pt idx="125">
                  <c:v>-48.982199999999999</c:v>
                </c:pt>
                <c:pt idx="126">
                  <c:v>-48.950040000000001</c:v>
                </c:pt>
                <c:pt idx="127">
                  <c:v>-48.917879999999997</c:v>
                </c:pt>
                <c:pt idx="128">
                  <c:v>-48.885719999999999</c:v>
                </c:pt>
                <c:pt idx="129">
                  <c:v>-48.853560000000002</c:v>
                </c:pt>
                <c:pt idx="130">
                  <c:v>-48.821399999999997</c:v>
                </c:pt>
                <c:pt idx="131">
                  <c:v>-48.789230000000003</c:v>
                </c:pt>
                <c:pt idx="132">
                  <c:v>-48.757069999999999</c:v>
                </c:pt>
                <c:pt idx="133">
                  <c:v>-48.724910000000001</c:v>
                </c:pt>
                <c:pt idx="134">
                  <c:v>-48.692749999999997</c:v>
                </c:pt>
                <c:pt idx="135">
                  <c:v>-48.660589999999999</c:v>
                </c:pt>
                <c:pt idx="136">
                  <c:v>-48.628430000000002</c:v>
                </c:pt>
                <c:pt idx="137">
                  <c:v>-48.596260000000001</c:v>
                </c:pt>
                <c:pt idx="138">
                  <c:v>-48.564100000000003</c:v>
                </c:pt>
                <c:pt idx="139">
                  <c:v>-48.531939999999999</c:v>
                </c:pt>
                <c:pt idx="140">
                  <c:v>-48.499780000000001</c:v>
                </c:pt>
                <c:pt idx="141">
                  <c:v>-48.467619999999997</c:v>
                </c:pt>
                <c:pt idx="142">
                  <c:v>-48.435459999999999</c:v>
                </c:pt>
                <c:pt idx="143">
                  <c:v>-48.403289999999998</c:v>
                </c:pt>
                <c:pt idx="144">
                  <c:v>-48.371130000000001</c:v>
                </c:pt>
                <c:pt idx="145">
                  <c:v>-48.338970000000003</c:v>
                </c:pt>
                <c:pt idx="146">
                  <c:v>-48.306809999999999</c:v>
                </c:pt>
                <c:pt idx="147">
                  <c:v>-48.274650000000001</c:v>
                </c:pt>
                <c:pt idx="148">
                  <c:v>-48.242489999999997</c:v>
                </c:pt>
                <c:pt idx="149">
                  <c:v>-48.210320000000003</c:v>
                </c:pt>
                <c:pt idx="150">
                  <c:v>-48.178159999999998</c:v>
                </c:pt>
                <c:pt idx="151">
                  <c:v>-48.146000000000001</c:v>
                </c:pt>
                <c:pt idx="152">
                  <c:v>-48.113840000000003</c:v>
                </c:pt>
                <c:pt idx="153">
                  <c:v>-48.081679999999999</c:v>
                </c:pt>
                <c:pt idx="154">
                  <c:v>-48.049509999999998</c:v>
                </c:pt>
                <c:pt idx="155">
                  <c:v>-48.01735</c:v>
                </c:pt>
                <c:pt idx="156">
                  <c:v>-47.985190000000003</c:v>
                </c:pt>
                <c:pt idx="157">
                  <c:v>-47.953029999999998</c:v>
                </c:pt>
                <c:pt idx="158">
                  <c:v>-47.920870000000001</c:v>
                </c:pt>
                <c:pt idx="159">
                  <c:v>-47.888710000000003</c:v>
                </c:pt>
                <c:pt idx="160">
                  <c:v>-47.856540000000003</c:v>
                </c:pt>
                <c:pt idx="161">
                  <c:v>-47.824379999999998</c:v>
                </c:pt>
                <c:pt idx="162">
                  <c:v>-47.79222</c:v>
                </c:pt>
                <c:pt idx="163">
                  <c:v>-47.760060000000003</c:v>
                </c:pt>
                <c:pt idx="164">
                  <c:v>-47.727899999999998</c:v>
                </c:pt>
                <c:pt idx="165">
                  <c:v>-47.695740000000001</c:v>
                </c:pt>
                <c:pt idx="166">
                  <c:v>-47.66357</c:v>
                </c:pt>
                <c:pt idx="167">
                  <c:v>-47.631410000000002</c:v>
                </c:pt>
                <c:pt idx="168">
                  <c:v>-47.599249999999998</c:v>
                </c:pt>
                <c:pt idx="169">
                  <c:v>-47.56709</c:v>
                </c:pt>
                <c:pt idx="170">
                  <c:v>-47.534930000000003</c:v>
                </c:pt>
                <c:pt idx="171">
                  <c:v>-47.502769999999998</c:v>
                </c:pt>
                <c:pt idx="172">
                  <c:v>-47.470610000000001</c:v>
                </c:pt>
                <c:pt idx="173">
                  <c:v>-47.438450000000003</c:v>
                </c:pt>
                <c:pt idx="174">
                  <c:v>-47.406280000000002</c:v>
                </c:pt>
                <c:pt idx="175">
                  <c:v>-47.374119999999998</c:v>
                </c:pt>
                <c:pt idx="176">
                  <c:v>-47.34196</c:v>
                </c:pt>
                <c:pt idx="177">
                  <c:v>-47.309800000000003</c:v>
                </c:pt>
                <c:pt idx="178">
                  <c:v>-47.277639999999998</c:v>
                </c:pt>
                <c:pt idx="179">
                  <c:v>-47.245480000000001</c:v>
                </c:pt>
                <c:pt idx="180">
                  <c:v>-47.21331</c:v>
                </c:pt>
                <c:pt idx="181">
                  <c:v>-47.181150000000002</c:v>
                </c:pt>
                <c:pt idx="182">
                  <c:v>-47.148989999999998</c:v>
                </c:pt>
                <c:pt idx="183">
                  <c:v>-47.11683</c:v>
                </c:pt>
                <c:pt idx="184">
                  <c:v>-47.084670000000003</c:v>
                </c:pt>
                <c:pt idx="185">
                  <c:v>-47.052509999999998</c:v>
                </c:pt>
                <c:pt idx="186">
                  <c:v>-47.020339999999997</c:v>
                </c:pt>
                <c:pt idx="187">
                  <c:v>-46.98818</c:v>
                </c:pt>
                <c:pt idx="188">
                  <c:v>-46.956020000000002</c:v>
                </c:pt>
                <c:pt idx="189">
                  <c:v>-46.923859999999998</c:v>
                </c:pt>
                <c:pt idx="190">
                  <c:v>-46.8917</c:v>
                </c:pt>
                <c:pt idx="191">
                  <c:v>-46.859540000000003</c:v>
                </c:pt>
                <c:pt idx="192">
                  <c:v>-46.827370000000002</c:v>
                </c:pt>
                <c:pt idx="193">
                  <c:v>-46.795209999999997</c:v>
                </c:pt>
                <c:pt idx="194">
                  <c:v>-46.76305</c:v>
                </c:pt>
                <c:pt idx="195">
                  <c:v>-46.730890000000002</c:v>
                </c:pt>
                <c:pt idx="196">
                  <c:v>-46.698729999999998</c:v>
                </c:pt>
                <c:pt idx="197">
                  <c:v>-46.666559999999997</c:v>
                </c:pt>
                <c:pt idx="198">
                  <c:v>-46.634399999999999</c:v>
                </c:pt>
                <c:pt idx="199">
                  <c:v>-46.602240000000002</c:v>
                </c:pt>
                <c:pt idx="200">
                  <c:v>-46.570079999999997</c:v>
                </c:pt>
                <c:pt idx="201">
                  <c:v>-46.53792</c:v>
                </c:pt>
                <c:pt idx="202">
                  <c:v>-46.505760000000002</c:v>
                </c:pt>
                <c:pt idx="203">
                  <c:v>-46.473590000000002</c:v>
                </c:pt>
                <c:pt idx="204">
                  <c:v>-46.441429999999997</c:v>
                </c:pt>
                <c:pt idx="205">
                  <c:v>-46.409269999999999</c:v>
                </c:pt>
                <c:pt idx="206">
                  <c:v>-46.377110000000002</c:v>
                </c:pt>
                <c:pt idx="207">
                  <c:v>-46.344949999999997</c:v>
                </c:pt>
                <c:pt idx="208">
                  <c:v>-46.31279</c:v>
                </c:pt>
                <c:pt idx="209">
                  <c:v>-46.280619999999999</c:v>
                </c:pt>
                <c:pt idx="210">
                  <c:v>-46.248460000000001</c:v>
                </c:pt>
                <c:pt idx="211">
                  <c:v>-46.216299999999997</c:v>
                </c:pt>
                <c:pt idx="212">
                  <c:v>-46.184139999999999</c:v>
                </c:pt>
                <c:pt idx="213">
                  <c:v>-46.151980000000002</c:v>
                </c:pt>
                <c:pt idx="214">
                  <c:v>-46.119819999999997</c:v>
                </c:pt>
                <c:pt idx="215">
                  <c:v>-46.087649999999996</c:v>
                </c:pt>
                <c:pt idx="216">
                  <c:v>-46.055489999999999</c:v>
                </c:pt>
                <c:pt idx="217">
                  <c:v>-46.023330000000001</c:v>
                </c:pt>
                <c:pt idx="218">
                  <c:v>-45.991169999999997</c:v>
                </c:pt>
                <c:pt idx="219">
                  <c:v>-45.959009999999999</c:v>
                </c:pt>
                <c:pt idx="220">
                  <c:v>-45.926850000000002</c:v>
                </c:pt>
                <c:pt idx="221">
                  <c:v>-45.894680000000001</c:v>
                </c:pt>
                <c:pt idx="222">
                  <c:v>-45.862520000000004</c:v>
                </c:pt>
                <c:pt idx="223">
                  <c:v>-45.830359999999999</c:v>
                </c:pt>
                <c:pt idx="224">
                  <c:v>-45.798200000000001</c:v>
                </c:pt>
                <c:pt idx="225">
                  <c:v>-45.766039999999997</c:v>
                </c:pt>
                <c:pt idx="226">
                  <c:v>-45.733879999999999</c:v>
                </c:pt>
                <c:pt idx="227">
                  <c:v>-45.701709999999999</c:v>
                </c:pt>
                <c:pt idx="228">
                  <c:v>-45.669550000000001</c:v>
                </c:pt>
                <c:pt idx="229">
                  <c:v>-45.637390000000003</c:v>
                </c:pt>
                <c:pt idx="230">
                  <c:v>-45.605229999999999</c:v>
                </c:pt>
                <c:pt idx="231">
                  <c:v>-45.573070000000001</c:v>
                </c:pt>
                <c:pt idx="232">
                  <c:v>-45.540900000000001</c:v>
                </c:pt>
                <c:pt idx="233">
                  <c:v>-45.508740000000003</c:v>
                </c:pt>
                <c:pt idx="234">
                  <c:v>-45.476579999999998</c:v>
                </c:pt>
                <c:pt idx="235">
                  <c:v>-45.444420000000001</c:v>
                </c:pt>
                <c:pt idx="236">
                  <c:v>-45.412260000000003</c:v>
                </c:pt>
                <c:pt idx="237">
                  <c:v>-45.380099999999999</c:v>
                </c:pt>
                <c:pt idx="238">
                  <c:v>-45.347929999999998</c:v>
                </c:pt>
                <c:pt idx="239">
                  <c:v>-45.315770000000001</c:v>
                </c:pt>
                <c:pt idx="240">
                  <c:v>-45.283610000000003</c:v>
                </c:pt>
                <c:pt idx="241">
                  <c:v>-45.251449999999998</c:v>
                </c:pt>
                <c:pt idx="242">
                  <c:v>-45.219290000000001</c:v>
                </c:pt>
                <c:pt idx="243">
                  <c:v>-45.187130000000003</c:v>
                </c:pt>
                <c:pt idx="244">
                  <c:v>-45.154969999999999</c:v>
                </c:pt>
                <c:pt idx="245">
                  <c:v>-45.122810000000001</c:v>
                </c:pt>
                <c:pt idx="246">
                  <c:v>-45.09064</c:v>
                </c:pt>
                <c:pt idx="247">
                  <c:v>-45.058480000000003</c:v>
                </c:pt>
                <c:pt idx="248">
                  <c:v>-45.026319999999998</c:v>
                </c:pt>
                <c:pt idx="249">
                  <c:v>-44.994160000000001</c:v>
                </c:pt>
                <c:pt idx="250">
                  <c:v>-44.962000000000003</c:v>
                </c:pt>
                <c:pt idx="251">
                  <c:v>-44.929839999999999</c:v>
                </c:pt>
                <c:pt idx="252">
                  <c:v>-44.897669999999998</c:v>
                </c:pt>
                <c:pt idx="253">
                  <c:v>-44.86551</c:v>
                </c:pt>
                <c:pt idx="254">
                  <c:v>-44.833350000000003</c:v>
                </c:pt>
                <c:pt idx="255">
                  <c:v>-44.801189999999998</c:v>
                </c:pt>
                <c:pt idx="256">
                  <c:v>-44.769030000000001</c:v>
                </c:pt>
                <c:pt idx="257">
                  <c:v>-44.736870000000003</c:v>
                </c:pt>
                <c:pt idx="258">
                  <c:v>-44.704700000000003</c:v>
                </c:pt>
                <c:pt idx="259">
                  <c:v>-44.672539999999998</c:v>
                </c:pt>
                <c:pt idx="260">
                  <c:v>-44.64038</c:v>
                </c:pt>
                <c:pt idx="261">
                  <c:v>-44.608220000000003</c:v>
                </c:pt>
                <c:pt idx="262">
                  <c:v>-44.576059999999998</c:v>
                </c:pt>
                <c:pt idx="263">
                  <c:v>-44.543900000000001</c:v>
                </c:pt>
                <c:pt idx="264">
                  <c:v>-44.51173</c:v>
                </c:pt>
                <c:pt idx="265">
                  <c:v>-44.479570000000002</c:v>
                </c:pt>
                <c:pt idx="266">
                  <c:v>-44.447409999999998</c:v>
                </c:pt>
                <c:pt idx="267">
                  <c:v>-44.41525</c:v>
                </c:pt>
                <c:pt idx="268">
                  <c:v>-44.383090000000003</c:v>
                </c:pt>
                <c:pt idx="269">
                  <c:v>-44.350929999999998</c:v>
                </c:pt>
                <c:pt idx="270">
                  <c:v>-44.318759999999997</c:v>
                </c:pt>
                <c:pt idx="271">
                  <c:v>-44.2866</c:v>
                </c:pt>
                <c:pt idx="272">
                  <c:v>-44.254440000000002</c:v>
                </c:pt>
                <c:pt idx="273">
                  <c:v>-44.222279999999998</c:v>
                </c:pt>
                <c:pt idx="274">
                  <c:v>-44.19012</c:v>
                </c:pt>
                <c:pt idx="275">
                  <c:v>-44.157960000000003</c:v>
                </c:pt>
                <c:pt idx="276">
                  <c:v>-44.125790000000002</c:v>
                </c:pt>
                <c:pt idx="277">
                  <c:v>-44.093629999999997</c:v>
                </c:pt>
                <c:pt idx="278">
                  <c:v>-44.06147</c:v>
                </c:pt>
                <c:pt idx="279">
                  <c:v>-44.029310000000002</c:v>
                </c:pt>
                <c:pt idx="280">
                  <c:v>-43.997149999999998</c:v>
                </c:pt>
                <c:pt idx="281">
                  <c:v>-43.964979999999997</c:v>
                </c:pt>
                <c:pt idx="282">
                  <c:v>-43.93282</c:v>
                </c:pt>
                <c:pt idx="283">
                  <c:v>-43.900660000000002</c:v>
                </c:pt>
                <c:pt idx="284">
                  <c:v>-43.868499999999997</c:v>
                </c:pt>
                <c:pt idx="285">
                  <c:v>-43.83634</c:v>
                </c:pt>
                <c:pt idx="286">
                  <c:v>-43.804180000000002</c:v>
                </c:pt>
                <c:pt idx="287">
                  <c:v>-43.772010000000002</c:v>
                </c:pt>
                <c:pt idx="288">
                  <c:v>-43.739849999999997</c:v>
                </c:pt>
                <c:pt idx="289">
                  <c:v>-43.707689999999999</c:v>
                </c:pt>
                <c:pt idx="290">
                  <c:v>-43.675530000000002</c:v>
                </c:pt>
                <c:pt idx="291">
                  <c:v>-43.643369999999997</c:v>
                </c:pt>
                <c:pt idx="292">
                  <c:v>-43.61121</c:v>
                </c:pt>
                <c:pt idx="293">
                  <c:v>-43.579039999999999</c:v>
                </c:pt>
                <c:pt idx="294">
                  <c:v>-43.546880000000002</c:v>
                </c:pt>
                <c:pt idx="295">
                  <c:v>-43.514719999999997</c:v>
                </c:pt>
                <c:pt idx="296">
                  <c:v>-43.482559999999999</c:v>
                </c:pt>
                <c:pt idx="297">
                  <c:v>-43.450400000000002</c:v>
                </c:pt>
                <c:pt idx="298">
                  <c:v>-43.418239999999997</c:v>
                </c:pt>
                <c:pt idx="299">
                  <c:v>-43.386069999999997</c:v>
                </c:pt>
                <c:pt idx="300">
                  <c:v>-43.353909999999999</c:v>
                </c:pt>
                <c:pt idx="301">
                  <c:v>-43.321750000000002</c:v>
                </c:pt>
                <c:pt idx="302">
                  <c:v>-43.289589999999997</c:v>
                </c:pt>
                <c:pt idx="303">
                  <c:v>-43.257429999999999</c:v>
                </c:pt>
                <c:pt idx="304">
                  <c:v>-43.225270000000002</c:v>
                </c:pt>
                <c:pt idx="305">
                  <c:v>-43.193100000000001</c:v>
                </c:pt>
                <c:pt idx="306">
                  <c:v>-43.160939999999997</c:v>
                </c:pt>
                <c:pt idx="307">
                  <c:v>-43.128779999999999</c:v>
                </c:pt>
                <c:pt idx="308">
                  <c:v>-43.096620000000001</c:v>
                </c:pt>
                <c:pt idx="309">
                  <c:v>-43.064459999999997</c:v>
                </c:pt>
                <c:pt idx="310">
                  <c:v>-43.032299999999999</c:v>
                </c:pt>
                <c:pt idx="311">
                  <c:v>-43.000140000000002</c:v>
                </c:pt>
                <c:pt idx="312">
                  <c:v>-42.967979999999997</c:v>
                </c:pt>
                <c:pt idx="313">
                  <c:v>-42.935809999999996</c:v>
                </c:pt>
                <c:pt idx="314">
                  <c:v>-42.903649999999999</c:v>
                </c:pt>
                <c:pt idx="315">
                  <c:v>-42.871490000000001</c:v>
                </c:pt>
                <c:pt idx="316">
                  <c:v>-42.839329999999997</c:v>
                </c:pt>
                <c:pt idx="317">
                  <c:v>-42.807169999999999</c:v>
                </c:pt>
                <c:pt idx="318">
                  <c:v>-42.775010000000002</c:v>
                </c:pt>
                <c:pt idx="319">
                  <c:v>-42.742840000000001</c:v>
                </c:pt>
                <c:pt idx="320">
                  <c:v>-42.710680000000004</c:v>
                </c:pt>
                <c:pt idx="321">
                  <c:v>-42.678519999999999</c:v>
                </c:pt>
                <c:pt idx="322">
                  <c:v>-42.646360000000001</c:v>
                </c:pt>
                <c:pt idx="323">
                  <c:v>-42.614199999999997</c:v>
                </c:pt>
                <c:pt idx="324">
                  <c:v>-42.582039999999999</c:v>
                </c:pt>
                <c:pt idx="325">
                  <c:v>-42.549869999999999</c:v>
                </c:pt>
                <c:pt idx="326">
                  <c:v>-42.517710000000001</c:v>
                </c:pt>
                <c:pt idx="327">
                  <c:v>-42.485550000000003</c:v>
                </c:pt>
                <c:pt idx="328">
                  <c:v>-42.453389999999999</c:v>
                </c:pt>
                <c:pt idx="329">
                  <c:v>-42.421230000000001</c:v>
                </c:pt>
                <c:pt idx="330">
                  <c:v>-42.389060000000001</c:v>
                </c:pt>
                <c:pt idx="331">
                  <c:v>-42.356900000000003</c:v>
                </c:pt>
                <c:pt idx="332">
                  <c:v>-42.324739999999998</c:v>
                </c:pt>
                <c:pt idx="333">
                  <c:v>-42.292580000000001</c:v>
                </c:pt>
                <c:pt idx="334">
                  <c:v>-42.260420000000003</c:v>
                </c:pt>
                <c:pt idx="335">
                  <c:v>-42.228259999999999</c:v>
                </c:pt>
                <c:pt idx="336">
                  <c:v>-42.196089999999998</c:v>
                </c:pt>
                <c:pt idx="337">
                  <c:v>-42.163930000000001</c:v>
                </c:pt>
                <c:pt idx="338">
                  <c:v>-42.131770000000003</c:v>
                </c:pt>
                <c:pt idx="339">
                  <c:v>-42.099609999999998</c:v>
                </c:pt>
                <c:pt idx="340">
                  <c:v>-42.067450000000001</c:v>
                </c:pt>
                <c:pt idx="341">
                  <c:v>-42.035290000000003</c:v>
                </c:pt>
                <c:pt idx="342">
                  <c:v>-42.003120000000003</c:v>
                </c:pt>
                <c:pt idx="343">
                  <c:v>-41.970959999999998</c:v>
                </c:pt>
                <c:pt idx="344">
                  <c:v>-41.938800000000001</c:v>
                </c:pt>
                <c:pt idx="345">
                  <c:v>-41.906640000000003</c:v>
                </c:pt>
                <c:pt idx="346">
                  <c:v>-41.874479999999998</c:v>
                </c:pt>
                <c:pt idx="347">
                  <c:v>-41.842320000000001</c:v>
                </c:pt>
                <c:pt idx="348">
                  <c:v>-41.81015</c:v>
                </c:pt>
                <c:pt idx="349">
                  <c:v>-41.777990000000003</c:v>
                </c:pt>
                <c:pt idx="350">
                  <c:v>-41.745829999999998</c:v>
                </c:pt>
                <c:pt idx="351">
                  <c:v>-41.71367</c:v>
                </c:pt>
                <c:pt idx="352">
                  <c:v>-41.681510000000003</c:v>
                </c:pt>
                <c:pt idx="353">
                  <c:v>-41.649349999999998</c:v>
                </c:pt>
                <c:pt idx="354">
                  <c:v>-41.617179999999998</c:v>
                </c:pt>
                <c:pt idx="355">
                  <c:v>-41.58502</c:v>
                </c:pt>
                <c:pt idx="356">
                  <c:v>-41.552860000000003</c:v>
                </c:pt>
                <c:pt idx="357">
                  <c:v>-41.520699999999998</c:v>
                </c:pt>
                <c:pt idx="358">
                  <c:v>-41.48854</c:v>
                </c:pt>
                <c:pt idx="359">
                  <c:v>-41.456380000000003</c:v>
                </c:pt>
                <c:pt idx="360">
                  <c:v>-41.424210000000002</c:v>
                </c:pt>
                <c:pt idx="361">
                  <c:v>-41.392049999999998</c:v>
                </c:pt>
                <c:pt idx="362">
                  <c:v>-41.35989</c:v>
                </c:pt>
                <c:pt idx="363">
                  <c:v>-41.327730000000003</c:v>
                </c:pt>
                <c:pt idx="364">
                  <c:v>-41.295569999999998</c:v>
                </c:pt>
                <c:pt idx="365">
                  <c:v>-41.263399999999997</c:v>
                </c:pt>
                <c:pt idx="366">
                  <c:v>-41.23124</c:v>
                </c:pt>
                <c:pt idx="367">
                  <c:v>-41.199080000000002</c:v>
                </c:pt>
                <c:pt idx="368">
                  <c:v>-41.166919999999998</c:v>
                </c:pt>
                <c:pt idx="369">
                  <c:v>-41.13476</c:v>
                </c:pt>
                <c:pt idx="370">
                  <c:v>-41.102600000000002</c:v>
                </c:pt>
                <c:pt idx="371">
                  <c:v>-41.070430000000002</c:v>
                </c:pt>
                <c:pt idx="372">
                  <c:v>-41.038269999999997</c:v>
                </c:pt>
                <c:pt idx="373">
                  <c:v>-41.00611</c:v>
                </c:pt>
                <c:pt idx="374">
                  <c:v>-40.973950000000002</c:v>
                </c:pt>
                <c:pt idx="375">
                  <c:v>-40.941789999999997</c:v>
                </c:pt>
                <c:pt idx="376">
                  <c:v>-40.90963</c:v>
                </c:pt>
                <c:pt idx="377">
                  <c:v>-40.877459999999999</c:v>
                </c:pt>
                <c:pt idx="378">
                  <c:v>-40.845309999999998</c:v>
                </c:pt>
                <c:pt idx="379">
                  <c:v>-40.813139999999997</c:v>
                </c:pt>
                <c:pt idx="380">
                  <c:v>-40.78098</c:v>
                </c:pt>
                <c:pt idx="381">
                  <c:v>-40.748820000000002</c:v>
                </c:pt>
                <c:pt idx="382">
                  <c:v>-40.716659999999997</c:v>
                </c:pt>
                <c:pt idx="383">
                  <c:v>-40.6845</c:v>
                </c:pt>
                <c:pt idx="384">
                  <c:v>-40.652340000000002</c:v>
                </c:pt>
                <c:pt idx="385">
                  <c:v>-40.620170000000002</c:v>
                </c:pt>
                <c:pt idx="386">
                  <c:v>-40.588009999999997</c:v>
                </c:pt>
                <c:pt idx="387">
                  <c:v>-40.55585</c:v>
                </c:pt>
                <c:pt idx="388">
                  <c:v>-40.523690000000002</c:v>
                </c:pt>
                <c:pt idx="389">
                  <c:v>-40.491529999999997</c:v>
                </c:pt>
                <c:pt idx="390">
                  <c:v>-40.45937</c:v>
                </c:pt>
                <c:pt idx="391">
                  <c:v>-40.427199999999999</c:v>
                </c:pt>
                <c:pt idx="392">
                  <c:v>-40.395040000000002</c:v>
                </c:pt>
                <c:pt idx="393">
                  <c:v>-40.362879999999997</c:v>
                </c:pt>
                <c:pt idx="394">
                  <c:v>-40.330719999999999</c:v>
                </c:pt>
                <c:pt idx="395">
                  <c:v>-40.298560000000002</c:v>
                </c:pt>
                <c:pt idx="396">
                  <c:v>-40.266399999999997</c:v>
                </c:pt>
                <c:pt idx="397">
                  <c:v>-40.234229999999997</c:v>
                </c:pt>
                <c:pt idx="398">
                  <c:v>-40.202069999999999</c:v>
                </c:pt>
                <c:pt idx="399">
                  <c:v>-40.169910000000002</c:v>
                </c:pt>
                <c:pt idx="400">
                  <c:v>-40.137749999999997</c:v>
                </c:pt>
                <c:pt idx="401">
                  <c:v>-40.105589999999999</c:v>
                </c:pt>
                <c:pt idx="402">
                  <c:v>-40.073430000000002</c:v>
                </c:pt>
                <c:pt idx="403">
                  <c:v>-40.041260000000001</c:v>
                </c:pt>
                <c:pt idx="404">
                  <c:v>-40.009099999999997</c:v>
                </c:pt>
                <c:pt idx="405">
                  <c:v>-39.976939999999999</c:v>
                </c:pt>
                <c:pt idx="406">
                  <c:v>-39.944780000000002</c:v>
                </c:pt>
                <c:pt idx="407">
                  <c:v>-39.912619999999997</c:v>
                </c:pt>
                <c:pt idx="408">
                  <c:v>-39.880459999999999</c:v>
                </c:pt>
                <c:pt idx="409">
                  <c:v>-39.848289999999999</c:v>
                </c:pt>
                <c:pt idx="410" formatCode="0.00E+00">
                  <c:v>-39.816130000000001</c:v>
                </c:pt>
                <c:pt idx="411">
                  <c:v>-39.783969999999997</c:v>
                </c:pt>
                <c:pt idx="412">
                  <c:v>-39.751809999999999</c:v>
                </c:pt>
                <c:pt idx="413">
                  <c:v>-39.719650000000001</c:v>
                </c:pt>
                <c:pt idx="414">
                  <c:v>-39.687480000000001</c:v>
                </c:pt>
                <c:pt idx="415">
                  <c:v>-39.655320000000003</c:v>
                </c:pt>
                <c:pt idx="416">
                  <c:v>-39.623159999999999</c:v>
                </c:pt>
                <c:pt idx="417">
                  <c:v>-39.591000000000001</c:v>
                </c:pt>
                <c:pt idx="418">
                  <c:v>-39.558839999999996</c:v>
                </c:pt>
                <c:pt idx="419">
                  <c:v>-39.526679999999999</c:v>
                </c:pt>
                <c:pt idx="420">
                  <c:v>-39.494509999999998</c:v>
                </c:pt>
                <c:pt idx="421">
                  <c:v>-39.462350000000001</c:v>
                </c:pt>
                <c:pt idx="422">
                  <c:v>-39.430190000000003</c:v>
                </c:pt>
                <c:pt idx="423">
                  <c:v>-39.398029999999999</c:v>
                </c:pt>
                <c:pt idx="424">
                  <c:v>-39.365870000000001</c:v>
                </c:pt>
                <c:pt idx="425">
                  <c:v>-39.333710000000004</c:v>
                </c:pt>
                <c:pt idx="426">
                  <c:v>-39.301540000000003</c:v>
                </c:pt>
                <c:pt idx="427">
                  <c:v>-39.269379999999998</c:v>
                </c:pt>
                <c:pt idx="428">
                  <c:v>-39.237220000000001</c:v>
                </c:pt>
                <c:pt idx="429">
                  <c:v>-39.205060000000003</c:v>
                </c:pt>
                <c:pt idx="430">
                  <c:v>-39.172899999999998</c:v>
                </c:pt>
                <c:pt idx="431">
                  <c:v>-39.140740000000001</c:v>
                </c:pt>
                <c:pt idx="432">
                  <c:v>-39.10857</c:v>
                </c:pt>
                <c:pt idx="433">
                  <c:v>-39.076410000000003</c:v>
                </c:pt>
                <c:pt idx="434">
                  <c:v>-39.044249999999998</c:v>
                </c:pt>
                <c:pt idx="435">
                  <c:v>-39.012090000000001</c:v>
                </c:pt>
                <c:pt idx="436">
                  <c:v>-38.979930000000003</c:v>
                </c:pt>
                <c:pt idx="437">
                  <c:v>-38.947769999999998</c:v>
                </c:pt>
                <c:pt idx="438">
                  <c:v>-38.915599999999998</c:v>
                </c:pt>
                <c:pt idx="439">
                  <c:v>-38.88344</c:v>
                </c:pt>
                <c:pt idx="440">
                  <c:v>-38.851280000000003</c:v>
                </c:pt>
                <c:pt idx="441">
                  <c:v>-38.819119999999998</c:v>
                </c:pt>
                <c:pt idx="442">
                  <c:v>-38.786960000000001</c:v>
                </c:pt>
                <c:pt idx="443">
                  <c:v>-38.754800000000003</c:v>
                </c:pt>
                <c:pt idx="444">
                  <c:v>-38.722630000000002</c:v>
                </c:pt>
                <c:pt idx="445">
                  <c:v>-38.690469999999998</c:v>
                </c:pt>
                <c:pt idx="446">
                  <c:v>-38.65831</c:v>
                </c:pt>
                <c:pt idx="447">
                  <c:v>-38.626150000000003</c:v>
                </c:pt>
                <c:pt idx="448">
                  <c:v>-38.593989999999998</c:v>
                </c:pt>
                <c:pt idx="449">
                  <c:v>-38.56183</c:v>
                </c:pt>
                <c:pt idx="450">
                  <c:v>-38.529670000000003</c:v>
                </c:pt>
                <c:pt idx="451">
                  <c:v>-38.497509999999998</c:v>
                </c:pt>
                <c:pt idx="452">
                  <c:v>-38.465339999999998</c:v>
                </c:pt>
                <c:pt idx="453">
                  <c:v>-38.43318</c:v>
                </c:pt>
                <c:pt idx="454">
                  <c:v>-38.401020000000003</c:v>
                </c:pt>
                <c:pt idx="455">
                  <c:v>-38.368859999999998</c:v>
                </c:pt>
                <c:pt idx="456">
                  <c:v>-38.3367</c:v>
                </c:pt>
                <c:pt idx="457">
                  <c:v>-38.30453</c:v>
                </c:pt>
                <c:pt idx="458">
                  <c:v>-38.272370000000002</c:v>
                </c:pt>
                <c:pt idx="459">
                  <c:v>-38.240209999999998</c:v>
                </c:pt>
                <c:pt idx="460">
                  <c:v>-38.20805</c:v>
                </c:pt>
                <c:pt idx="461">
                  <c:v>-38.175890000000003</c:v>
                </c:pt>
                <c:pt idx="462">
                  <c:v>-38.143729999999998</c:v>
                </c:pt>
                <c:pt idx="463">
                  <c:v>-38.111559999999997</c:v>
                </c:pt>
                <c:pt idx="464">
                  <c:v>-38.0794</c:v>
                </c:pt>
                <c:pt idx="465">
                  <c:v>-38.047240000000002</c:v>
                </c:pt>
                <c:pt idx="466">
                  <c:v>-38.015079999999998</c:v>
                </c:pt>
                <c:pt idx="467">
                  <c:v>-37.98292</c:v>
                </c:pt>
                <c:pt idx="468">
                  <c:v>-37.950760000000002</c:v>
                </c:pt>
                <c:pt idx="469">
                  <c:v>-37.918590000000002</c:v>
                </c:pt>
                <c:pt idx="470">
                  <c:v>-37.886429999999997</c:v>
                </c:pt>
                <c:pt idx="471">
                  <c:v>-37.85427</c:v>
                </c:pt>
                <c:pt idx="472">
                  <c:v>-37.822110000000002</c:v>
                </c:pt>
                <c:pt idx="473">
                  <c:v>-37.789949999999997</c:v>
                </c:pt>
                <c:pt idx="474">
                  <c:v>-37.75779</c:v>
                </c:pt>
                <c:pt idx="475">
                  <c:v>-37.725619999999999</c:v>
                </c:pt>
                <c:pt idx="476">
                  <c:v>-37.693460000000002</c:v>
                </c:pt>
                <c:pt idx="477">
                  <c:v>-37.661299999999997</c:v>
                </c:pt>
                <c:pt idx="478">
                  <c:v>-37.62914</c:v>
                </c:pt>
                <c:pt idx="479">
                  <c:v>-37.596980000000002</c:v>
                </c:pt>
                <c:pt idx="480">
                  <c:v>-37.564819999999997</c:v>
                </c:pt>
                <c:pt idx="481">
                  <c:v>-37.532649999999997</c:v>
                </c:pt>
                <c:pt idx="482">
                  <c:v>-37.500489999999999</c:v>
                </c:pt>
                <c:pt idx="483">
                  <c:v>-37.468330000000002</c:v>
                </c:pt>
                <c:pt idx="484">
                  <c:v>-37.436169999999997</c:v>
                </c:pt>
                <c:pt idx="485">
                  <c:v>-37.40401</c:v>
                </c:pt>
                <c:pt idx="486">
                  <c:v>-37.371850000000002</c:v>
                </c:pt>
                <c:pt idx="487" formatCode="0.00E+00">
                  <c:v>-37.339680000000001</c:v>
                </c:pt>
                <c:pt idx="488">
                  <c:v>-37.307519999999997</c:v>
                </c:pt>
                <c:pt idx="489">
                  <c:v>-37.275359999999999</c:v>
                </c:pt>
                <c:pt idx="490">
                  <c:v>-37.243200000000002</c:v>
                </c:pt>
                <c:pt idx="491">
                  <c:v>-37.211039999999997</c:v>
                </c:pt>
                <c:pt idx="492">
                  <c:v>-37.178870000000003</c:v>
                </c:pt>
                <c:pt idx="493">
                  <c:v>-37.146709999999999</c:v>
                </c:pt>
                <c:pt idx="494">
                  <c:v>-37.114550000000001</c:v>
                </c:pt>
                <c:pt idx="495">
                  <c:v>-37.082389999999997</c:v>
                </c:pt>
                <c:pt idx="496">
                  <c:v>-37.050229999999999</c:v>
                </c:pt>
                <c:pt idx="497">
                  <c:v>-37.018070000000002</c:v>
                </c:pt>
                <c:pt idx="498">
                  <c:v>-36.985900000000001</c:v>
                </c:pt>
                <c:pt idx="499">
                  <c:v>-36.953740000000003</c:v>
                </c:pt>
                <c:pt idx="500">
                  <c:v>-36.921579999999999</c:v>
                </c:pt>
                <c:pt idx="501">
                  <c:v>-36.889420000000001</c:v>
                </c:pt>
                <c:pt idx="502">
                  <c:v>-36.857259999999997</c:v>
                </c:pt>
                <c:pt idx="503">
                  <c:v>-36.825099999999999</c:v>
                </c:pt>
                <c:pt idx="504">
                  <c:v>-36.792929999999998</c:v>
                </c:pt>
                <c:pt idx="505">
                  <c:v>-36.760770000000001</c:v>
                </c:pt>
                <c:pt idx="506">
                  <c:v>-36.728610000000003</c:v>
                </c:pt>
                <c:pt idx="507">
                  <c:v>-36.696449999999999</c:v>
                </c:pt>
                <c:pt idx="508">
                  <c:v>-36.664290000000001</c:v>
                </c:pt>
                <c:pt idx="509">
                  <c:v>-36.632129999999997</c:v>
                </c:pt>
                <c:pt idx="510">
                  <c:v>-36.599960000000003</c:v>
                </c:pt>
                <c:pt idx="511">
                  <c:v>-36.567799999999998</c:v>
                </c:pt>
                <c:pt idx="512">
                  <c:v>-36.535640000000001</c:v>
                </c:pt>
                <c:pt idx="513">
                  <c:v>-36.503480000000003</c:v>
                </c:pt>
                <c:pt idx="514">
                  <c:v>-36.471319999999999</c:v>
                </c:pt>
                <c:pt idx="515">
                  <c:v>-36.439160000000001</c:v>
                </c:pt>
                <c:pt idx="516">
                  <c:v>-36.406999999999996</c:v>
                </c:pt>
                <c:pt idx="517">
                  <c:v>-36.374839999999999</c:v>
                </c:pt>
                <c:pt idx="518">
                  <c:v>-36.342669999999998</c:v>
                </c:pt>
                <c:pt idx="519">
                  <c:v>-36.310510000000001</c:v>
                </c:pt>
                <c:pt idx="520">
                  <c:v>-36.278350000000003</c:v>
                </c:pt>
                <c:pt idx="521">
                  <c:v>-36.246189999999999</c:v>
                </c:pt>
                <c:pt idx="522">
                  <c:v>-36.214030000000001</c:v>
                </c:pt>
                <c:pt idx="523">
                  <c:v>-36.181870000000004</c:v>
                </c:pt>
                <c:pt idx="524">
                  <c:v>-36.149700000000003</c:v>
                </c:pt>
                <c:pt idx="525">
                  <c:v>-36.117539999999998</c:v>
                </c:pt>
                <c:pt idx="526">
                  <c:v>-36.085380000000001</c:v>
                </c:pt>
                <c:pt idx="527">
                  <c:v>-36.053220000000003</c:v>
                </c:pt>
                <c:pt idx="528">
                  <c:v>-36.021059999999999</c:v>
                </c:pt>
                <c:pt idx="529">
                  <c:v>-35.988900000000001</c:v>
                </c:pt>
                <c:pt idx="530">
                  <c:v>-35.95673</c:v>
                </c:pt>
                <c:pt idx="531">
                  <c:v>-35.924570000000003</c:v>
                </c:pt>
                <c:pt idx="532">
                  <c:v>-35.892409999999998</c:v>
                </c:pt>
                <c:pt idx="533">
                  <c:v>-35.860250000000001</c:v>
                </c:pt>
                <c:pt idx="534">
                  <c:v>-35.828090000000003</c:v>
                </c:pt>
                <c:pt idx="535">
                  <c:v>-35.795929999999998</c:v>
                </c:pt>
                <c:pt idx="536">
                  <c:v>-35.763759999999998</c:v>
                </c:pt>
                <c:pt idx="537">
                  <c:v>-35.7316</c:v>
                </c:pt>
                <c:pt idx="538">
                  <c:v>-35.699440000000003</c:v>
                </c:pt>
                <c:pt idx="539">
                  <c:v>-35.667279999999998</c:v>
                </c:pt>
                <c:pt idx="540">
                  <c:v>-35.635120000000001</c:v>
                </c:pt>
                <c:pt idx="541">
                  <c:v>-35.60295</c:v>
                </c:pt>
                <c:pt idx="542">
                  <c:v>-35.570790000000002</c:v>
                </c:pt>
                <c:pt idx="543">
                  <c:v>-35.538629999999998</c:v>
                </c:pt>
                <c:pt idx="544">
                  <c:v>-35.50647</c:v>
                </c:pt>
                <c:pt idx="545">
                  <c:v>-35.474310000000003</c:v>
                </c:pt>
                <c:pt idx="546">
                  <c:v>-35.442149999999998</c:v>
                </c:pt>
                <c:pt idx="547">
                  <c:v>-35.409979999999997</c:v>
                </c:pt>
                <c:pt idx="548">
                  <c:v>-35.37782</c:v>
                </c:pt>
                <c:pt idx="549">
                  <c:v>-35.345660000000002</c:v>
                </c:pt>
                <c:pt idx="550">
                  <c:v>-35.313499999999998</c:v>
                </c:pt>
                <c:pt idx="551">
                  <c:v>-35.28134</c:v>
                </c:pt>
                <c:pt idx="552">
                  <c:v>-35.249180000000003</c:v>
                </c:pt>
                <c:pt idx="553">
                  <c:v>-35.217010000000002</c:v>
                </c:pt>
                <c:pt idx="554">
                  <c:v>-35.184849999999997</c:v>
                </c:pt>
                <c:pt idx="555">
                  <c:v>-35.15269</c:v>
                </c:pt>
                <c:pt idx="556">
                  <c:v>-35.120530000000002</c:v>
                </c:pt>
                <c:pt idx="557">
                  <c:v>-35.088369999999998</c:v>
                </c:pt>
                <c:pt idx="558">
                  <c:v>-35.05621</c:v>
                </c:pt>
                <c:pt idx="559">
                  <c:v>-35.024039999999999</c:v>
                </c:pt>
                <c:pt idx="560">
                  <c:v>-34.991880000000002</c:v>
                </c:pt>
                <c:pt idx="561">
                  <c:v>-34.959719999999997</c:v>
                </c:pt>
                <c:pt idx="562">
                  <c:v>-34.92756</c:v>
                </c:pt>
                <c:pt idx="563">
                  <c:v>-34.895400000000002</c:v>
                </c:pt>
                <c:pt idx="564">
                  <c:v>-34.863239999999998</c:v>
                </c:pt>
                <c:pt idx="565">
                  <c:v>-34.831069999999997</c:v>
                </c:pt>
                <c:pt idx="566">
                  <c:v>-34.798909999999999</c:v>
                </c:pt>
                <c:pt idx="567">
                  <c:v>-34.766750000000002</c:v>
                </c:pt>
                <c:pt idx="568">
                  <c:v>-34.734589999999997</c:v>
                </c:pt>
                <c:pt idx="569">
                  <c:v>-34.70243</c:v>
                </c:pt>
                <c:pt idx="570">
                  <c:v>-34.670270000000002</c:v>
                </c:pt>
                <c:pt idx="571">
                  <c:v>-34.638100000000001</c:v>
                </c:pt>
                <c:pt idx="572">
                  <c:v>-34.605939999999997</c:v>
                </c:pt>
                <c:pt idx="573">
                  <c:v>-34.573779999999999</c:v>
                </c:pt>
                <c:pt idx="574">
                  <c:v>-34.541620000000002</c:v>
                </c:pt>
                <c:pt idx="575">
                  <c:v>-34.509459999999997</c:v>
                </c:pt>
                <c:pt idx="576">
                  <c:v>-34.477290000000004</c:v>
                </c:pt>
                <c:pt idx="577">
                  <c:v>-34.445129999999999</c:v>
                </c:pt>
                <c:pt idx="578">
                  <c:v>-34.412970000000001</c:v>
                </c:pt>
                <c:pt idx="579">
                  <c:v>-34.380809999999997</c:v>
                </c:pt>
                <c:pt idx="580">
                  <c:v>-34.348649999999999</c:v>
                </c:pt>
                <c:pt idx="581">
                  <c:v>-34.316490000000002</c:v>
                </c:pt>
                <c:pt idx="582">
                  <c:v>-34.284320000000001</c:v>
                </c:pt>
                <c:pt idx="583">
                  <c:v>-34.252160000000003</c:v>
                </c:pt>
                <c:pt idx="584">
                  <c:v>-34.220010000000002</c:v>
                </c:pt>
                <c:pt idx="585">
                  <c:v>-34.187840000000001</c:v>
                </c:pt>
                <c:pt idx="586">
                  <c:v>-34.155679999999997</c:v>
                </c:pt>
                <c:pt idx="587">
                  <c:v>-34.123519999999999</c:v>
                </c:pt>
                <c:pt idx="588">
                  <c:v>-34.091360000000002</c:v>
                </c:pt>
                <c:pt idx="589">
                  <c:v>-34.059199999999997</c:v>
                </c:pt>
                <c:pt idx="590">
                  <c:v>-34.027030000000003</c:v>
                </c:pt>
                <c:pt idx="591">
                  <c:v>-33.994869999999999</c:v>
                </c:pt>
                <c:pt idx="592">
                  <c:v>-33.962710000000001</c:v>
                </c:pt>
                <c:pt idx="593">
                  <c:v>-33.930549999999997</c:v>
                </c:pt>
                <c:pt idx="594">
                  <c:v>-33.898389999999999</c:v>
                </c:pt>
                <c:pt idx="595">
                  <c:v>-33.866230000000002</c:v>
                </c:pt>
                <c:pt idx="596">
                  <c:v>-33.834060000000001</c:v>
                </c:pt>
                <c:pt idx="597">
                  <c:v>-33.801900000000003</c:v>
                </c:pt>
                <c:pt idx="598">
                  <c:v>-33.769739999999999</c:v>
                </c:pt>
                <c:pt idx="599">
                  <c:v>-33.737580000000001</c:v>
                </c:pt>
                <c:pt idx="600">
                  <c:v>-33.705419999999997</c:v>
                </c:pt>
                <c:pt idx="601">
                  <c:v>-33.673259999999999</c:v>
                </c:pt>
                <c:pt idx="602">
                  <c:v>-33.641089999999998</c:v>
                </c:pt>
                <c:pt idx="603">
                  <c:v>-33.608930000000001</c:v>
                </c:pt>
                <c:pt idx="604">
                  <c:v>-33.576770000000003</c:v>
                </c:pt>
                <c:pt idx="605">
                  <c:v>-33.544609999999999</c:v>
                </c:pt>
                <c:pt idx="606">
                  <c:v>-33.512450000000001</c:v>
                </c:pt>
                <c:pt idx="607">
                  <c:v>-33.480289999999997</c:v>
                </c:pt>
                <c:pt idx="608">
                  <c:v>-33.448120000000003</c:v>
                </c:pt>
                <c:pt idx="609">
                  <c:v>-33.415959999999998</c:v>
                </c:pt>
                <c:pt idx="610">
                  <c:v>-33.383800000000001</c:v>
                </c:pt>
                <c:pt idx="611">
                  <c:v>-33.351640000000003</c:v>
                </c:pt>
                <c:pt idx="612">
                  <c:v>-33.319479999999999</c:v>
                </c:pt>
                <c:pt idx="613">
                  <c:v>-33.287320000000001</c:v>
                </c:pt>
                <c:pt idx="614">
                  <c:v>-33.25515</c:v>
                </c:pt>
                <c:pt idx="615">
                  <c:v>-33.222990000000003</c:v>
                </c:pt>
                <c:pt idx="616">
                  <c:v>-33.190829999999998</c:v>
                </c:pt>
                <c:pt idx="617">
                  <c:v>-33.158670000000001</c:v>
                </c:pt>
                <c:pt idx="618">
                  <c:v>-33.126510000000003</c:v>
                </c:pt>
                <c:pt idx="619">
                  <c:v>-33.094349999999999</c:v>
                </c:pt>
                <c:pt idx="620">
                  <c:v>-33.062179999999998</c:v>
                </c:pt>
                <c:pt idx="621">
                  <c:v>-33.03002</c:v>
                </c:pt>
                <c:pt idx="622">
                  <c:v>-32.997860000000003</c:v>
                </c:pt>
                <c:pt idx="623">
                  <c:v>-32.965699999999998</c:v>
                </c:pt>
                <c:pt idx="624">
                  <c:v>-32.933540000000001</c:v>
                </c:pt>
                <c:pt idx="625">
                  <c:v>-32.90137</c:v>
                </c:pt>
                <c:pt idx="626">
                  <c:v>-32.869210000000002</c:v>
                </c:pt>
                <c:pt idx="627">
                  <c:v>-32.837049999999998</c:v>
                </c:pt>
                <c:pt idx="628">
                  <c:v>-32.80489</c:v>
                </c:pt>
                <c:pt idx="629">
                  <c:v>-32.772730000000003</c:v>
                </c:pt>
                <c:pt idx="630">
                  <c:v>-32.740569999999998</c:v>
                </c:pt>
                <c:pt idx="631">
                  <c:v>-32.708399999999997</c:v>
                </c:pt>
                <c:pt idx="632">
                  <c:v>-32.67624</c:v>
                </c:pt>
                <c:pt idx="633">
                  <c:v>-32.644080000000002</c:v>
                </c:pt>
                <c:pt idx="634">
                  <c:v>-32.611919999999998</c:v>
                </c:pt>
                <c:pt idx="635">
                  <c:v>-32.57976</c:v>
                </c:pt>
                <c:pt idx="636">
                  <c:v>-32.547600000000003</c:v>
                </c:pt>
                <c:pt idx="637">
                  <c:v>-32.515430000000002</c:v>
                </c:pt>
                <c:pt idx="638">
                  <c:v>-32.483269999999997</c:v>
                </c:pt>
                <c:pt idx="639">
                  <c:v>-32.45111</c:v>
                </c:pt>
                <c:pt idx="640">
                  <c:v>-32.418950000000002</c:v>
                </c:pt>
                <c:pt idx="641">
                  <c:v>-32.386789999999998</c:v>
                </c:pt>
                <c:pt idx="642">
                  <c:v>-32.35463</c:v>
                </c:pt>
                <c:pt idx="643">
                  <c:v>-32.32246</c:v>
                </c:pt>
                <c:pt idx="644">
                  <c:v>-32.290300000000002</c:v>
                </c:pt>
                <c:pt idx="645">
                  <c:v>-32.258139999999997</c:v>
                </c:pt>
                <c:pt idx="646">
                  <c:v>-32.22598</c:v>
                </c:pt>
                <c:pt idx="647">
                  <c:v>-32.193820000000002</c:v>
                </c:pt>
                <c:pt idx="648">
                  <c:v>-32.161659999999998</c:v>
                </c:pt>
                <c:pt idx="649">
                  <c:v>-32.129489999999997</c:v>
                </c:pt>
                <c:pt idx="650">
                  <c:v>-32.097329999999999</c:v>
                </c:pt>
                <c:pt idx="651">
                  <c:v>-32.065170000000002</c:v>
                </c:pt>
                <c:pt idx="652">
                  <c:v>-32.033009999999997</c:v>
                </c:pt>
                <c:pt idx="653">
                  <c:v>-32.00085</c:v>
                </c:pt>
                <c:pt idx="654">
                  <c:v>-31.968689999999999</c:v>
                </c:pt>
                <c:pt idx="655">
                  <c:v>-31.936530000000001</c:v>
                </c:pt>
                <c:pt idx="656">
                  <c:v>-31.90436</c:v>
                </c:pt>
                <c:pt idx="657">
                  <c:v>-31.872199999999999</c:v>
                </c:pt>
                <c:pt idx="658">
                  <c:v>-31.840039999999998</c:v>
                </c:pt>
                <c:pt idx="659">
                  <c:v>-31.807880000000001</c:v>
                </c:pt>
                <c:pt idx="660">
                  <c:v>-31.77572</c:v>
                </c:pt>
                <c:pt idx="661">
                  <c:v>-31.743559999999999</c:v>
                </c:pt>
                <c:pt idx="662">
                  <c:v>-31.711390000000002</c:v>
                </c:pt>
                <c:pt idx="663">
                  <c:v>-31.67923</c:v>
                </c:pt>
                <c:pt idx="664">
                  <c:v>-31.647069999999999</c:v>
                </c:pt>
                <c:pt idx="665">
                  <c:v>-31.614909999999998</c:v>
                </c:pt>
                <c:pt idx="666">
                  <c:v>-31.582750000000001</c:v>
                </c:pt>
                <c:pt idx="667">
                  <c:v>-31.55058</c:v>
                </c:pt>
                <c:pt idx="668">
                  <c:v>-31.518419999999999</c:v>
                </c:pt>
                <c:pt idx="669">
                  <c:v>-31.486260000000001</c:v>
                </c:pt>
                <c:pt idx="670">
                  <c:v>-31.4541</c:v>
                </c:pt>
                <c:pt idx="671">
                  <c:v>-31.421939999999999</c:v>
                </c:pt>
                <c:pt idx="672">
                  <c:v>-31.389779999999998</c:v>
                </c:pt>
                <c:pt idx="673">
                  <c:v>-31.357620000000001</c:v>
                </c:pt>
                <c:pt idx="674">
                  <c:v>-31.32545</c:v>
                </c:pt>
                <c:pt idx="675">
                  <c:v>-31.293289999999999</c:v>
                </c:pt>
                <c:pt idx="676">
                  <c:v>-31.261130000000001</c:v>
                </c:pt>
                <c:pt idx="677">
                  <c:v>-31.22897</c:v>
                </c:pt>
                <c:pt idx="678">
                  <c:v>-31.196809999999999</c:v>
                </c:pt>
                <c:pt idx="679">
                  <c:v>-31.164650000000002</c:v>
                </c:pt>
                <c:pt idx="680">
                  <c:v>-31.132480000000001</c:v>
                </c:pt>
                <c:pt idx="681">
                  <c:v>-31.10032</c:v>
                </c:pt>
                <c:pt idx="682">
                  <c:v>-31.068159999999999</c:v>
                </c:pt>
                <c:pt idx="683">
                  <c:v>-31.036000000000001</c:v>
                </c:pt>
                <c:pt idx="684">
                  <c:v>-31.00384</c:v>
                </c:pt>
                <c:pt idx="685">
                  <c:v>-30.971679999999999</c:v>
                </c:pt>
                <c:pt idx="686">
                  <c:v>-30.939509999999999</c:v>
                </c:pt>
                <c:pt idx="687">
                  <c:v>-30.907350000000001</c:v>
                </c:pt>
                <c:pt idx="688">
                  <c:v>-30.87519</c:v>
                </c:pt>
                <c:pt idx="689">
                  <c:v>-30.843029999999999</c:v>
                </c:pt>
                <c:pt idx="690">
                  <c:v>-30.810870000000001</c:v>
                </c:pt>
                <c:pt idx="691">
                  <c:v>-30.77871</c:v>
                </c:pt>
                <c:pt idx="692">
                  <c:v>-30.74654</c:v>
                </c:pt>
                <c:pt idx="693">
                  <c:v>-30.714379999999998</c:v>
                </c:pt>
                <c:pt idx="694">
                  <c:v>-30.682220000000001</c:v>
                </c:pt>
                <c:pt idx="695">
                  <c:v>-30.65006</c:v>
                </c:pt>
                <c:pt idx="696">
                  <c:v>-30.617899999999999</c:v>
                </c:pt>
                <c:pt idx="697" formatCode="0.00E+00">
                  <c:v>-30.585740000000001</c:v>
                </c:pt>
                <c:pt idx="698">
                  <c:v>-30.553570000000001</c:v>
                </c:pt>
                <c:pt idx="699">
                  <c:v>-30.521409999999999</c:v>
                </c:pt>
                <c:pt idx="700">
                  <c:v>-30.489249999999998</c:v>
                </c:pt>
                <c:pt idx="701">
                  <c:v>-30.457090000000001</c:v>
                </c:pt>
                <c:pt idx="702">
                  <c:v>-30.42493</c:v>
                </c:pt>
                <c:pt idx="703">
                  <c:v>-30.392769999999999</c:v>
                </c:pt>
                <c:pt idx="704" formatCode="0.00E+00">
                  <c:v>-30.360610000000001</c:v>
                </c:pt>
                <c:pt idx="705">
                  <c:v>-30.328440000000001</c:v>
                </c:pt>
                <c:pt idx="706">
                  <c:v>-30.296279999999999</c:v>
                </c:pt>
                <c:pt idx="707">
                  <c:v>-30.264119999999998</c:v>
                </c:pt>
                <c:pt idx="708">
                  <c:v>-30.231960000000001</c:v>
                </c:pt>
                <c:pt idx="709">
                  <c:v>-30.1998</c:v>
                </c:pt>
                <c:pt idx="710">
                  <c:v>-30.167629999999999</c:v>
                </c:pt>
                <c:pt idx="711">
                  <c:v>-30.135470000000002</c:v>
                </c:pt>
                <c:pt idx="712">
                  <c:v>-30.10331</c:v>
                </c:pt>
                <c:pt idx="713">
                  <c:v>-30.071149999999999</c:v>
                </c:pt>
                <c:pt idx="714">
                  <c:v>-30.038989999999998</c:v>
                </c:pt>
                <c:pt idx="715">
                  <c:v>-30.006830000000001</c:v>
                </c:pt>
                <c:pt idx="716">
                  <c:v>-29.97466</c:v>
                </c:pt>
                <c:pt idx="717">
                  <c:v>-29.942499999999999</c:v>
                </c:pt>
                <c:pt idx="718">
                  <c:v>-29.910340000000001</c:v>
                </c:pt>
                <c:pt idx="719">
                  <c:v>-29.87818</c:v>
                </c:pt>
                <c:pt idx="720">
                  <c:v>-29.846019999999999</c:v>
                </c:pt>
                <c:pt idx="721">
                  <c:v>-29.813859999999998</c:v>
                </c:pt>
                <c:pt idx="722">
                  <c:v>-29.781690000000001</c:v>
                </c:pt>
                <c:pt idx="723">
                  <c:v>-29.74953</c:v>
                </c:pt>
                <c:pt idx="724">
                  <c:v>-29.717369999999999</c:v>
                </c:pt>
                <c:pt idx="725">
                  <c:v>-29.685210000000001</c:v>
                </c:pt>
                <c:pt idx="726">
                  <c:v>-29.65305</c:v>
                </c:pt>
                <c:pt idx="727">
                  <c:v>-29.620889999999999</c:v>
                </c:pt>
                <c:pt idx="728">
                  <c:v>-29.588719999999999</c:v>
                </c:pt>
                <c:pt idx="729">
                  <c:v>-29.556560000000001</c:v>
                </c:pt>
                <c:pt idx="730">
                  <c:v>-29.5244</c:v>
                </c:pt>
                <c:pt idx="731">
                  <c:v>-29.492239999999999</c:v>
                </c:pt>
                <c:pt idx="732">
                  <c:v>-29.460080000000001</c:v>
                </c:pt>
                <c:pt idx="733">
                  <c:v>-29.42792</c:v>
                </c:pt>
                <c:pt idx="734">
                  <c:v>-29.39575</c:v>
                </c:pt>
                <c:pt idx="735">
                  <c:v>-29.363589999999999</c:v>
                </c:pt>
                <c:pt idx="736">
                  <c:v>-29.331430000000001</c:v>
                </c:pt>
                <c:pt idx="737">
                  <c:v>-29.29927</c:v>
                </c:pt>
                <c:pt idx="738">
                  <c:v>-29.267109999999999</c:v>
                </c:pt>
                <c:pt idx="739">
                  <c:v>-29.234950000000001</c:v>
                </c:pt>
                <c:pt idx="740">
                  <c:v>-29.20279</c:v>
                </c:pt>
                <c:pt idx="741">
                  <c:v>-29.17062</c:v>
                </c:pt>
                <c:pt idx="742">
                  <c:v>-29.138459999999998</c:v>
                </c:pt>
                <c:pt idx="743">
                  <c:v>-29.106300000000001</c:v>
                </c:pt>
                <c:pt idx="744">
                  <c:v>-29.07414</c:v>
                </c:pt>
                <c:pt idx="745">
                  <c:v>-29.041979999999999</c:v>
                </c:pt>
                <c:pt idx="746">
                  <c:v>-29.009820000000001</c:v>
                </c:pt>
                <c:pt idx="747">
                  <c:v>-28.977650000000001</c:v>
                </c:pt>
                <c:pt idx="748">
                  <c:v>-28.945489999999999</c:v>
                </c:pt>
                <c:pt idx="749">
                  <c:v>-28.913329999999998</c:v>
                </c:pt>
                <c:pt idx="750">
                  <c:v>-28.881170000000001</c:v>
                </c:pt>
                <c:pt idx="751">
                  <c:v>-28.84901</c:v>
                </c:pt>
                <c:pt idx="752">
                  <c:v>-28.816839999999999</c:v>
                </c:pt>
                <c:pt idx="753">
                  <c:v>-28.784680000000002</c:v>
                </c:pt>
                <c:pt idx="754">
                  <c:v>-28.752520000000001</c:v>
                </c:pt>
                <c:pt idx="755">
                  <c:v>-28.720359999999999</c:v>
                </c:pt>
                <c:pt idx="756">
                  <c:v>-28.688199999999998</c:v>
                </c:pt>
                <c:pt idx="757">
                  <c:v>-28.656040000000001</c:v>
                </c:pt>
                <c:pt idx="758">
                  <c:v>-28.62387</c:v>
                </c:pt>
                <c:pt idx="759">
                  <c:v>-28.591709999999999</c:v>
                </c:pt>
                <c:pt idx="760">
                  <c:v>-28.559550000000002</c:v>
                </c:pt>
                <c:pt idx="761">
                  <c:v>-28.52739</c:v>
                </c:pt>
                <c:pt idx="762">
                  <c:v>-28.495229999999999</c:v>
                </c:pt>
                <c:pt idx="763">
                  <c:v>-28.463069999999998</c:v>
                </c:pt>
                <c:pt idx="764">
                  <c:v>-28.430900000000001</c:v>
                </c:pt>
                <c:pt idx="765">
                  <c:v>-28.39874</c:v>
                </c:pt>
                <c:pt idx="766">
                  <c:v>-28.366579999999999</c:v>
                </c:pt>
                <c:pt idx="767">
                  <c:v>-28.334420000000001</c:v>
                </c:pt>
                <c:pt idx="768">
                  <c:v>-28.30226</c:v>
                </c:pt>
                <c:pt idx="769">
                  <c:v>-28.270099999999999</c:v>
                </c:pt>
                <c:pt idx="770">
                  <c:v>-28.237929999999999</c:v>
                </c:pt>
                <c:pt idx="771">
                  <c:v>-28.205770000000001</c:v>
                </c:pt>
                <c:pt idx="772">
                  <c:v>-28.17361</c:v>
                </c:pt>
                <c:pt idx="773">
                  <c:v>-28.141449999999999</c:v>
                </c:pt>
                <c:pt idx="774">
                  <c:v>-28.109290000000001</c:v>
                </c:pt>
                <c:pt idx="775">
                  <c:v>-28.07713</c:v>
                </c:pt>
                <c:pt idx="776">
                  <c:v>-28.044969999999999</c:v>
                </c:pt>
                <c:pt idx="777">
                  <c:v>-28.012799999999999</c:v>
                </c:pt>
                <c:pt idx="778">
                  <c:v>-27.980640000000001</c:v>
                </c:pt>
                <c:pt idx="779">
                  <c:v>-27.94848</c:v>
                </c:pt>
                <c:pt idx="780">
                  <c:v>-27.916319999999999</c:v>
                </c:pt>
                <c:pt idx="781">
                  <c:v>-27.884160000000001</c:v>
                </c:pt>
                <c:pt idx="782">
                  <c:v>-27.852</c:v>
                </c:pt>
                <c:pt idx="783">
                  <c:v>-27.81983</c:v>
                </c:pt>
                <c:pt idx="784">
                  <c:v>-27.787669999999999</c:v>
                </c:pt>
                <c:pt idx="785">
                  <c:v>-27.755510000000001</c:v>
                </c:pt>
                <c:pt idx="786">
                  <c:v>-27.72335</c:v>
                </c:pt>
                <c:pt idx="787">
                  <c:v>-27.691189999999999</c:v>
                </c:pt>
                <c:pt idx="788">
                  <c:v>-27.659030000000001</c:v>
                </c:pt>
                <c:pt idx="789">
                  <c:v>-27.626860000000001</c:v>
                </c:pt>
                <c:pt idx="790">
                  <c:v>-27.5947</c:v>
                </c:pt>
                <c:pt idx="791">
                  <c:v>-27.562539999999998</c:v>
                </c:pt>
                <c:pt idx="792">
                  <c:v>-27.530380000000001</c:v>
                </c:pt>
                <c:pt idx="793">
                  <c:v>-27.49822</c:v>
                </c:pt>
                <c:pt idx="794">
                  <c:v>-27.466049999999999</c:v>
                </c:pt>
                <c:pt idx="795">
                  <c:v>-27.433890000000002</c:v>
                </c:pt>
                <c:pt idx="796">
                  <c:v>-27.401730000000001</c:v>
                </c:pt>
                <c:pt idx="797">
                  <c:v>-27.36957</c:v>
                </c:pt>
                <c:pt idx="798">
                  <c:v>-27.337409999999998</c:v>
                </c:pt>
                <c:pt idx="799">
                  <c:v>-27.305250000000001</c:v>
                </c:pt>
                <c:pt idx="800">
                  <c:v>-27.27308</c:v>
                </c:pt>
                <c:pt idx="801">
                  <c:v>-27.240919999999999</c:v>
                </c:pt>
                <c:pt idx="802">
                  <c:v>-27.208760000000002</c:v>
                </c:pt>
                <c:pt idx="803">
                  <c:v>-27.176600000000001</c:v>
                </c:pt>
                <c:pt idx="804">
                  <c:v>-27.144439999999999</c:v>
                </c:pt>
                <c:pt idx="805">
                  <c:v>-27.112279999999998</c:v>
                </c:pt>
                <c:pt idx="806">
                  <c:v>-27.080110000000001</c:v>
                </c:pt>
                <c:pt idx="807">
                  <c:v>-27.04795</c:v>
                </c:pt>
                <c:pt idx="808">
                  <c:v>-27.015789999999999</c:v>
                </c:pt>
                <c:pt idx="809">
                  <c:v>-26.983630000000002</c:v>
                </c:pt>
                <c:pt idx="810">
                  <c:v>-26.95147</c:v>
                </c:pt>
                <c:pt idx="811">
                  <c:v>-26.919309999999999</c:v>
                </c:pt>
                <c:pt idx="812">
                  <c:v>-26.887149999999998</c:v>
                </c:pt>
                <c:pt idx="813">
                  <c:v>-26.854980000000001</c:v>
                </c:pt>
                <c:pt idx="814">
                  <c:v>-26.82282</c:v>
                </c:pt>
                <c:pt idx="815">
                  <c:v>-26.790659999999999</c:v>
                </c:pt>
                <c:pt idx="816">
                  <c:v>-26.758500000000002</c:v>
                </c:pt>
                <c:pt idx="817">
                  <c:v>-26.72634</c:v>
                </c:pt>
                <c:pt idx="818">
                  <c:v>-26.694179999999999</c:v>
                </c:pt>
                <c:pt idx="819">
                  <c:v>-26.662009999999999</c:v>
                </c:pt>
                <c:pt idx="820">
                  <c:v>-26.629850000000001</c:v>
                </c:pt>
                <c:pt idx="821">
                  <c:v>-26.59769</c:v>
                </c:pt>
                <c:pt idx="822">
                  <c:v>-26.565529999999999</c:v>
                </c:pt>
                <c:pt idx="823">
                  <c:v>-26.533370000000001</c:v>
                </c:pt>
                <c:pt idx="824">
                  <c:v>-26.50121</c:v>
                </c:pt>
                <c:pt idx="825">
                  <c:v>-26.46904</c:v>
                </c:pt>
                <c:pt idx="826">
                  <c:v>-26.436879999999999</c:v>
                </c:pt>
                <c:pt idx="827">
                  <c:v>-26.404720000000001</c:v>
                </c:pt>
                <c:pt idx="828">
                  <c:v>-26.37256</c:v>
                </c:pt>
                <c:pt idx="829">
                  <c:v>-26.340399999999999</c:v>
                </c:pt>
                <c:pt idx="830">
                  <c:v>-26.308240000000001</c:v>
                </c:pt>
                <c:pt idx="831">
                  <c:v>-26.276070000000001</c:v>
                </c:pt>
                <c:pt idx="832">
                  <c:v>-26.24391</c:v>
                </c:pt>
                <c:pt idx="833">
                  <c:v>-26.211749999999999</c:v>
                </c:pt>
                <c:pt idx="834">
                  <c:v>-26.179590000000001</c:v>
                </c:pt>
                <c:pt idx="835">
                  <c:v>-26.14743</c:v>
                </c:pt>
                <c:pt idx="836">
                  <c:v>-26.115259999999999</c:v>
                </c:pt>
                <c:pt idx="837">
                  <c:v>-26.083100000000002</c:v>
                </c:pt>
                <c:pt idx="838">
                  <c:v>-26.050940000000001</c:v>
                </c:pt>
                <c:pt idx="839">
                  <c:v>-26.01878</c:v>
                </c:pt>
                <c:pt idx="840">
                  <c:v>-25.986619999999998</c:v>
                </c:pt>
                <c:pt idx="841">
                  <c:v>-25.954460000000001</c:v>
                </c:pt>
                <c:pt idx="842">
                  <c:v>-25.9223</c:v>
                </c:pt>
                <c:pt idx="843">
                  <c:v>-25.890129999999999</c:v>
                </c:pt>
                <c:pt idx="844">
                  <c:v>-25.857970000000002</c:v>
                </c:pt>
                <c:pt idx="845">
                  <c:v>-25.825810000000001</c:v>
                </c:pt>
                <c:pt idx="846">
                  <c:v>-25.79365</c:v>
                </c:pt>
                <c:pt idx="847">
                  <c:v>-25.761489999999998</c:v>
                </c:pt>
                <c:pt idx="848">
                  <c:v>-25.729330000000001</c:v>
                </c:pt>
                <c:pt idx="849">
                  <c:v>-25.69716</c:v>
                </c:pt>
                <c:pt idx="850">
                  <c:v>-25.664999999999999</c:v>
                </c:pt>
                <c:pt idx="851">
                  <c:v>-25.632840000000002</c:v>
                </c:pt>
                <c:pt idx="852">
                  <c:v>-25.600680000000001</c:v>
                </c:pt>
                <c:pt idx="853">
                  <c:v>-25.568519999999999</c:v>
                </c:pt>
                <c:pt idx="854">
                  <c:v>-25.536359999999998</c:v>
                </c:pt>
                <c:pt idx="855">
                  <c:v>-25.504190000000001</c:v>
                </c:pt>
                <c:pt idx="856">
                  <c:v>-25.47203</c:v>
                </c:pt>
                <c:pt idx="857">
                  <c:v>-25.439869999999999</c:v>
                </c:pt>
                <c:pt idx="858">
                  <c:v>-25.407710000000002</c:v>
                </c:pt>
                <c:pt idx="859">
                  <c:v>-25.37555</c:v>
                </c:pt>
                <c:pt idx="860">
                  <c:v>-25.343389999999999</c:v>
                </c:pt>
                <c:pt idx="861">
                  <c:v>-25.311219999999999</c:v>
                </c:pt>
                <c:pt idx="862">
                  <c:v>-25.279060000000001</c:v>
                </c:pt>
                <c:pt idx="863">
                  <c:v>-25.2469</c:v>
                </c:pt>
                <c:pt idx="864">
                  <c:v>-25.214739999999999</c:v>
                </c:pt>
                <c:pt idx="865">
                  <c:v>-25.182580000000002</c:v>
                </c:pt>
                <c:pt idx="866">
                  <c:v>-25.15042</c:v>
                </c:pt>
                <c:pt idx="867">
                  <c:v>-25.11825</c:v>
                </c:pt>
                <c:pt idx="868">
                  <c:v>-25.086089999999999</c:v>
                </c:pt>
                <c:pt idx="869">
                  <c:v>-25.053930000000001</c:v>
                </c:pt>
                <c:pt idx="870">
                  <c:v>-25.02177</c:v>
                </c:pt>
                <c:pt idx="871">
                  <c:v>-24.989609999999999</c:v>
                </c:pt>
                <c:pt idx="872">
                  <c:v>-24.957450000000001</c:v>
                </c:pt>
                <c:pt idx="873">
                  <c:v>-24.925280000000001</c:v>
                </c:pt>
                <c:pt idx="874">
                  <c:v>-24.89312</c:v>
                </c:pt>
                <c:pt idx="875">
                  <c:v>-24.860959999999999</c:v>
                </c:pt>
                <c:pt idx="876">
                  <c:v>-24.828800000000001</c:v>
                </c:pt>
                <c:pt idx="877">
                  <c:v>-24.79664</c:v>
                </c:pt>
                <c:pt idx="878">
                  <c:v>-24.764479999999999</c:v>
                </c:pt>
                <c:pt idx="879">
                  <c:v>-24.732320000000001</c:v>
                </c:pt>
                <c:pt idx="880">
                  <c:v>-24.700150000000001</c:v>
                </c:pt>
                <c:pt idx="881">
                  <c:v>-24.66799</c:v>
                </c:pt>
                <c:pt idx="882">
                  <c:v>-24.635829999999999</c:v>
                </c:pt>
                <c:pt idx="883">
                  <c:v>-24.603670000000001</c:v>
                </c:pt>
                <c:pt idx="884">
                  <c:v>-24.57151</c:v>
                </c:pt>
                <c:pt idx="885">
                  <c:v>-24.539339999999999</c:v>
                </c:pt>
                <c:pt idx="886">
                  <c:v>-24.507180000000002</c:v>
                </c:pt>
                <c:pt idx="887">
                  <c:v>-24.475020000000001</c:v>
                </c:pt>
                <c:pt idx="888">
                  <c:v>-24.44286</c:v>
                </c:pt>
                <c:pt idx="889">
                  <c:v>-24.410699999999999</c:v>
                </c:pt>
                <c:pt idx="890">
                  <c:v>-24.378540000000001</c:v>
                </c:pt>
                <c:pt idx="891">
                  <c:v>-24.34637</c:v>
                </c:pt>
                <c:pt idx="892">
                  <c:v>-24.314209999999999</c:v>
                </c:pt>
                <c:pt idx="893">
                  <c:v>-24.282050000000002</c:v>
                </c:pt>
                <c:pt idx="894">
                  <c:v>-24.249890000000001</c:v>
                </c:pt>
                <c:pt idx="895">
                  <c:v>-24.21773</c:v>
                </c:pt>
                <c:pt idx="896">
                  <c:v>-24.185569999999998</c:v>
                </c:pt>
                <c:pt idx="897">
                  <c:v>-24.153400000000001</c:v>
                </c:pt>
                <c:pt idx="898">
                  <c:v>-24.12124</c:v>
                </c:pt>
                <c:pt idx="899">
                  <c:v>-24.089079999999999</c:v>
                </c:pt>
                <c:pt idx="900">
                  <c:v>-24.056920000000002</c:v>
                </c:pt>
                <c:pt idx="901">
                  <c:v>-24.024760000000001</c:v>
                </c:pt>
                <c:pt idx="902">
                  <c:v>-23.992599999999999</c:v>
                </c:pt>
                <c:pt idx="903">
                  <c:v>-23.960429999999999</c:v>
                </c:pt>
                <c:pt idx="904">
                  <c:v>-23.928270000000001</c:v>
                </c:pt>
                <c:pt idx="905">
                  <c:v>-23.89611</c:v>
                </c:pt>
                <c:pt idx="906">
                  <c:v>-23.863949999999999</c:v>
                </c:pt>
                <c:pt idx="907">
                  <c:v>-23.831790000000002</c:v>
                </c:pt>
                <c:pt idx="908">
                  <c:v>-23.799630000000001</c:v>
                </c:pt>
                <c:pt idx="909">
                  <c:v>-23.76746</c:v>
                </c:pt>
                <c:pt idx="910">
                  <c:v>-23.735299999999999</c:v>
                </c:pt>
                <c:pt idx="911">
                  <c:v>-23.703140000000001</c:v>
                </c:pt>
                <c:pt idx="912">
                  <c:v>-23.67098</c:v>
                </c:pt>
                <c:pt idx="913">
                  <c:v>-23.638819999999999</c:v>
                </c:pt>
                <c:pt idx="914">
                  <c:v>-23.606660000000002</c:v>
                </c:pt>
                <c:pt idx="915">
                  <c:v>-23.5745</c:v>
                </c:pt>
                <c:pt idx="916">
                  <c:v>-23.54233</c:v>
                </c:pt>
                <c:pt idx="917">
                  <c:v>-23.510169999999999</c:v>
                </c:pt>
                <c:pt idx="918">
                  <c:v>-23.478010000000001</c:v>
                </c:pt>
                <c:pt idx="919">
                  <c:v>-23.44585</c:v>
                </c:pt>
                <c:pt idx="920">
                  <c:v>-23.413689999999999</c:v>
                </c:pt>
                <c:pt idx="921">
                  <c:v>-23.381530000000001</c:v>
                </c:pt>
                <c:pt idx="922">
                  <c:v>-23.349360000000001</c:v>
                </c:pt>
                <c:pt idx="923">
                  <c:v>-23.3172</c:v>
                </c:pt>
                <c:pt idx="924">
                  <c:v>-23.285039999999999</c:v>
                </c:pt>
                <c:pt idx="925">
                  <c:v>-23.252880000000001</c:v>
                </c:pt>
                <c:pt idx="926">
                  <c:v>-23.22072</c:v>
                </c:pt>
                <c:pt idx="927">
                  <c:v>-23.188549999999999</c:v>
                </c:pt>
                <c:pt idx="928">
                  <c:v>-23.156389999999998</c:v>
                </c:pt>
                <c:pt idx="929">
                  <c:v>-23.124230000000001</c:v>
                </c:pt>
                <c:pt idx="930">
                  <c:v>-23.09207</c:v>
                </c:pt>
                <c:pt idx="931">
                  <c:v>-23.059909999999999</c:v>
                </c:pt>
                <c:pt idx="932">
                  <c:v>-23.027750000000001</c:v>
                </c:pt>
                <c:pt idx="933">
                  <c:v>-22.99558</c:v>
                </c:pt>
                <c:pt idx="934">
                  <c:v>-22.963419999999999</c:v>
                </c:pt>
                <c:pt idx="935">
                  <c:v>-22.931260000000002</c:v>
                </c:pt>
                <c:pt idx="936">
                  <c:v>-22.899100000000001</c:v>
                </c:pt>
                <c:pt idx="937">
                  <c:v>-22.86694</c:v>
                </c:pt>
                <c:pt idx="938">
                  <c:v>-22.834779999999999</c:v>
                </c:pt>
                <c:pt idx="939">
                  <c:v>-22.802610000000001</c:v>
                </c:pt>
                <c:pt idx="940">
                  <c:v>-22.77045</c:v>
                </c:pt>
                <c:pt idx="941">
                  <c:v>-22.738289999999999</c:v>
                </c:pt>
                <c:pt idx="942">
                  <c:v>-22.706130000000002</c:v>
                </c:pt>
                <c:pt idx="943">
                  <c:v>-22.673970000000001</c:v>
                </c:pt>
                <c:pt idx="944">
                  <c:v>-22.64181</c:v>
                </c:pt>
                <c:pt idx="945">
                  <c:v>-22.609649999999998</c:v>
                </c:pt>
                <c:pt idx="946">
                  <c:v>-22.577480000000001</c:v>
                </c:pt>
                <c:pt idx="947">
                  <c:v>-22.54532</c:v>
                </c:pt>
                <c:pt idx="948">
                  <c:v>-22.513159999999999</c:v>
                </c:pt>
                <c:pt idx="949">
                  <c:v>-22.481000000000002</c:v>
                </c:pt>
                <c:pt idx="950">
                  <c:v>-22.448840000000001</c:v>
                </c:pt>
                <c:pt idx="951">
                  <c:v>-22.416679999999999</c:v>
                </c:pt>
                <c:pt idx="952">
                  <c:v>-22.384509999999999</c:v>
                </c:pt>
                <c:pt idx="953">
                  <c:v>-22.352350000000001</c:v>
                </c:pt>
                <c:pt idx="954">
                  <c:v>-22.32019</c:v>
                </c:pt>
                <c:pt idx="955">
                  <c:v>-22.288029999999999</c:v>
                </c:pt>
                <c:pt idx="956">
                  <c:v>-22.255870000000002</c:v>
                </c:pt>
                <c:pt idx="957">
                  <c:v>-22.223710000000001</c:v>
                </c:pt>
                <c:pt idx="958">
                  <c:v>-22.19154</c:v>
                </c:pt>
                <c:pt idx="959">
                  <c:v>-22.159379999999999</c:v>
                </c:pt>
                <c:pt idx="960">
                  <c:v>-22.127220000000001</c:v>
                </c:pt>
                <c:pt idx="961">
                  <c:v>-22.09506</c:v>
                </c:pt>
                <c:pt idx="962">
                  <c:v>-22.062899999999999</c:v>
                </c:pt>
                <c:pt idx="963">
                  <c:v>-22.030740000000002</c:v>
                </c:pt>
                <c:pt idx="964">
                  <c:v>-21.998570000000001</c:v>
                </c:pt>
                <c:pt idx="965">
                  <c:v>-21.96641</c:v>
                </c:pt>
                <c:pt idx="966">
                  <c:v>-21.934249999999999</c:v>
                </c:pt>
                <c:pt idx="967">
                  <c:v>-21.902090000000001</c:v>
                </c:pt>
                <c:pt idx="968">
                  <c:v>-21.86993</c:v>
                </c:pt>
                <c:pt idx="969">
                  <c:v>-21.837759999999999</c:v>
                </c:pt>
                <c:pt idx="970">
                  <c:v>-21.805599999999998</c:v>
                </c:pt>
                <c:pt idx="971">
                  <c:v>-21.773440000000001</c:v>
                </c:pt>
                <c:pt idx="972">
                  <c:v>-21.74128</c:v>
                </c:pt>
                <c:pt idx="973">
                  <c:v>-21.709119999999999</c:v>
                </c:pt>
                <c:pt idx="974">
                  <c:v>-21.676960000000001</c:v>
                </c:pt>
                <c:pt idx="975">
                  <c:v>-21.64479</c:v>
                </c:pt>
                <c:pt idx="976">
                  <c:v>-21.612629999999999</c:v>
                </c:pt>
                <c:pt idx="977">
                  <c:v>-21.580469999999998</c:v>
                </c:pt>
                <c:pt idx="978">
                  <c:v>-21.548310000000001</c:v>
                </c:pt>
                <c:pt idx="979">
                  <c:v>-21.51615</c:v>
                </c:pt>
                <c:pt idx="980">
                  <c:v>-21.483989999999999</c:v>
                </c:pt>
                <c:pt idx="981">
                  <c:v>-21.451830000000001</c:v>
                </c:pt>
                <c:pt idx="982">
                  <c:v>-21.41966</c:v>
                </c:pt>
                <c:pt idx="983">
                  <c:v>-21.387499999999999</c:v>
                </c:pt>
                <c:pt idx="984">
                  <c:v>-21.355340000000002</c:v>
                </c:pt>
                <c:pt idx="985">
                  <c:v>-21.323180000000001</c:v>
                </c:pt>
                <c:pt idx="986">
                  <c:v>-21.29102</c:v>
                </c:pt>
                <c:pt idx="987">
                  <c:v>-21.258859999999999</c:v>
                </c:pt>
                <c:pt idx="988">
                  <c:v>-21.226690000000001</c:v>
                </c:pt>
                <c:pt idx="989">
                  <c:v>-21.19453</c:v>
                </c:pt>
                <c:pt idx="990">
                  <c:v>-21.162369999999999</c:v>
                </c:pt>
                <c:pt idx="991">
                  <c:v>-21.130210000000002</c:v>
                </c:pt>
                <c:pt idx="992">
                  <c:v>-21.098050000000001</c:v>
                </c:pt>
                <c:pt idx="993">
                  <c:v>-21.06589</c:v>
                </c:pt>
                <c:pt idx="994">
                  <c:v>-21.033719999999999</c:v>
                </c:pt>
                <c:pt idx="995">
                  <c:v>-21.001560000000001</c:v>
                </c:pt>
                <c:pt idx="996">
                  <c:v>-20.9694</c:v>
                </c:pt>
                <c:pt idx="997">
                  <c:v>-20.937239999999999</c:v>
                </c:pt>
                <c:pt idx="998">
                  <c:v>-20.905080000000002</c:v>
                </c:pt>
                <c:pt idx="999">
                  <c:v>-20.872920000000001</c:v>
                </c:pt>
                <c:pt idx="1000">
                  <c:v>-20.84075</c:v>
                </c:pt>
                <c:pt idx="1001">
                  <c:v>-20.808589999999999</c:v>
                </c:pt>
                <c:pt idx="1002">
                  <c:v>-20.776430000000001</c:v>
                </c:pt>
                <c:pt idx="1003">
                  <c:v>-20.74427</c:v>
                </c:pt>
                <c:pt idx="1004">
                  <c:v>-20.712109999999999</c:v>
                </c:pt>
                <c:pt idx="1005">
                  <c:v>-20.679939999999998</c:v>
                </c:pt>
                <c:pt idx="1006">
                  <c:v>-20.647780000000001</c:v>
                </c:pt>
                <c:pt idx="1007">
                  <c:v>-20.61562</c:v>
                </c:pt>
                <c:pt idx="1008">
                  <c:v>-20.583459999999999</c:v>
                </c:pt>
                <c:pt idx="1009">
                  <c:v>-20.551300000000001</c:v>
                </c:pt>
                <c:pt idx="1010">
                  <c:v>-20.51914</c:v>
                </c:pt>
                <c:pt idx="1011">
                  <c:v>-20.486969999999999</c:v>
                </c:pt>
                <c:pt idx="1012">
                  <c:v>-20.454809999999998</c:v>
                </c:pt>
                <c:pt idx="1013">
                  <c:v>-20.422650000000001</c:v>
                </c:pt>
                <c:pt idx="1014">
                  <c:v>-20.39049</c:v>
                </c:pt>
                <c:pt idx="1015">
                  <c:v>-20.358329999999999</c:v>
                </c:pt>
                <c:pt idx="1016">
                  <c:v>-20.326170000000001</c:v>
                </c:pt>
                <c:pt idx="1017">
                  <c:v>-20.29401</c:v>
                </c:pt>
                <c:pt idx="1018">
                  <c:v>-20.261839999999999</c:v>
                </c:pt>
                <c:pt idx="1019">
                  <c:v>-20.229679999999998</c:v>
                </c:pt>
                <c:pt idx="1020">
                  <c:v>-20.197520000000001</c:v>
                </c:pt>
                <c:pt idx="1021">
                  <c:v>-20.16536</c:v>
                </c:pt>
                <c:pt idx="1022">
                  <c:v>-20.133199999999999</c:v>
                </c:pt>
                <c:pt idx="1023">
                  <c:v>-20.101040000000001</c:v>
                </c:pt>
                <c:pt idx="1024">
                  <c:v>-20.06887</c:v>
                </c:pt>
                <c:pt idx="1025">
                  <c:v>-20.036709999999999</c:v>
                </c:pt>
                <c:pt idx="1026">
                  <c:v>-20.004549999999998</c:v>
                </c:pt>
                <c:pt idx="1027">
                  <c:v>-19.972390000000001</c:v>
                </c:pt>
                <c:pt idx="1028">
                  <c:v>-19.94023</c:v>
                </c:pt>
                <c:pt idx="1029">
                  <c:v>-19.908069999999999</c:v>
                </c:pt>
                <c:pt idx="1030">
                  <c:v>-19.875900000000001</c:v>
                </c:pt>
                <c:pt idx="1031">
                  <c:v>-19.84374</c:v>
                </c:pt>
                <c:pt idx="1032">
                  <c:v>-19.811579999999999</c:v>
                </c:pt>
                <c:pt idx="1033">
                  <c:v>-19.779419999999998</c:v>
                </c:pt>
                <c:pt idx="1034">
                  <c:v>-19.747260000000001</c:v>
                </c:pt>
                <c:pt idx="1035">
                  <c:v>-19.7151</c:v>
                </c:pt>
                <c:pt idx="1036">
                  <c:v>-19.682929999999999</c:v>
                </c:pt>
                <c:pt idx="1037">
                  <c:v>-19.650770000000001</c:v>
                </c:pt>
                <c:pt idx="1038">
                  <c:v>-19.61861</c:v>
                </c:pt>
                <c:pt idx="1039">
                  <c:v>-19.586449999999999</c:v>
                </c:pt>
                <c:pt idx="1040">
                  <c:v>-19.554290000000002</c:v>
                </c:pt>
                <c:pt idx="1041">
                  <c:v>-19.522130000000001</c:v>
                </c:pt>
                <c:pt idx="1042">
                  <c:v>-19.48996</c:v>
                </c:pt>
                <c:pt idx="1043">
                  <c:v>-19.457799999999999</c:v>
                </c:pt>
                <c:pt idx="1044">
                  <c:v>-19.425640000000001</c:v>
                </c:pt>
                <c:pt idx="1045">
                  <c:v>-19.39348</c:v>
                </c:pt>
                <c:pt idx="1046">
                  <c:v>-19.361319999999999</c:v>
                </c:pt>
                <c:pt idx="1047">
                  <c:v>-19.329149999999998</c:v>
                </c:pt>
                <c:pt idx="1048">
                  <c:v>-19.297000000000001</c:v>
                </c:pt>
                <c:pt idx="1049">
                  <c:v>-19.26483</c:v>
                </c:pt>
                <c:pt idx="1050">
                  <c:v>-19.232669999999999</c:v>
                </c:pt>
                <c:pt idx="1051">
                  <c:v>-19.200510000000001</c:v>
                </c:pt>
                <c:pt idx="1052">
                  <c:v>-19.16835</c:v>
                </c:pt>
                <c:pt idx="1053">
                  <c:v>-19.136189999999999</c:v>
                </c:pt>
                <c:pt idx="1054">
                  <c:v>-19.104019999999998</c:v>
                </c:pt>
                <c:pt idx="1055">
                  <c:v>-19.071860000000001</c:v>
                </c:pt>
                <c:pt idx="1056">
                  <c:v>-19.0397</c:v>
                </c:pt>
                <c:pt idx="1057">
                  <c:v>-19.007539999999999</c:v>
                </c:pt>
                <c:pt idx="1058">
                  <c:v>-18.975380000000001</c:v>
                </c:pt>
                <c:pt idx="1059">
                  <c:v>-18.94322</c:v>
                </c:pt>
                <c:pt idx="1060">
                  <c:v>-18.911049999999999</c:v>
                </c:pt>
                <c:pt idx="1061">
                  <c:v>-18.878889999999998</c:v>
                </c:pt>
                <c:pt idx="1062">
                  <c:v>-18.846730000000001</c:v>
                </c:pt>
                <c:pt idx="1063">
                  <c:v>-18.81457</c:v>
                </c:pt>
                <c:pt idx="1064">
                  <c:v>-18.782409999999999</c:v>
                </c:pt>
                <c:pt idx="1065">
                  <c:v>-18.750250000000001</c:v>
                </c:pt>
                <c:pt idx="1066">
                  <c:v>-18.71808</c:v>
                </c:pt>
                <c:pt idx="1067">
                  <c:v>-18.685919999999999</c:v>
                </c:pt>
                <c:pt idx="1068">
                  <c:v>-18.653759999999998</c:v>
                </c:pt>
                <c:pt idx="1069">
                  <c:v>-18.621600000000001</c:v>
                </c:pt>
                <c:pt idx="1070">
                  <c:v>-18.58944</c:v>
                </c:pt>
                <c:pt idx="1071">
                  <c:v>-18.557279999999999</c:v>
                </c:pt>
                <c:pt idx="1072">
                  <c:v>-18.525110000000002</c:v>
                </c:pt>
                <c:pt idx="1073">
                  <c:v>-18.49295</c:v>
                </c:pt>
                <c:pt idx="1074">
                  <c:v>-18.460789999999999</c:v>
                </c:pt>
                <c:pt idx="1075">
                  <c:v>-18.428629999999998</c:v>
                </c:pt>
                <c:pt idx="1076">
                  <c:v>-18.396470000000001</c:v>
                </c:pt>
                <c:pt idx="1077">
                  <c:v>-18.36431</c:v>
                </c:pt>
                <c:pt idx="1078">
                  <c:v>-18.332139999999999</c:v>
                </c:pt>
                <c:pt idx="1079">
                  <c:v>-18.299980000000001</c:v>
                </c:pt>
                <c:pt idx="1080">
                  <c:v>-18.26782</c:v>
                </c:pt>
                <c:pt idx="1081">
                  <c:v>-18.235659999999999</c:v>
                </c:pt>
                <c:pt idx="1082">
                  <c:v>-18.203499999999998</c:v>
                </c:pt>
                <c:pt idx="1083">
                  <c:v>-18.171340000000001</c:v>
                </c:pt>
                <c:pt idx="1084">
                  <c:v>-18.13918</c:v>
                </c:pt>
                <c:pt idx="1085">
                  <c:v>-18.107009999999999</c:v>
                </c:pt>
                <c:pt idx="1086">
                  <c:v>-18.074850000000001</c:v>
                </c:pt>
                <c:pt idx="1087">
                  <c:v>-18.04269</c:v>
                </c:pt>
                <c:pt idx="1088">
                  <c:v>-18.010529999999999</c:v>
                </c:pt>
                <c:pt idx="1089">
                  <c:v>-17.978370000000002</c:v>
                </c:pt>
                <c:pt idx="1090">
                  <c:v>-17.946210000000001</c:v>
                </c:pt>
                <c:pt idx="1091">
                  <c:v>-17.91404</c:v>
                </c:pt>
                <c:pt idx="1092">
                  <c:v>-17.881879999999999</c:v>
                </c:pt>
                <c:pt idx="1093">
                  <c:v>-17.849720000000001</c:v>
                </c:pt>
                <c:pt idx="1094">
                  <c:v>-17.81756</c:v>
                </c:pt>
                <c:pt idx="1095">
                  <c:v>-17.785399999999999</c:v>
                </c:pt>
                <c:pt idx="1096">
                  <c:v>-17.753229999999999</c:v>
                </c:pt>
                <c:pt idx="1097">
                  <c:v>-17.721070000000001</c:v>
                </c:pt>
                <c:pt idx="1098">
                  <c:v>-17.68891</c:v>
                </c:pt>
                <c:pt idx="1099">
                  <c:v>-17.656749999999999</c:v>
                </c:pt>
                <c:pt idx="1100">
                  <c:v>-17.624590000000001</c:v>
                </c:pt>
                <c:pt idx="1101">
                  <c:v>-17.59243</c:v>
                </c:pt>
                <c:pt idx="1102">
                  <c:v>-17.56026</c:v>
                </c:pt>
                <c:pt idx="1103">
                  <c:v>-17.528099999999998</c:v>
                </c:pt>
                <c:pt idx="1104">
                  <c:v>-17.495940000000001</c:v>
                </c:pt>
                <c:pt idx="1105">
                  <c:v>-17.46378</c:v>
                </c:pt>
                <c:pt idx="1106">
                  <c:v>-17.431619999999999</c:v>
                </c:pt>
                <c:pt idx="1107">
                  <c:v>-17.399460000000001</c:v>
                </c:pt>
                <c:pt idx="1108">
                  <c:v>-17.367290000000001</c:v>
                </c:pt>
                <c:pt idx="1109">
                  <c:v>-17.335129999999999</c:v>
                </c:pt>
                <c:pt idx="1110">
                  <c:v>-17.302969999999998</c:v>
                </c:pt>
                <c:pt idx="1111">
                  <c:v>-17.270810000000001</c:v>
                </c:pt>
                <c:pt idx="1112">
                  <c:v>-17.23865</c:v>
                </c:pt>
                <c:pt idx="1113">
                  <c:v>-17.206489999999999</c:v>
                </c:pt>
                <c:pt idx="1114">
                  <c:v>-17.174320000000002</c:v>
                </c:pt>
                <c:pt idx="1115">
                  <c:v>-17.142160000000001</c:v>
                </c:pt>
                <c:pt idx="1116">
                  <c:v>-17.11</c:v>
                </c:pt>
                <c:pt idx="1117">
                  <c:v>-17.077839999999998</c:v>
                </c:pt>
                <c:pt idx="1118">
                  <c:v>-17.045680000000001</c:v>
                </c:pt>
                <c:pt idx="1119">
                  <c:v>-17.01352</c:v>
                </c:pt>
                <c:pt idx="1120">
                  <c:v>-16.981359999999999</c:v>
                </c:pt>
                <c:pt idx="1121">
                  <c:v>-16.949190000000002</c:v>
                </c:pt>
                <c:pt idx="1122">
                  <c:v>-16.91703</c:v>
                </c:pt>
                <c:pt idx="1123">
                  <c:v>-16.884869999999999</c:v>
                </c:pt>
                <c:pt idx="1124">
                  <c:v>-16.852709999999998</c:v>
                </c:pt>
                <c:pt idx="1125">
                  <c:v>-16.820550000000001</c:v>
                </c:pt>
                <c:pt idx="1126">
                  <c:v>-16.78839</c:v>
                </c:pt>
                <c:pt idx="1127">
                  <c:v>-16.756219999999999</c:v>
                </c:pt>
                <c:pt idx="1128">
                  <c:v>-16.724060000000001</c:v>
                </c:pt>
                <c:pt idx="1129">
                  <c:v>-16.6919</c:v>
                </c:pt>
                <c:pt idx="1130">
                  <c:v>-16.659739999999999</c:v>
                </c:pt>
                <c:pt idx="1131">
                  <c:v>-16.627579999999998</c:v>
                </c:pt>
                <c:pt idx="1132">
                  <c:v>-16.595420000000001</c:v>
                </c:pt>
                <c:pt idx="1133">
                  <c:v>-16.56325</c:v>
                </c:pt>
                <c:pt idx="1134">
                  <c:v>-16.531089999999999</c:v>
                </c:pt>
                <c:pt idx="1135">
                  <c:v>-16.498930000000001</c:v>
                </c:pt>
                <c:pt idx="1136">
                  <c:v>-16.46677</c:v>
                </c:pt>
                <c:pt idx="1137">
                  <c:v>-16.434609999999999</c:v>
                </c:pt>
                <c:pt idx="1138">
                  <c:v>-16.402439999999999</c:v>
                </c:pt>
                <c:pt idx="1139">
                  <c:v>-16.370280000000001</c:v>
                </c:pt>
                <c:pt idx="1140">
                  <c:v>-16.33812</c:v>
                </c:pt>
                <c:pt idx="1141">
                  <c:v>-16.305959999999999</c:v>
                </c:pt>
                <c:pt idx="1142">
                  <c:v>-16.273800000000001</c:v>
                </c:pt>
                <c:pt idx="1143">
                  <c:v>-16.24164</c:v>
                </c:pt>
                <c:pt idx="1144">
                  <c:v>-16.20947</c:v>
                </c:pt>
                <c:pt idx="1145">
                  <c:v>-16.177309999999999</c:v>
                </c:pt>
                <c:pt idx="1146">
                  <c:v>-16.145150000000001</c:v>
                </c:pt>
                <c:pt idx="1147">
                  <c:v>-16.11299</c:v>
                </c:pt>
                <c:pt idx="1148">
                  <c:v>-16.080829999999999</c:v>
                </c:pt>
                <c:pt idx="1149">
                  <c:v>-16.048670000000001</c:v>
                </c:pt>
                <c:pt idx="1150">
                  <c:v>-16.016500000000001</c:v>
                </c:pt>
                <c:pt idx="1151">
                  <c:v>-15.98434</c:v>
                </c:pt>
                <c:pt idx="1152">
                  <c:v>-15.95218</c:v>
                </c:pt>
                <c:pt idx="1153">
                  <c:v>-15.920019999999999</c:v>
                </c:pt>
                <c:pt idx="1154">
                  <c:v>-15.88786</c:v>
                </c:pt>
                <c:pt idx="1155">
                  <c:v>-15.855700000000001</c:v>
                </c:pt>
                <c:pt idx="1156">
                  <c:v>-15.82353</c:v>
                </c:pt>
                <c:pt idx="1157">
                  <c:v>-15.791370000000001</c:v>
                </c:pt>
                <c:pt idx="1158">
                  <c:v>-15.759209999999999</c:v>
                </c:pt>
                <c:pt idx="1159">
                  <c:v>-15.72705</c:v>
                </c:pt>
                <c:pt idx="1160">
                  <c:v>-15.694889999999999</c:v>
                </c:pt>
                <c:pt idx="1161">
                  <c:v>-15.66273</c:v>
                </c:pt>
                <c:pt idx="1162">
                  <c:v>-15.630570000000001</c:v>
                </c:pt>
                <c:pt idx="1163">
                  <c:v>-15.5984</c:v>
                </c:pt>
                <c:pt idx="1164">
                  <c:v>-15.566240000000001</c:v>
                </c:pt>
                <c:pt idx="1165">
                  <c:v>-15.534079999999999</c:v>
                </c:pt>
                <c:pt idx="1166">
                  <c:v>-15.50192</c:v>
                </c:pt>
                <c:pt idx="1167">
                  <c:v>-15.469760000000001</c:v>
                </c:pt>
                <c:pt idx="1168">
                  <c:v>-15.4376</c:v>
                </c:pt>
                <c:pt idx="1169">
                  <c:v>-15.405430000000001</c:v>
                </c:pt>
                <c:pt idx="1170">
                  <c:v>-15.37327</c:v>
                </c:pt>
                <c:pt idx="1171">
                  <c:v>-15.34111</c:v>
                </c:pt>
                <c:pt idx="1172">
                  <c:v>-15.308949999999999</c:v>
                </c:pt>
                <c:pt idx="1173">
                  <c:v>-15.27679</c:v>
                </c:pt>
                <c:pt idx="1174">
                  <c:v>-15.244630000000001</c:v>
                </c:pt>
                <c:pt idx="1175">
                  <c:v>-15.21246</c:v>
                </c:pt>
                <c:pt idx="1176">
                  <c:v>-15.180300000000001</c:v>
                </c:pt>
                <c:pt idx="1177">
                  <c:v>-15.14814</c:v>
                </c:pt>
                <c:pt idx="1178">
                  <c:v>-15.11598</c:v>
                </c:pt>
                <c:pt idx="1179">
                  <c:v>-15.083819999999999</c:v>
                </c:pt>
                <c:pt idx="1180">
                  <c:v>-15.05166</c:v>
                </c:pt>
                <c:pt idx="1181">
                  <c:v>-15.019489999999999</c:v>
                </c:pt>
                <c:pt idx="1182">
                  <c:v>-14.98733</c:v>
                </c:pt>
                <c:pt idx="1183">
                  <c:v>-14.955170000000001</c:v>
                </c:pt>
                <c:pt idx="1184">
                  <c:v>-14.92301</c:v>
                </c:pt>
                <c:pt idx="1185">
                  <c:v>-14.89085</c:v>
                </c:pt>
                <c:pt idx="1186">
                  <c:v>-14.858689999999999</c:v>
                </c:pt>
                <c:pt idx="1187">
                  <c:v>-14.82652</c:v>
                </c:pt>
                <c:pt idx="1188">
                  <c:v>-14.794359999999999</c:v>
                </c:pt>
                <c:pt idx="1189">
                  <c:v>-14.7622</c:v>
                </c:pt>
                <c:pt idx="1190">
                  <c:v>-14.730040000000001</c:v>
                </c:pt>
                <c:pt idx="1191">
                  <c:v>-14.69788</c:v>
                </c:pt>
                <c:pt idx="1192">
                  <c:v>-14.66572</c:v>
                </c:pt>
                <c:pt idx="1193">
                  <c:v>-14.63355</c:v>
                </c:pt>
                <c:pt idx="1194">
                  <c:v>-14.60139</c:v>
                </c:pt>
                <c:pt idx="1195">
                  <c:v>-14.569229999999999</c:v>
                </c:pt>
                <c:pt idx="1196">
                  <c:v>-14.53707</c:v>
                </c:pt>
                <c:pt idx="1197">
                  <c:v>-14.504910000000001</c:v>
                </c:pt>
                <c:pt idx="1198">
                  <c:v>-14.47275</c:v>
                </c:pt>
                <c:pt idx="1199">
                  <c:v>-14.440580000000001</c:v>
                </c:pt>
                <c:pt idx="1200">
                  <c:v>-14.40842</c:v>
                </c:pt>
                <c:pt idx="1201">
                  <c:v>-14.37626</c:v>
                </c:pt>
                <c:pt idx="1202">
                  <c:v>-14.344099999999999</c:v>
                </c:pt>
                <c:pt idx="1203">
                  <c:v>-14.31194</c:v>
                </c:pt>
                <c:pt idx="1204">
                  <c:v>-14.279780000000001</c:v>
                </c:pt>
                <c:pt idx="1205">
                  <c:v>-14.24761</c:v>
                </c:pt>
                <c:pt idx="1206">
                  <c:v>-14.215450000000001</c:v>
                </c:pt>
                <c:pt idx="1207">
                  <c:v>-14.18329</c:v>
                </c:pt>
                <c:pt idx="1208">
                  <c:v>-14.15113</c:v>
                </c:pt>
                <c:pt idx="1209">
                  <c:v>-14.118969999999999</c:v>
                </c:pt>
                <c:pt idx="1210">
                  <c:v>-14.08681</c:v>
                </c:pt>
                <c:pt idx="1211">
                  <c:v>-14.054639999999999</c:v>
                </c:pt>
                <c:pt idx="1212">
                  <c:v>-14.02248</c:v>
                </c:pt>
                <c:pt idx="1213">
                  <c:v>-13.990320000000001</c:v>
                </c:pt>
                <c:pt idx="1214">
                  <c:v>-13.958159999999999</c:v>
                </c:pt>
                <c:pt idx="1215">
                  <c:v>-13.926</c:v>
                </c:pt>
                <c:pt idx="1216">
                  <c:v>-13.893840000000001</c:v>
                </c:pt>
                <c:pt idx="1217">
                  <c:v>-13.86167</c:v>
                </c:pt>
                <c:pt idx="1218">
                  <c:v>-13.829510000000001</c:v>
                </c:pt>
                <c:pt idx="1219">
                  <c:v>-13.79735</c:v>
                </c:pt>
                <c:pt idx="1220">
                  <c:v>-13.76519</c:v>
                </c:pt>
                <c:pt idx="1221">
                  <c:v>-13.733029999999999</c:v>
                </c:pt>
                <c:pt idx="1222">
                  <c:v>-13.70087</c:v>
                </c:pt>
                <c:pt idx="1223">
                  <c:v>-13.668699999999999</c:v>
                </c:pt>
                <c:pt idx="1224">
                  <c:v>-13.63654</c:v>
                </c:pt>
                <c:pt idx="1225">
                  <c:v>-13.604380000000001</c:v>
                </c:pt>
                <c:pt idx="1226">
                  <c:v>-13.57222</c:v>
                </c:pt>
                <c:pt idx="1227">
                  <c:v>-13.54006</c:v>
                </c:pt>
                <c:pt idx="1228">
                  <c:v>-13.507899999999999</c:v>
                </c:pt>
                <c:pt idx="1229">
                  <c:v>-13.47573</c:v>
                </c:pt>
                <c:pt idx="1230">
                  <c:v>-13.443569999999999</c:v>
                </c:pt>
                <c:pt idx="1231">
                  <c:v>-13.41141</c:v>
                </c:pt>
                <c:pt idx="1232">
                  <c:v>-13.379250000000001</c:v>
                </c:pt>
                <c:pt idx="1233">
                  <c:v>-13.34709</c:v>
                </c:pt>
                <c:pt idx="1234">
                  <c:v>-13.31493</c:v>
                </c:pt>
                <c:pt idx="1235">
                  <c:v>-13.28276</c:v>
                </c:pt>
                <c:pt idx="1236">
                  <c:v>-13.2506</c:v>
                </c:pt>
                <c:pt idx="1237">
                  <c:v>-13.218439999999999</c:v>
                </c:pt>
                <c:pt idx="1238">
                  <c:v>-13.18628</c:v>
                </c:pt>
                <c:pt idx="1239">
                  <c:v>-13.154120000000001</c:v>
                </c:pt>
                <c:pt idx="1240">
                  <c:v>-13.12196</c:v>
                </c:pt>
                <c:pt idx="1241">
                  <c:v>-13.089790000000001</c:v>
                </c:pt>
                <c:pt idx="1242">
                  <c:v>-13.05763</c:v>
                </c:pt>
                <c:pt idx="1243">
                  <c:v>-13.02547</c:v>
                </c:pt>
                <c:pt idx="1244">
                  <c:v>-12.993309999999999</c:v>
                </c:pt>
                <c:pt idx="1245">
                  <c:v>-12.96115</c:v>
                </c:pt>
                <c:pt idx="1246">
                  <c:v>-12.928990000000001</c:v>
                </c:pt>
                <c:pt idx="1247">
                  <c:v>-12.89682</c:v>
                </c:pt>
                <c:pt idx="1248">
                  <c:v>-12.864660000000001</c:v>
                </c:pt>
                <c:pt idx="1249">
                  <c:v>-12.8325</c:v>
                </c:pt>
                <c:pt idx="1250">
                  <c:v>-12.80034</c:v>
                </c:pt>
                <c:pt idx="1251">
                  <c:v>-12.768179999999999</c:v>
                </c:pt>
                <c:pt idx="1252">
                  <c:v>-12.73602</c:v>
                </c:pt>
                <c:pt idx="1253">
                  <c:v>-12.703849999999999</c:v>
                </c:pt>
                <c:pt idx="1254">
                  <c:v>-12.67169</c:v>
                </c:pt>
                <c:pt idx="1255">
                  <c:v>-12.639530000000001</c:v>
                </c:pt>
                <c:pt idx="1256">
                  <c:v>-12.60737</c:v>
                </c:pt>
                <c:pt idx="1257">
                  <c:v>-12.57521</c:v>
                </c:pt>
                <c:pt idx="1258">
                  <c:v>-12.543049999999999</c:v>
                </c:pt>
                <c:pt idx="1259">
                  <c:v>-12.51088</c:v>
                </c:pt>
                <c:pt idx="1260">
                  <c:v>-12.478719999999999</c:v>
                </c:pt>
                <c:pt idx="1261">
                  <c:v>-12.44656</c:v>
                </c:pt>
                <c:pt idx="1262">
                  <c:v>-12.414400000000001</c:v>
                </c:pt>
                <c:pt idx="1263">
                  <c:v>-12.382239999999999</c:v>
                </c:pt>
                <c:pt idx="1264">
                  <c:v>-12.35008</c:v>
                </c:pt>
                <c:pt idx="1265">
                  <c:v>-12.317909999999999</c:v>
                </c:pt>
                <c:pt idx="1266">
                  <c:v>-12.28575</c:v>
                </c:pt>
                <c:pt idx="1267">
                  <c:v>-12.253590000000001</c:v>
                </c:pt>
                <c:pt idx="1268">
                  <c:v>-12.22143</c:v>
                </c:pt>
                <c:pt idx="1269">
                  <c:v>-12.18927</c:v>
                </c:pt>
                <c:pt idx="1270">
                  <c:v>-12.157109999999999</c:v>
                </c:pt>
                <c:pt idx="1271">
                  <c:v>-12.12494</c:v>
                </c:pt>
                <c:pt idx="1272">
                  <c:v>-12.092779999999999</c:v>
                </c:pt>
                <c:pt idx="1273">
                  <c:v>-12.06062</c:v>
                </c:pt>
                <c:pt idx="1274">
                  <c:v>-12.028460000000001</c:v>
                </c:pt>
                <c:pt idx="1275">
                  <c:v>-11.9963</c:v>
                </c:pt>
                <c:pt idx="1276">
                  <c:v>-11.96414</c:v>
                </c:pt>
                <c:pt idx="1277">
                  <c:v>-11.93197</c:v>
                </c:pt>
                <c:pt idx="1278">
                  <c:v>-11.89981</c:v>
                </c:pt>
                <c:pt idx="1279">
                  <c:v>-11.867649999999999</c:v>
                </c:pt>
                <c:pt idx="1280">
                  <c:v>-11.83549</c:v>
                </c:pt>
                <c:pt idx="1281">
                  <c:v>-11.803330000000001</c:v>
                </c:pt>
                <c:pt idx="1282">
                  <c:v>-11.77117</c:v>
                </c:pt>
                <c:pt idx="1283">
                  <c:v>-11.73901</c:v>
                </c:pt>
                <c:pt idx="1284">
                  <c:v>-11.70684</c:v>
                </c:pt>
                <c:pt idx="1285">
                  <c:v>-11.67468</c:v>
                </c:pt>
                <c:pt idx="1286">
                  <c:v>-11.642519999999999</c:v>
                </c:pt>
                <c:pt idx="1287">
                  <c:v>-11.61036</c:v>
                </c:pt>
                <c:pt idx="1288">
                  <c:v>-11.578200000000001</c:v>
                </c:pt>
                <c:pt idx="1289">
                  <c:v>-11.54603</c:v>
                </c:pt>
                <c:pt idx="1290">
                  <c:v>-11.513870000000001</c:v>
                </c:pt>
                <c:pt idx="1291">
                  <c:v>-11.48171</c:v>
                </c:pt>
                <c:pt idx="1292">
                  <c:v>-11.44955</c:v>
                </c:pt>
                <c:pt idx="1293">
                  <c:v>-11.417389999999999</c:v>
                </c:pt>
                <c:pt idx="1294">
                  <c:v>-11.38523</c:v>
                </c:pt>
                <c:pt idx="1295">
                  <c:v>-11.353059999999999</c:v>
                </c:pt>
                <c:pt idx="1296">
                  <c:v>-11.3209</c:v>
                </c:pt>
                <c:pt idx="1297">
                  <c:v>-11.288740000000001</c:v>
                </c:pt>
                <c:pt idx="1298">
                  <c:v>-11.25658</c:v>
                </c:pt>
                <c:pt idx="1299">
                  <c:v>-11.22442</c:v>
                </c:pt>
                <c:pt idx="1300">
                  <c:v>-11.192259999999999</c:v>
                </c:pt>
                <c:pt idx="1301">
                  <c:v>-11.1601</c:v>
                </c:pt>
                <c:pt idx="1302">
                  <c:v>-11.127929999999999</c:v>
                </c:pt>
                <c:pt idx="1303">
                  <c:v>-11.09577</c:v>
                </c:pt>
                <c:pt idx="1304">
                  <c:v>-11.063610000000001</c:v>
                </c:pt>
                <c:pt idx="1305">
                  <c:v>-11.03145</c:v>
                </c:pt>
                <c:pt idx="1306">
                  <c:v>-10.99929</c:v>
                </c:pt>
                <c:pt idx="1307">
                  <c:v>-10.96712</c:v>
                </c:pt>
                <c:pt idx="1308">
                  <c:v>-10.93496</c:v>
                </c:pt>
                <c:pt idx="1309">
                  <c:v>-10.902799999999999</c:v>
                </c:pt>
                <c:pt idx="1310">
                  <c:v>-10.87064</c:v>
                </c:pt>
                <c:pt idx="1311">
                  <c:v>-10.838480000000001</c:v>
                </c:pt>
                <c:pt idx="1312">
                  <c:v>-10.806319999999999</c:v>
                </c:pt>
                <c:pt idx="1313">
                  <c:v>-10.774150000000001</c:v>
                </c:pt>
                <c:pt idx="1314">
                  <c:v>-10.741989999999999</c:v>
                </c:pt>
                <c:pt idx="1315">
                  <c:v>-10.70983</c:v>
                </c:pt>
                <c:pt idx="1316">
                  <c:v>-10.677670000000001</c:v>
                </c:pt>
                <c:pt idx="1317">
                  <c:v>-10.64551</c:v>
                </c:pt>
                <c:pt idx="1318">
                  <c:v>-10.613350000000001</c:v>
                </c:pt>
                <c:pt idx="1319">
                  <c:v>-10.581189999999999</c:v>
                </c:pt>
                <c:pt idx="1320">
                  <c:v>-10.549020000000001</c:v>
                </c:pt>
                <c:pt idx="1321">
                  <c:v>-10.516859999999999</c:v>
                </c:pt>
                <c:pt idx="1322">
                  <c:v>-10.4847</c:v>
                </c:pt>
                <c:pt idx="1323">
                  <c:v>-10.452540000000001</c:v>
                </c:pt>
                <c:pt idx="1324">
                  <c:v>-10.42038</c:v>
                </c:pt>
                <c:pt idx="1325">
                  <c:v>-10.38822</c:v>
                </c:pt>
                <c:pt idx="1326">
                  <c:v>-10.35605</c:v>
                </c:pt>
                <c:pt idx="1327">
                  <c:v>-10.32389</c:v>
                </c:pt>
                <c:pt idx="1328">
                  <c:v>-10.291729999999999</c:v>
                </c:pt>
                <c:pt idx="1329">
                  <c:v>-10.25957</c:v>
                </c:pt>
                <c:pt idx="1330">
                  <c:v>-10.227410000000001</c:v>
                </c:pt>
                <c:pt idx="1331">
                  <c:v>-10.19525</c:v>
                </c:pt>
                <c:pt idx="1332">
                  <c:v>-10.163080000000001</c:v>
                </c:pt>
                <c:pt idx="1333">
                  <c:v>-10.13092</c:v>
                </c:pt>
                <c:pt idx="1334">
                  <c:v>-10.09876</c:v>
                </c:pt>
                <c:pt idx="1335">
                  <c:v>-10.066599999999999</c:v>
                </c:pt>
                <c:pt idx="1336">
                  <c:v>-10.03444</c:v>
                </c:pt>
                <c:pt idx="1337">
                  <c:v>-10.002280000000001</c:v>
                </c:pt>
                <c:pt idx="1338">
                  <c:v>-9.9701140000000006</c:v>
                </c:pt>
                <c:pt idx="1339">
                  <c:v>-9.9379519999999992</c:v>
                </c:pt>
                <c:pt idx="1340">
                  <c:v>-9.9057899999999997</c:v>
                </c:pt>
                <c:pt idx="1341">
                  <c:v>-9.8736289999999993</c:v>
                </c:pt>
                <c:pt idx="1342">
                  <c:v>-9.8414669999999997</c:v>
                </c:pt>
                <c:pt idx="1343">
                  <c:v>-9.8093050000000002</c:v>
                </c:pt>
                <c:pt idx="1344">
                  <c:v>-9.7771430000000006</c:v>
                </c:pt>
                <c:pt idx="1345">
                  <c:v>-9.7449820000000003</c:v>
                </c:pt>
                <c:pt idx="1346">
                  <c:v>-9.7128200000000007</c:v>
                </c:pt>
                <c:pt idx="1347">
                  <c:v>-9.6806579999999993</c:v>
                </c:pt>
                <c:pt idx="1348">
                  <c:v>-9.648498</c:v>
                </c:pt>
                <c:pt idx="1349">
                  <c:v>-9.6163360000000004</c:v>
                </c:pt>
                <c:pt idx="1350">
                  <c:v>-9.5841740000000009</c:v>
                </c:pt>
                <c:pt idx="1351">
                  <c:v>-9.5520119999999995</c:v>
                </c:pt>
                <c:pt idx="1352">
                  <c:v>-9.5198509999999992</c:v>
                </c:pt>
                <c:pt idx="1353">
                  <c:v>-9.4876889999999996</c:v>
                </c:pt>
                <c:pt idx="1354">
                  <c:v>-9.455527</c:v>
                </c:pt>
                <c:pt idx="1355">
                  <c:v>-9.4233659999999997</c:v>
                </c:pt>
                <c:pt idx="1356">
                  <c:v>-9.3912040000000001</c:v>
                </c:pt>
                <c:pt idx="1357">
                  <c:v>-9.3590420000000005</c:v>
                </c:pt>
                <c:pt idx="1358">
                  <c:v>-9.3268799999999992</c:v>
                </c:pt>
                <c:pt idx="1359">
                  <c:v>-9.2947190000000006</c:v>
                </c:pt>
                <c:pt idx="1360">
                  <c:v>-9.2625569999999993</c:v>
                </c:pt>
                <c:pt idx="1361">
                  <c:v>-9.2303949999999997</c:v>
                </c:pt>
                <c:pt idx="1362">
                  <c:v>-9.1982339999999994</c:v>
                </c:pt>
                <c:pt idx="1363">
                  <c:v>-9.1660719999999998</c:v>
                </c:pt>
                <c:pt idx="1364">
                  <c:v>-9.1339100000000002</c:v>
                </c:pt>
                <c:pt idx="1365">
                  <c:v>-9.1017489999999999</c:v>
                </c:pt>
                <c:pt idx="1366">
                  <c:v>-9.0695879999999995</c:v>
                </c:pt>
                <c:pt idx="1367">
                  <c:v>-9.037426</c:v>
                </c:pt>
                <c:pt idx="1368">
                  <c:v>-9.0052640000000004</c:v>
                </c:pt>
                <c:pt idx="1369">
                  <c:v>-8.9731030000000001</c:v>
                </c:pt>
                <c:pt idx="1370">
                  <c:v>-8.9409410000000005</c:v>
                </c:pt>
                <c:pt idx="1371">
                  <c:v>-8.9087789999999991</c:v>
                </c:pt>
                <c:pt idx="1372">
                  <c:v>-8.8766169999999995</c:v>
                </c:pt>
                <c:pt idx="1373">
                  <c:v>-8.8444559999999992</c:v>
                </c:pt>
                <c:pt idx="1374">
                  <c:v>-8.8122939999999996</c:v>
                </c:pt>
                <c:pt idx="1375">
                  <c:v>-8.780132</c:v>
                </c:pt>
                <c:pt idx="1376">
                  <c:v>-8.7479709999999997</c:v>
                </c:pt>
                <c:pt idx="1377">
                  <c:v>-8.7158090000000001</c:v>
                </c:pt>
                <c:pt idx="1378">
                  <c:v>-8.6836470000000006</c:v>
                </c:pt>
                <c:pt idx="1379">
                  <c:v>-8.6514849999999992</c:v>
                </c:pt>
                <c:pt idx="1380">
                  <c:v>-8.6193240000000007</c:v>
                </c:pt>
                <c:pt idx="1381">
                  <c:v>-8.5871619999999993</c:v>
                </c:pt>
                <c:pt idx="1382">
                  <c:v>-8.5550010000000007</c:v>
                </c:pt>
                <c:pt idx="1383">
                  <c:v>-8.5228400000000004</c:v>
                </c:pt>
                <c:pt idx="1384">
                  <c:v>-8.4906780000000008</c:v>
                </c:pt>
                <c:pt idx="1385">
                  <c:v>-8.4585159999999995</c:v>
                </c:pt>
                <c:pt idx="1386">
                  <c:v>-8.4263539999999999</c:v>
                </c:pt>
                <c:pt idx="1387">
                  <c:v>-8.3941929999999996</c:v>
                </c:pt>
                <c:pt idx="1388">
                  <c:v>-8.362031</c:v>
                </c:pt>
                <c:pt idx="1389">
                  <c:v>-8.3298690000000004</c:v>
                </c:pt>
                <c:pt idx="1390">
                  <c:v>-8.2977080000000001</c:v>
                </c:pt>
                <c:pt idx="1391">
                  <c:v>-8.2655460000000005</c:v>
                </c:pt>
                <c:pt idx="1392">
                  <c:v>-8.2333839999999991</c:v>
                </c:pt>
                <c:pt idx="1393">
                  <c:v>-8.2012219999999996</c:v>
                </c:pt>
                <c:pt idx="1394">
                  <c:v>-8.1690609999999992</c:v>
                </c:pt>
                <c:pt idx="1395">
                  <c:v>-8.1368989999999997</c:v>
                </c:pt>
                <c:pt idx="1396">
                  <c:v>-8.1047370000000001</c:v>
                </c:pt>
                <c:pt idx="1397">
                  <c:v>-8.0725759999999998</c:v>
                </c:pt>
                <c:pt idx="1398">
                  <c:v>-8.0404140000000002</c:v>
                </c:pt>
                <c:pt idx="1399">
                  <c:v>-8.0082520000000006</c:v>
                </c:pt>
                <c:pt idx="1400">
                  <c:v>-7.9760910000000003</c:v>
                </c:pt>
                <c:pt idx="1401">
                  <c:v>-7.9439289999999998</c:v>
                </c:pt>
                <c:pt idx="1402">
                  <c:v>-7.9117670000000002</c:v>
                </c:pt>
                <c:pt idx="1403">
                  <c:v>-7.8796059999999999</c:v>
                </c:pt>
                <c:pt idx="1404">
                  <c:v>-7.8474449999999996</c:v>
                </c:pt>
                <c:pt idx="1405">
                  <c:v>-7.815283</c:v>
                </c:pt>
                <c:pt idx="1406">
                  <c:v>-7.7831210000000004</c:v>
                </c:pt>
                <c:pt idx="1407">
                  <c:v>-7.7509589999999999</c:v>
                </c:pt>
                <c:pt idx="1408">
                  <c:v>-7.7187979999999996</c:v>
                </c:pt>
                <c:pt idx="1409">
                  <c:v>-7.686636</c:v>
                </c:pt>
                <c:pt idx="1410">
                  <c:v>-7.6544740000000004</c:v>
                </c:pt>
                <c:pt idx="1411">
                  <c:v>-7.6223130000000001</c:v>
                </c:pt>
                <c:pt idx="1412">
                  <c:v>-7.5901509999999996</c:v>
                </c:pt>
                <c:pt idx="1413">
                  <c:v>-7.5579900000000002</c:v>
                </c:pt>
                <c:pt idx="1414">
                  <c:v>-7.5258279999999997</c:v>
                </c:pt>
                <c:pt idx="1415">
                  <c:v>-7.4936660000000002</c:v>
                </c:pt>
                <c:pt idx="1416">
                  <c:v>-7.4615039999999997</c:v>
                </c:pt>
                <c:pt idx="1417">
                  <c:v>-7.4293430000000003</c:v>
                </c:pt>
                <c:pt idx="1418">
                  <c:v>-7.3971809999999998</c:v>
                </c:pt>
                <c:pt idx="1419">
                  <c:v>-7.3650190000000002</c:v>
                </c:pt>
                <c:pt idx="1420">
                  <c:v>-7.3328579999999999</c:v>
                </c:pt>
                <c:pt idx="1421">
                  <c:v>-7.3006960000000003</c:v>
                </c:pt>
                <c:pt idx="1422">
                  <c:v>-7.268535</c:v>
                </c:pt>
                <c:pt idx="1423">
                  <c:v>-7.2363730000000004</c:v>
                </c:pt>
                <c:pt idx="1424">
                  <c:v>-7.2042109999999999</c:v>
                </c:pt>
                <c:pt idx="1425">
                  <c:v>-7.1720499999999996</c:v>
                </c:pt>
                <c:pt idx="1426">
                  <c:v>-7.139888</c:v>
                </c:pt>
                <c:pt idx="1427">
                  <c:v>-7.1077260000000004</c:v>
                </c:pt>
                <c:pt idx="1428">
                  <c:v>-7.075564</c:v>
                </c:pt>
                <c:pt idx="1429">
                  <c:v>-7.0434029999999996</c:v>
                </c:pt>
                <c:pt idx="1430">
                  <c:v>-7.0112410000000001</c:v>
                </c:pt>
                <c:pt idx="1431">
                  <c:v>-6.9790799999999997</c:v>
                </c:pt>
                <c:pt idx="1432">
                  <c:v>-6.9469180000000001</c:v>
                </c:pt>
                <c:pt idx="1433">
                  <c:v>-6.9147559999999997</c:v>
                </c:pt>
                <c:pt idx="1434">
                  <c:v>-6.8825950000000002</c:v>
                </c:pt>
                <c:pt idx="1435">
                  <c:v>-6.8504329999999998</c:v>
                </c:pt>
                <c:pt idx="1436">
                  <c:v>-6.8182710000000002</c:v>
                </c:pt>
                <c:pt idx="1437">
                  <c:v>-6.7861089999999997</c:v>
                </c:pt>
                <c:pt idx="1438">
                  <c:v>-6.7539480000000003</c:v>
                </c:pt>
                <c:pt idx="1439">
                  <c:v>-6.7217859999999998</c:v>
                </c:pt>
                <c:pt idx="1440">
                  <c:v>-6.6896250000000004</c:v>
                </c:pt>
                <c:pt idx="1441">
                  <c:v>-6.6574629999999999</c:v>
                </c:pt>
                <c:pt idx="1442">
                  <c:v>-6.6253010000000003</c:v>
                </c:pt>
                <c:pt idx="1443">
                  <c:v>-6.59314</c:v>
                </c:pt>
                <c:pt idx="1444">
                  <c:v>-6.5609780000000004</c:v>
                </c:pt>
                <c:pt idx="1445">
                  <c:v>-6.528816</c:v>
                </c:pt>
                <c:pt idx="1446">
                  <c:v>-6.4966549999999996</c:v>
                </c:pt>
                <c:pt idx="1447">
                  <c:v>-6.464493</c:v>
                </c:pt>
                <c:pt idx="1448">
                  <c:v>-6.4323319999999997</c:v>
                </c:pt>
                <c:pt idx="1449">
                  <c:v>-6.4001700000000001</c:v>
                </c:pt>
                <c:pt idx="1450">
                  <c:v>-6.3680079999999997</c:v>
                </c:pt>
                <c:pt idx="1451">
                  <c:v>-6.3358460000000001</c:v>
                </c:pt>
                <c:pt idx="1452">
                  <c:v>-6.3036849999999998</c:v>
                </c:pt>
                <c:pt idx="1453">
                  <c:v>-6.2715230000000002</c:v>
                </c:pt>
                <c:pt idx="1454">
                  <c:v>-6.2393609999999997</c:v>
                </c:pt>
                <c:pt idx="1455">
                  <c:v>-6.2072000000000003</c:v>
                </c:pt>
                <c:pt idx="1456">
                  <c:v>-6.1750379999999998</c:v>
                </c:pt>
                <c:pt idx="1457">
                  <c:v>-6.1428770000000004</c:v>
                </c:pt>
                <c:pt idx="1458">
                  <c:v>-6.1107149999999999</c:v>
                </c:pt>
                <c:pt idx="1459">
                  <c:v>-6.0785530000000003</c:v>
                </c:pt>
                <c:pt idx="1460">
                  <c:v>-6.0463909999999998</c:v>
                </c:pt>
                <c:pt idx="1461">
                  <c:v>-6.0142300000000004</c:v>
                </c:pt>
                <c:pt idx="1462">
                  <c:v>-5.9820679999999999</c:v>
                </c:pt>
                <c:pt idx="1463">
                  <c:v>-5.9499060000000004</c:v>
                </c:pt>
                <c:pt idx="1464">
                  <c:v>-5.917745</c:v>
                </c:pt>
                <c:pt idx="1465">
                  <c:v>-5.8855829999999996</c:v>
                </c:pt>
                <c:pt idx="1466">
                  <c:v>-5.8534220000000001</c:v>
                </c:pt>
                <c:pt idx="1467">
                  <c:v>-5.8212599999999997</c:v>
                </c:pt>
                <c:pt idx="1468">
                  <c:v>-5.7890980000000001</c:v>
                </c:pt>
                <c:pt idx="1469">
                  <c:v>-5.7569369999999997</c:v>
                </c:pt>
                <c:pt idx="1470">
                  <c:v>-5.7247750000000002</c:v>
                </c:pt>
                <c:pt idx="1471">
                  <c:v>-5.6926129999999997</c:v>
                </c:pt>
                <c:pt idx="1472">
                  <c:v>-5.6604510000000001</c:v>
                </c:pt>
                <c:pt idx="1473">
                  <c:v>-5.6282899999999998</c:v>
                </c:pt>
                <c:pt idx="1474">
                  <c:v>-5.5961280000000002</c:v>
                </c:pt>
                <c:pt idx="1475">
                  <c:v>-5.5639669999999999</c:v>
                </c:pt>
                <c:pt idx="1476">
                  <c:v>-5.5318050000000003</c:v>
                </c:pt>
                <c:pt idx="1477">
                  <c:v>-5.4996429999999998</c:v>
                </c:pt>
                <c:pt idx="1478">
                  <c:v>-5.4674820000000004</c:v>
                </c:pt>
                <c:pt idx="1479">
                  <c:v>-5.4353199999999999</c:v>
                </c:pt>
                <c:pt idx="1480">
                  <c:v>-5.4031580000000003</c:v>
                </c:pt>
                <c:pt idx="1481">
                  <c:v>-5.370997</c:v>
                </c:pt>
                <c:pt idx="1482">
                  <c:v>-5.3388350000000004</c:v>
                </c:pt>
                <c:pt idx="1483">
                  <c:v>-5.3066740000000001</c:v>
                </c:pt>
                <c:pt idx="1484">
                  <c:v>-5.2745119999999996</c:v>
                </c:pt>
                <c:pt idx="1485">
                  <c:v>-5.2423500000000001</c:v>
                </c:pt>
                <c:pt idx="1486">
                  <c:v>-5.2101879999999996</c:v>
                </c:pt>
                <c:pt idx="1487">
                  <c:v>-5.1780270000000002</c:v>
                </c:pt>
                <c:pt idx="1488">
                  <c:v>-5.1458649999999997</c:v>
                </c:pt>
                <c:pt idx="1489">
                  <c:v>-5.1137030000000001</c:v>
                </c:pt>
                <c:pt idx="1490">
                  <c:v>-5.0815419999999998</c:v>
                </c:pt>
                <c:pt idx="1491">
                  <c:v>-5.0493800000000002</c:v>
                </c:pt>
                <c:pt idx="1492">
                  <c:v>-5.0172189999999999</c:v>
                </c:pt>
                <c:pt idx="1493">
                  <c:v>-4.9850570000000003</c:v>
                </c:pt>
                <c:pt idx="1494">
                  <c:v>-4.9528949999999998</c:v>
                </c:pt>
                <c:pt idx="1495">
                  <c:v>-4.9207330000000002</c:v>
                </c:pt>
                <c:pt idx="1496">
                  <c:v>-4.8885719999999999</c:v>
                </c:pt>
                <c:pt idx="1497">
                  <c:v>-4.8564100000000003</c:v>
                </c:pt>
                <c:pt idx="1498">
                  <c:v>-4.824249</c:v>
                </c:pt>
                <c:pt idx="1499">
                  <c:v>-4.7920870000000004</c:v>
                </c:pt>
                <c:pt idx="1500">
                  <c:v>-4.759925</c:v>
                </c:pt>
                <c:pt idx="1501">
                  <c:v>-4.7277639999999996</c:v>
                </c:pt>
                <c:pt idx="1502">
                  <c:v>-4.6956020000000001</c:v>
                </c:pt>
                <c:pt idx="1503">
                  <c:v>-4.6634399999999996</c:v>
                </c:pt>
                <c:pt idx="1504">
                  <c:v>-4.6312790000000001</c:v>
                </c:pt>
                <c:pt idx="1505">
                  <c:v>-4.5991169999999997</c:v>
                </c:pt>
                <c:pt idx="1506">
                  <c:v>-4.5669550000000001</c:v>
                </c:pt>
                <c:pt idx="1507">
                  <c:v>-4.5347939999999998</c:v>
                </c:pt>
                <c:pt idx="1508">
                  <c:v>-4.5026320000000002</c:v>
                </c:pt>
                <c:pt idx="1509">
                  <c:v>-4.4704699999999997</c:v>
                </c:pt>
                <c:pt idx="1510">
                  <c:v>-4.4383090000000003</c:v>
                </c:pt>
                <c:pt idx="1511">
                  <c:v>-4.4061469999999998</c:v>
                </c:pt>
                <c:pt idx="1512">
                  <c:v>-4.3739850000000002</c:v>
                </c:pt>
                <c:pt idx="1513">
                  <c:v>-4.3418239999999999</c:v>
                </c:pt>
                <c:pt idx="1514">
                  <c:v>-4.3096620000000003</c:v>
                </c:pt>
                <c:pt idx="1515">
                  <c:v>-4.277501</c:v>
                </c:pt>
                <c:pt idx="1516">
                  <c:v>-4.2453390000000004</c:v>
                </c:pt>
                <c:pt idx="1517">
                  <c:v>-4.2131769999999999</c:v>
                </c:pt>
                <c:pt idx="1518">
                  <c:v>-4.1810150000000004</c:v>
                </c:pt>
                <c:pt idx="1519">
                  <c:v>-4.148854</c:v>
                </c:pt>
                <c:pt idx="1520">
                  <c:v>-4.1166919999999996</c:v>
                </c:pt>
                <c:pt idx="1521">
                  <c:v>-4.08453</c:v>
                </c:pt>
                <c:pt idx="1522">
                  <c:v>-4.0523689999999997</c:v>
                </c:pt>
                <c:pt idx="1523">
                  <c:v>-4.0202070000000001</c:v>
                </c:pt>
                <c:pt idx="1524">
                  <c:v>-3.9880450000000001</c:v>
                </c:pt>
                <c:pt idx="1525">
                  <c:v>-3.9558840000000002</c:v>
                </c:pt>
                <c:pt idx="1526">
                  <c:v>-3.9237220000000002</c:v>
                </c:pt>
                <c:pt idx="1527">
                  <c:v>-3.8915609999999998</c:v>
                </c:pt>
                <c:pt idx="1528">
                  <c:v>-3.8593989999999998</c:v>
                </c:pt>
                <c:pt idx="1529">
                  <c:v>-3.8272370000000002</c:v>
                </c:pt>
                <c:pt idx="1530">
                  <c:v>-3.7950759999999999</c:v>
                </c:pt>
                <c:pt idx="1531">
                  <c:v>-3.7629139999999999</c:v>
                </c:pt>
                <c:pt idx="1532">
                  <c:v>-3.7307519999999998</c:v>
                </c:pt>
                <c:pt idx="1533">
                  <c:v>-3.698591</c:v>
                </c:pt>
                <c:pt idx="1534">
                  <c:v>-3.6664289999999999</c:v>
                </c:pt>
                <c:pt idx="1535">
                  <c:v>-3.6342669999999999</c:v>
                </c:pt>
                <c:pt idx="1536">
                  <c:v>-3.602106</c:v>
                </c:pt>
                <c:pt idx="1537">
                  <c:v>-3.569944</c:v>
                </c:pt>
                <c:pt idx="1538">
                  <c:v>-3.537782</c:v>
                </c:pt>
                <c:pt idx="1539">
                  <c:v>-3.5056210000000001</c:v>
                </c:pt>
                <c:pt idx="1540">
                  <c:v>-3.4734590000000001</c:v>
                </c:pt>
                <c:pt idx="1541">
                  <c:v>-3.4412970000000001</c:v>
                </c:pt>
                <c:pt idx="1542">
                  <c:v>-3.4091360000000002</c:v>
                </c:pt>
                <c:pt idx="1543">
                  <c:v>-3.3769740000000001</c:v>
                </c:pt>
                <c:pt idx="1544">
                  <c:v>-3.3448120000000001</c:v>
                </c:pt>
                <c:pt idx="1545">
                  <c:v>-3.3126509999999998</c:v>
                </c:pt>
                <c:pt idx="1546">
                  <c:v>-3.2804890000000002</c:v>
                </c:pt>
                <c:pt idx="1547">
                  <c:v>-3.2483270000000002</c:v>
                </c:pt>
                <c:pt idx="1548">
                  <c:v>-3.2161659999999999</c:v>
                </c:pt>
                <c:pt idx="1549">
                  <c:v>-3.1840039999999998</c:v>
                </c:pt>
                <c:pt idx="1550">
                  <c:v>-3.1518419999999998</c:v>
                </c:pt>
                <c:pt idx="1551">
                  <c:v>-3.1196809999999999</c:v>
                </c:pt>
                <c:pt idx="1552">
                  <c:v>-3.0875189999999999</c:v>
                </c:pt>
                <c:pt idx="1553">
                  <c:v>-3.0553569999999999</c:v>
                </c:pt>
                <c:pt idx="1554">
                  <c:v>-3.023196</c:v>
                </c:pt>
                <c:pt idx="1555">
                  <c:v>-2.991034</c:v>
                </c:pt>
                <c:pt idx="1556">
                  <c:v>-2.9588730000000001</c:v>
                </c:pt>
                <c:pt idx="1557">
                  <c:v>-2.9267110000000001</c:v>
                </c:pt>
                <c:pt idx="1558">
                  <c:v>-2.894549</c:v>
                </c:pt>
                <c:pt idx="1559">
                  <c:v>-2.862387</c:v>
                </c:pt>
                <c:pt idx="1560">
                  <c:v>-2.8302260000000001</c:v>
                </c:pt>
                <c:pt idx="1561">
                  <c:v>-2.7980640000000001</c:v>
                </c:pt>
                <c:pt idx="1562">
                  <c:v>-2.7659029999999998</c:v>
                </c:pt>
                <c:pt idx="1563">
                  <c:v>-2.7337410000000002</c:v>
                </c:pt>
                <c:pt idx="1564">
                  <c:v>-2.7015790000000002</c:v>
                </c:pt>
                <c:pt idx="1565">
                  <c:v>-2.6694179999999998</c:v>
                </c:pt>
                <c:pt idx="1566">
                  <c:v>-2.6372559999999998</c:v>
                </c:pt>
                <c:pt idx="1567">
                  <c:v>-2.6050939999999998</c:v>
                </c:pt>
                <c:pt idx="1568">
                  <c:v>-2.5729320000000002</c:v>
                </c:pt>
                <c:pt idx="1569">
                  <c:v>-2.5407709999999999</c:v>
                </c:pt>
                <c:pt idx="1570">
                  <c:v>-2.5086089999999999</c:v>
                </c:pt>
                <c:pt idx="1571">
                  <c:v>-2.476448</c:v>
                </c:pt>
                <c:pt idx="1572">
                  <c:v>-2.444286</c:v>
                </c:pt>
                <c:pt idx="1573">
                  <c:v>-2.4121239999999999</c:v>
                </c:pt>
                <c:pt idx="1574">
                  <c:v>-2.3799630000000001</c:v>
                </c:pt>
                <c:pt idx="1575">
                  <c:v>-2.347801</c:v>
                </c:pt>
                <c:pt idx="1576">
                  <c:v>-2.315639</c:v>
                </c:pt>
                <c:pt idx="1577">
                  <c:v>-2.2834780000000001</c:v>
                </c:pt>
                <c:pt idx="1578">
                  <c:v>-2.2513160000000001</c:v>
                </c:pt>
                <c:pt idx="1579">
                  <c:v>-2.2191540000000001</c:v>
                </c:pt>
                <c:pt idx="1580">
                  <c:v>-2.1869930000000002</c:v>
                </c:pt>
                <c:pt idx="1581">
                  <c:v>-2.1548310000000002</c:v>
                </c:pt>
                <c:pt idx="1582">
                  <c:v>-2.1226690000000001</c:v>
                </c:pt>
                <c:pt idx="1583">
                  <c:v>-2.0905079999999998</c:v>
                </c:pt>
                <c:pt idx="1584">
                  <c:v>-2.0583459999999998</c:v>
                </c:pt>
                <c:pt idx="1585">
                  <c:v>-2.0261840000000002</c:v>
                </c:pt>
                <c:pt idx="1586">
                  <c:v>-1.9940230000000001</c:v>
                </c:pt>
                <c:pt idx="1587">
                  <c:v>-1.9618610000000001</c:v>
                </c:pt>
                <c:pt idx="1588">
                  <c:v>-1.9296990000000001</c:v>
                </c:pt>
                <c:pt idx="1589">
                  <c:v>-1.8975379999999999</c:v>
                </c:pt>
                <c:pt idx="1590">
                  <c:v>-1.8653759999999999</c:v>
                </c:pt>
                <c:pt idx="1591">
                  <c:v>-1.8332139999999999</c:v>
                </c:pt>
                <c:pt idx="1592">
                  <c:v>-1.801053</c:v>
                </c:pt>
                <c:pt idx="1593">
                  <c:v>-1.768891</c:v>
                </c:pt>
                <c:pt idx="1594">
                  <c:v>-1.7367300000000001</c:v>
                </c:pt>
                <c:pt idx="1595">
                  <c:v>-1.7045680000000001</c:v>
                </c:pt>
                <c:pt idx="1596">
                  <c:v>-1.6724060000000001</c:v>
                </c:pt>
                <c:pt idx="1597">
                  <c:v>-1.640244</c:v>
                </c:pt>
                <c:pt idx="1598">
                  <c:v>-1.6080829999999999</c:v>
                </c:pt>
                <c:pt idx="1599">
                  <c:v>-1.5759209999999999</c:v>
                </c:pt>
                <c:pt idx="1600">
                  <c:v>-1.54376</c:v>
                </c:pt>
                <c:pt idx="1601">
                  <c:v>-1.511598</c:v>
                </c:pt>
                <c:pt idx="1602">
                  <c:v>-1.479436</c:v>
                </c:pt>
                <c:pt idx="1603">
                  <c:v>-1.4472750000000001</c:v>
                </c:pt>
                <c:pt idx="1604">
                  <c:v>-1.4151130000000001</c:v>
                </c:pt>
                <c:pt idx="1605">
                  <c:v>-1.382951</c:v>
                </c:pt>
                <c:pt idx="1606">
                  <c:v>-1.3507899999999999</c:v>
                </c:pt>
                <c:pt idx="1607">
                  <c:v>-1.3186279999999999</c:v>
                </c:pt>
                <c:pt idx="1608">
                  <c:v>-1.2864660000000001</c:v>
                </c:pt>
                <c:pt idx="1609">
                  <c:v>-1.254305</c:v>
                </c:pt>
                <c:pt idx="1610">
                  <c:v>-1.222143</c:v>
                </c:pt>
                <c:pt idx="1611">
                  <c:v>-1.189981</c:v>
                </c:pt>
                <c:pt idx="1612">
                  <c:v>-1.1578200000000001</c:v>
                </c:pt>
                <c:pt idx="1613">
                  <c:v>-1.125658</c:v>
                </c:pt>
                <c:pt idx="1614">
                  <c:v>-1.093496</c:v>
                </c:pt>
                <c:pt idx="1615">
                  <c:v>-1.0613349999999999</c:v>
                </c:pt>
                <c:pt idx="1616">
                  <c:v>-1.0291729999999999</c:v>
                </c:pt>
                <c:pt idx="1617">
                  <c:v>-0.99701139999999999</c:v>
                </c:pt>
                <c:pt idx="1618">
                  <c:v>-0.96484970000000003</c:v>
                </c:pt>
                <c:pt idx="1619">
                  <c:v>-0.93268810000000002</c:v>
                </c:pt>
                <c:pt idx="1620">
                  <c:v>-0.90052639999999995</c:v>
                </c:pt>
                <c:pt idx="1621">
                  <c:v>-0.86836480000000005</c:v>
                </c:pt>
                <c:pt idx="1622">
                  <c:v>-0.83620309999999998</c:v>
                </c:pt>
                <c:pt idx="1623">
                  <c:v>-0.80404140000000002</c:v>
                </c:pt>
                <c:pt idx="1624">
                  <c:v>-0.7718798</c:v>
                </c:pt>
                <c:pt idx="1625">
                  <c:v>-0.73971810000000005</c:v>
                </c:pt>
                <c:pt idx="1626">
                  <c:v>-0.70755639999999997</c:v>
                </c:pt>
                <c:pt idx="1627">
                  <c:v>-0.67539479999999996</c:v>
                </c:pt>
                <c:pt idx="1628">
                  <c:v>-0.6432331</c:v>
                </c:pt>
                <c:pt idx="1629">
                  <c:v>-0.61107149999999999</c:v>
                </c:pt>
                <c:pt idx="1630">
                  <c:v>-0.57890980000000003</c:v>
                </c:pt>
                <c:pt idx="1631">
                  <c:v>-0.54674820000000002</c:v>
                </c:pt>
                <c:pt idx="1632">
                  <c:v>-0.51458649999999995</c:v>
                </c:pt>
                <c:pt idx="1633">
                  <c:v>-0.48242489999999999</c:v>
                </c:pt>
                <c:pt idx="1634">
                  <c:v>-0.45026319999999997</c:v>
                </c:pt>
                <c:pt idx="1635">
                  <c:v>-0.41810150000000001</c:v>
                </c:pt>
                <c:pt idx="1636">
                  <c:v>-0.3859399</c:v>
                </c:pt>
                <c:pt idx="1637">
                  <c:v>-0.35377819999999999</c:v>
                </c:pt>
                <c:pt idx="1638">
                  <c:v>-0.32161659999999997</c:v>
                </c:pt>
                <c:pt idx="1639">
                  <c:v>-0.28945490000000001</c:v>
                </c:pt>
                <c:pt idx="1640">
                  <c:v>-0.2572933</c:v>
                </c:pt>
                <c:pt idx="1641">
                  <c:v>-0.22513159999999999</c:v>
                </c:pt>
                <c:pt idx="1642">
                  <c:v>-0.1929699</c:v>
                </c:pt>
                <c:pt idx="1643">
                  <c:v>-0.16080829999999999</c:v>
                </c:pt>
                <c:pt idx="1644">
                  <c:v>-0.1286466</c:v>
                </c:pt>
                <c:pt idx="1645">
                  <c:v>-9.6484970000000003E-2</c:v>
                </c:pt>
                <c:pt idx="1646">
                  <c:v>-6.4323309999999995E-2</c:v>
                </c:pt>
                <c:pt idx="1647">
                  <c:v>-3.2161660000000002E-2</c:v>
                </c:pt>
                <c:pt idx="1648" formatCode="0.00E+00">
                  <c:v>7.1054269999999997E-15</c:v>
                </c:pt>
                <c:pt idx="1649">
                  <c:v>3.2161660000000002E-2</c:v>
                </c:pt>
                <c:pt idx="1650">
                  <c:v>6.4323309999999995E-2</c:v>
                </c:pt>
                <c:pt idx="1651">
                  <c:v>9.6484970000000003E-2</c:v>
                </c:pt>
                <c:pt idx="1652">
                  <c:v>0.1286466</c:v>
                </c:pt>
                <c:pt idx="1653">
                  <c:v>0.16080829999999999</c:v>
                </c:pt>
                <c:pt idx="1654">
                  <c:v>0.1929699</c:v>
                </c:pt>
                <c:pt idx="1655">
                  <c:v>0.22513159999999999</c:v>
                </c:pt>
                <c:pt idx="1656">
                  <c:v>0.2572933</c:v>
                </c:pt>
                <c:pt idx="1657">
                  <c:v>0.28945490000000001</c:v>
                </c:pt>
                <c:pt idx="1658">
                  <c:v>0.32161659999999997</c:v>
                </c:pt>
                <c:pt idx="1659">
                  <c:v>0.35377819999999999</c:v>
                </c:pt>
                <c:pt idx="1660">
                  <c:v>0.3859399</c:v>
                </c:pt>
                <c:pt idx="1661">
                  <c:v>0.41810150000000001</c:v>
                </c:pt>
                <c:pt idx="1662">
                  <c:v>0.45026319999999997</c:v>
                </c:pt>
                <c:pt idx="1663">
                  <c:v>0.48242489999999999</c:v>
                </c:pt>
                <c:pt idx="1664">
                  <c:v>0.51458649999999995</c:v>
                </c:pt>
                <c:pt idx="1665">
                  <c:v>0.54674820000000002</c:v>
                </c:pt>
                <c:pt idx="1666">
                  <c:v>0.57890980000000003</c:v>
                </c:pt>
                <c:pt idx="1667">
                  <c:v>0.61107149999999999</c:v>
                </c:pt>
                <c:pt idx="1668">
                  <c:v>0.6432331</c:v>
                </c:pt>
                <c:pt idx="1669">
                  <c:v>0.67539479999999996</c:v>
                </c:pt>
                <c:pt idx="1670">
                  <c:v>0.70755639999999997</c:v>
                </c:pt>
                <c:pt idx="1671">
                  <c:v>0.73971810000000005</c:v>
                </c:pt>
                <c:pt idx="1672">
                  <c:v>0.7718798</c:v>
                </c:pt>
                <c:pt idx="1673">
                  <c:v>0.80404140000000002</c:v>
                </c:pt>
                <c:pt idx="1674">
                  <c:v>0.83620309999999998</c:v>
                </c:pt>
                <c:pt idx="1675">
                  <c:v>0.86836480000000005</c:v>
                </c:pt>
                <c:pt idx="1676">
                  <c:v>0.90052639999999995</c:v>
                </c:pt>
                <c:pt idx="1677">
                  <c:v>0.93268810000000002</c:v>
                </c:pt>
                <c:pt idx="1678">
                  <c:v>0.96484970000000003</c:v>
                </c:pt>
                <c:pt idx="1679">
                  <c:v>0.99701139999999999</c:v>
                </c:pt>
                <c:pt idx="1680">
                  <c:v>1.0291729999999999</c:v>
                </c:pt>
                <c:pt idx="1681">
                  <c:v>1.0613349999999999</c:v>
                </c:pt>
                <c:pt idx="1682">
                  <c:v>1.093496</c:v>
                </c:pt>
                <c:pt idx="1683">
                  <c:v>1.125658</c:v>
                </c:pt>
                <c:pt idx="1684">
                  <c:v>1.1578200000000001</c:v>
                </c:pt>
                <c:pt idx="1685">
                  <c:v>1.189981</c:v>
                </c:pt>
                <c:pt idx="1686">
                  <c:v>1.222143</c:v>
                </c:pt>
                <c:pt idx="1687">
                  <c:v>1.254305</c:v>
                </c:pt>
                <c:pt idx="1688">
                  <c:v>1.2864660000000001</c:v>
                </c:pt>
                <c:pt idx="1689">
                  <c:v>1.3186279999999999</c:v>
                </c:pt>
                <c:pt idx="1690">
                  <c:v>1.3507899999999999</c:v>
                </c:pt>
                <c:pt idx="1691">
                  <c:v>1.382951</c:v>
                </c:pt>
                <c:pt idx="1692">
                  <c:v>1.4151130000000001</c:v>
                </c:pt>
                <c:pt idx="1693">
                  <c:v>1.4472750000000001</c:v>
                </c:pt>
                <c:pt idx="1694">
                  <c:v>1.479436</c:v>
                </c:pt>
                <c:pt idx="1695">
                  <c:v>1.511598</c:v>
                </c:pt>
                <c:pt idx="1696">
                  <c:v>1.54376</c:v>
                </c:pt>
                <c:pt idx="1697">
                  <c:v>1.5759209999999999</c:v>
                </c:pt>
                <c:pt idx="1698">
                  <c:v>1.6080829999999999</c:v>
                </c:pt>
                <c:pt idx="1699">
                  <c:v>1.640244</c:v>
                </c:pt>
                <c:pt idx="1700">
                  <c:v>1.6724060000000001</c:v>
                </c:pt>
                <c:pt idx="1701">
                  <c:v>1.7045680000000001</c:v>
                </c:pt>
                <c:pt idx="1702">
                  <c:v>1.7367300000000001</c:v>
                </c:pt>
                <c:pt idx="1703">
                  <c:v>1.768891</c:v>
                </c:pt>
                <c:pt idx="1704">
                  <c:v>1.801053</c:v>
                </c:pt>
                <c:pt idx="1705">
                  <c:v>1.8332139999999999</c:v>
                </c:pt>
                <c:pt idx="1706">
                  <c:v>1.8653759999999999</c:v>
                </c:pt>
                <c:pt idx="1707">
                  <c:v>1.8975379999999999</c:v>
                </c:pt>
                <c:pt idx="1708">
                  <c:v>1.9296990000000001</c:v>
                </c:pt>
                <c:pt idx="1709">
                  <c:v>1.9618610000000001</c:v>
                </c:pt>
                <c:pt idx="1710">
                  <c:v>1.9940230000000001</c:v>
                </c:pt>
                <c:pt idx="1711">
                  <c:v>2.0261840000000002</c:v>
                </c:pt>
                <c:pt idx="1712">
                  <c:v>2.0583459999999998</c:v>
                </c:pt>
                <c:pt idx="1713">
                  <c:v>2.0905079999999998</c:v>
                </c:pt>
                <c:pt idx="1714">
                  <c:v>2.1226690000000001</c:v>
                </c:pt>
                <c:pt idx="1715">
                  <c:v>2.1548310000000002</c:v>
                </c:pt>
                <c:pt idx="1716">
                  <c:v>2.1869930000000002</c:v>
                </c:pt>
                <c:pt idx="1717">
                  <c:v>2.2191540000000001</c:v>
                </c:pt>
                <c:pt idx="1718">
                  <c:v>2.2513160000000001</c:v>
                </c:pt>
                <c:pt idx="1719">
                  <c:v>2.2834780000000001</c:v>
                </c:pt>
                <c:pt idx="1720">
                  <c:v>2.315639</c:v>
                </c:pt>
                <c:pt idx="1721">
                  <c:v>2.347801</c:v>
                </c:pt>
                <c:pt idx="1722">
                  <c:v>2.3799630000000001</c:v>
                </c:pt>
                <c:pt idx="1723">
                  <c:v>2.4121239999999999</c:v>
                </c:pt>
                <c:pt idx="1724">
                  <c:v>2.444286</c:v>
                </c:pt>
                <c:pt idx="1725">
                  <c:v>2.476448</c:v>
                </c:pt>
                <c:pt idx="1726">
                  <c:v>2.5086089999999999</c:v>
                </c:pt>
                <c:pt idx="1727">
                  <c:v>2.5407709999999999</c:v>
                </c:pt>
                <c:pt idx="1728">
                  <c:v>2.5729320000000002</c:v>
                </c:pt>
                <c:pt idx="1729">
                  <c:v>2.6050939999999998</c:v>
                </c:pt>
                <c:pt idx="1730">
                  <c:v>2.6372559999999998</c:v>
                </c:pt>
                <c:pt idx="1731">
                  <c:v>2.6694179999999998</c:v>
                </c:pt>
                <c:pt idx="1732">
                  <c:v>2.7015790000000002</c:v>
                </c:pt>
                <c:pt idx="1733">
                  <c:v>2.7337410000000002</c:v>
                </c:pt>
                <c:pt idx="1734">
                  <c:v>2.7659029999999998</c:v>
                </c:pt>
                <c:pt idx="1735">
                  <c:v>2.7980640000000001</c:v>
                </c:pt>
                <c:pt idx="1736">
                  <c:v>2.8302260000000001</c:v>
                </c:pt>
                <c:pt idx="1737">
                  <c:v>2.862387</c:v>
                </c:pt>
                <c:pt idx="1738">
                  <c:v>2.894549</c:v>
                </c:pt>
                <c:pt idx="1739">
                  <c:v>2.9267110000000001</c:v>
                </c:pt>
                <c:pt idx="1740">
                  <c:v>2.9588730000000001</c:v>
                </c:pt>
                <c:pt idx="1741">
                  <c:v>2.991034</c:v>
                </c:pt>
                <c:pt idx="1742">
                  <c:v>3.023196</c:v>
                </c:pt>
                <c:pt idx="1743">
                  <c:v>3.0553569999999999</c:v>
                </c:pt>
                <c:pt idx="1744">
                  <c:v>3.0875189999999999</c:v>
                </c:pt>
                <c:pt idx="1745">
                  <c:v>3.1196809999999999</c:v>
                </c:pt>
                <c:pt idx="1746">
                  <c:v>3.1518419999999998</c:v>
                </c:pt>
                <c:pt idx="1747">
                  <c:v>3.1840039999999998</c:v>
                </c:pt>
                <c:pt idx="1748">
                  <c:v>3.2161659999999999</c:v>
                </c:pt>
                <c:pt idx="1749">
                  <c:v>3.2483270000000002</c:v>
                </c:pt>
                <c:pt idx="1750">
                  <c:v>3.2804890000000002</c:v>
                </c:pt>
                <c:pt idx="1751">
                  <c:v>3.3126509999999998</c:v>
                </c:pt>
                <c:pt idx="1752">
                  <c:v>3.3448120000000001</c:v>
                </c:pt>
                <c:pt idx="1753">
                  <c:v>3.3769740000000001</c:v>
                </c:pt>
                <c:pt idx="1754">
                  <c:v>3.4091360000000002</c:v>
                </c:pt>
                <c:pt idx="1755">
                  <c:v>3.4412970000000001</c:v>
                </c:pt>
                <c:pt idx="1756">
                  <c:v>3.4734590000000001</c:v>
                </c:pt>
                <c:pt idx="1757">
                  <c:v>3.5056210000000001</c:v>
                </c:pt>
                <c:pt idx="1758">
                  <c:v>3.537782</c:v>
                </c:pt>
                <c:pt idx="1759">
                  <c:v>3.569944</c:v>
                </c:pt>
                <c:pt idx="1760">
                  <c:v>3.602106</c:v>
                </c:pt>
                <c:pt idx="1761">
                  <c:v>3.6342669999999999</c:v>
                </c:pt>
                <c:pt idx="1762">
                  <c:v>3.6664289999999999</c:v>
                </c:pt>
                <c:pt idx="1763">
                  <c:v>3.698591</c:v>
                </c:pt>
                <c:pt idx="1764">
                  <c:v>3.7307519999999998</c:v>
                </c:pt>
                <c:pt idx="1765">
                  <c:v>3.7629139999999999</c:v>
                </c:pt>
                <c:pt idx="1766">
                  <c:v>3.7950759999999999</c:v>
                </c:pt>
                <c:pt idx="1767">
                  <c:v>3.8272370000000002</c:v>
                </c:pt>
                <c:pt idx="1768">
                  <c:v>3.8593989999999998</c:v>
                </c:pt>
                <c:pt idx="1769">
                  <c:v>3.8915609999999998</c:v>
                </c:pt>
                <c:pt idx="1770">
                  <c:v>3.9237220000000002</c:v>
                </c:pt>
                <c:pt idx="1771">
                  <c:v>3.9558840000000002</c:v>
                </c:pt>
                <c:pt idx="1772">
                  <c:v>3.9880450000000001</c:v>
                </c:pt>
                <c:pt idx="1773">
                  <c:v>4.0202070000000001</c:v>
                </c:pt>
                <c:pt idx="1774">
                  <c:v>4.0523689999999997</c:v>
                </c:pt>
                <c:pt idx="1775">
                  <c:v>4.08453</c:v>
                </c:pt>
                <c:pt idx="1776">
                  <c:v>4.1166919999999996</c:v>
                </c:pt>
                <c:pt idx="1777">
                  <c:v>4.148854</c:v>
                </c:pt>
                <c:pt idx="1778">
                  <c:v>4.1810150000000004</c:v>
                </c:pt>
                <c:pt idx="1779">
                  <c:v>4.2131769999999999</c:v>
                </c:pt>
                <c:pt idx="1780">
                  <c:v>4.2453390000000004</c:v>
                </c:pt>
                <c:pt idx="1781">
                  <c:v>4.277501</c:v>
                </c:pt>
                <c:pt idx="1782">
                  <c:v>4.3096620000000003</c:v>
                </c:pt>
                <c:pt idx="1783">
                  <c:v>4.3418239999999999</c:v>
                </c:pt>
                <c:pt idx="1784">
                  <c:v>4.3739850000000002</c:v>
                </c:pt>
                <c:pt idx="1785">
                  <c:v>4.4061469999999998</c:v>
                </c:pt>
                <c:pt idx="1786">
                  <c:v>4.4383090000000003</c:v>
                </c:pt>
                <c:pt idx="1787">
                  <c:v>4.4704699999999997</c:v>
                </c:pt>
                <c:pt idx="1788">
                  <c:v>4.5026320000000002</c:v>
                </c:pt>
                <c:pt idx="1789">
                  <c:v>4.5347939999999998</c:v>
                </c:pt>
                <c:pt idx="1790">
                  <c:v>4.5669550000000001</c:v>
                </c:pt>
                <c:pt idx="1791">
                  <c:v>4.5991169999999997</c:v>
                </c:pt>
                <c:pt idx="1792">
                  <c:v>4.6312790000000001</c:v>
                </c:pt>
                <c:pt idx="1793">
                  <c:v>4.6634399999999996</c:v>
                </c:pt>
                <c:pt idx="1794">
                  <c:v>4.6956020000000001</c:v>
                </c:pt>
                <c:pt idx="1795">
                  <c:v>4.7277639999999996</c:v>
                </c:pt>
                <c:pt idx="1796">
                  <c:v>4.759925</c:v>
                </c:pt>
                <c:pt idx="1797">
                  <c:v>4.7920870000000004</c:v>
                </c:pt>
                <c:pt idx="1798">
                  <c:v>4.824249</c:v>
                </c:pt>
                <c:pt idx="1799">
                  <c:v>4.8564100000000003</c:v>
                </c:pt>
                <c:pt idx="1800">
                  <c:v>4.8885719999999999</c:v>
                </c:pt>
                <c:pt idx="1801">
                  <c:v>4.9207330000000002</c:v>
                </c:pt>
                <c:pt idx="1802">
                  <c:v>4.9528949999999998</c:v>
                </c:pt>
                <c:pt idx="1803">
                  <c:v>4.9850570000000003</c:v>
                </c:pt>
                <c:pt idx="1804">
                  <c:v>5.0172189999999999</c:v>
                </c:pt>
                <c:pt idx="1805">
                  <c:v>5.0493800000000002</c:v>
                </c:pt>
                <c:pt idx="1806">
                  <c:v>5.0815419999999998</c:v>
                </c:pt>
                <c:pt idx="1807">
                  <c:v>5.1137030000000001</c:v>
                </c:pt>
                <c:pt idx="1808">
                  <c:v>5.1458649999999997</c:v>
                </c:pt>
                <c:pt idx="1809">
                  <c:v>5.1780270000000002</c:v>
                </c:pt>
                <c:pt idx="1810">
                  <c:v>5.2101879999999996</c:v>
                </c:pt>
                <c:pt idx="1811">
                  <c:v>5.2423500000000001</c:v>
                </c:pt>
                <c:pt idx="1812">
                  <c:v>5.2745119999999996</c:v>
                </c:pt>
                <c:pt idx="1813">
                  <c:v>5.3066740000000001</c:v>
                </c:pt>
                <c:pt idx="1814">
                  <c:v>5.3388350000000004</c:v>
                </c:pt>
                <c:pt idx="1815">
                  <c:v>5.370997</c:v>
                </c:pt>
                <c:pt idx="1816">
                  <c:v>5.4031580000000003</c:v>
                </c:pt>
                <c:pt idx="1817">
                  <c:v>5.4353199999999999</c:v>
                </c:pt>
                <c:pt idx="1818">
                  <c:v>5.4674820000000004</c:v>
                </c:pt>
                <c:pt idx="1819">
                  <c:v>5.4996429999999998</c:v>
                </c:pt>
                <c:pt idx="1820">
                  <c:v>5.5318050000000003</c:v>
                </c:pt>
                <c:pt idx="1821">
                  <c:v>5.5639669999999999</c:v>
                </c:pt>
                <c:pt idx="1822">
                  <c:v>5.5961280000000002</c:v>
                </c:pt>
                <c:pt idx="1823">
                  <c:v>5.6282899999999998</c:v>
                </c:pt>
                <c:pt idx="1824">
                  <c:v>5.6604510000000001</c:v>
                </c:pt>
                <c:pt idx="1825">
                  <c:v>5.6926129999999997</c:v>
                </c:pt>
                <c:pt idx="1826">
                  <c:v>5.7247750000000002</c:v>
                </c:pt>
                <c:pt idx="1827">
                  <c:v>5.7569369999999997</c:v>
                </c:pt>
                <c:pt idx="1828">
                  <c:v>5.7890980000000001</c:v>
                </c:pt>
                <c:pt idx="1829">
                  <c:v>5.8212599999999997</c:v>
                </c:pt>
                <c:pt idx="1830">
                  <c:v>5.8534220000000001</c:v>
                </c:pt>
                <c:pt idx="1831">
                  <c:v>5.8855829999999996</c:v>
                </c:pt>
                <c:pt idx="1832">
                  <c:v>5.917745</c:v>
                </c:pt>
                <c:pt idx="1833">
                  <c:v>5.9499060000000004</c:v>
                </c:pt>
                <c:pt idx="1834">
                  <c:v>5.9820679999999999</c:v>
                </c:pt>
                <c:pt idx="1835">
                  <c:v>6.0142300000000004</c:v>
                </c:pt>
                <c:pt idx="1836">
                  <c:v>6.0463909999999998</c:v>
                </c:pt>
                <c:pt idx="1837">
                  <c:v>6.0785530000000003</c:v>
                </c:pt>
                <c:pt idx="1838">
                  <c:v>6.1107149999999999</c:v>
                </c:pt>
                <c:pt idx="1839">
                  <c:v>6.1428770000000004</c:v>
                </c:pt>
                <c:pt idx="1840">
                  <c:v>6.1750379999999998</c:v>
                </c:pt>
                <c:pt idx="1841">
                  <c:v>6.2072000000000003</c:v>
                </c:pt>
                <c:pt idx="1842">
                  <c:v>6.2393609999999997</c:v>
                </c:pt>
                <c:pt idx="1843">
                  <c:v>6.2715230000000002</c:v>
                </c:pt>
                <c:pt idx="1844">
                  <c:v>6.3036849999999998</c:v>
                </c:pt>
                <c:pt idx="1845">
                  <c:v>6.3358460000000001</c:v>
                </c:pt>
                <c:pt idx="1846">
                  <c:v>6.3680079999999997</c:v>
                </c:pt>
                <c:pt idx="1847">
                  <c:v>6.4001700000000001</c:v>
                </c:pt>
                <c:pt idx="1848">
                  <c:v>6.4323319999999997</c:v>
                </c:pt>
                <c:pt idx="1849">
                  <c:v>6.464493</c:v>
                </c:pt>
                <c:pt idx="1850">
                  <c:v>6.4966549999999996</c:v>
                </c:pt>
                <c:pt idx="1851">
                  <c:v>6.528816</c:v>
                </c:pt>
                <c:pt idx="1852">
                  <c:v>6.5609780000000004</c:v>
                </c:pt>
                <c:pt idx="1853">
                  <c:v>6.59314</c:v>
                </c:pt>
                <c:pt idx="1854">
                  <c:v>6.6253010000000003</c:v>
                </c:pt>
                <c:pt idx="1855">
                  <c:v>6.6574629999999999</c:v>
                </c:pt>
                <c:pt idx="1856">
                  <c:v>6.6896250000000004</c:v>
                </c:pt>
                <c:pt idx="1857">
                  <c:v>6.7217859999999998</c:v>
                </c:pt>
                <c:pt idx="1858">
                  <c:v>6.7539480000000003</c:v>
                </c:pt>
                <c:pt idx="1859">
                  <c:v>6.7861089999999997</c:v>
                </c:pt>
                <c:pt idx="1860">
                  <c:v>6.8182710000000002</c:v>
                </c:pt>
                <c:pt idx="1861">
                  <c:v>6.8504329999999998</c:v>
                </c:pt>
                <c:pt idx="1862">
                  <c:v>6.8825950000000002</c:v>
                </c:pt>
                <c:pt idx="1863">
                  <c:v>6.9147559999999997</c:v>
                </c:pt>
                <c:pt idx="1864">
                  <c:v>6.9469180000000001</c:v>
                </c:pt>
                <c:pt idx="1865">
                  <c:v>6.9790799999999997</c:v>
                </c:pt>
                <c:pt idx="1866">
                  <c:v>7.0112410000000001</c:v>
                </c:pt>
                <c:pt idx="1867">
                  <c:v>7.0434029999999996</c:v>
                </c:pt>
                <c:pt idx="1868">
                  <c:v>7.075564</c:v>
                </c:pt>
                <c:pt idx="1869">
                  <c:v>7.1077260000000004</c:v>
                </c:pt>
                <c:pt idx="1870">
                  <c:v>7.139888</c:v>
                </c:pt>
                <c:pt idx="1871">
                  <c:v>7.1720499999999996</c:v>
                </c:pt>
                <c:pt idx="1872">
                  <c:v>7.2042109999999999</c:v>
                </c:pt>
                <c:pt idx="1873">
                  <c:v>7.2363730000000004</c:v>
                </c:pt>
                <c:pt idx="1874">
                  <c:v>7.268535</c:v>
                </c:pt>
                <c:pt idx="1875">
                  <c:v>7.3006960000000003</c:v>
                </c:pt>
                <c:pt idx="1876">
                  <c:v>7.3328579999999999</c:v>
                </c:pt>
                <c:pt idx="1877">
                  <c:v>7.3650190000000002</c:v>
                </c:pt>
                <c:pt idx="1878">
                  <c:v>7.3971809999999998</c:v>
                </c:pt>
                <c:pt idx="1879">
                  <c:v>7.4293430000000003</c:v>
                </c:pt>
                <c:pt idx="1880">
                  <c:v>7.4615039999999997</c:v>
                </c:pt>
                <c:pt idx="1881">
                  <c:v>7.4936660000000002</c:v>
                </c:pt>
                <c:pt idx="1882">
                  <c:v>7.5258279999999997</c:v>
                </c:pt>
                <c:pt idx="1883">
                  <c:v>7.5579900000000002</c:v>
                </c:pt>
                <c:pt idx="1884">
                  <c:v>7.5901509999999996</c:v>
                </c:pt>
                <c:pt idx="1885">
                  <c:v>7.6223130000000001</c:v>
                </c:pt>
                <c:pt idx="1886">
                  <c:v>7.6544740000000004</c:v>
                </c:pt>
                <c:pt idx="1887">
                  <c:v>7.686636</c:v>
                </c:pt>
                <c:pt idx="1888">
                  <c:v>7.7187979999999996</c:v>
                </c:pt>
                <c:pt idx="1889">
                  <c:v>7.7509589999999999</c:v>
                </c:pt>
                <c:pt idx="1890">
                  <c:v>7.7831210000000004</c:v>
                </c:pt>
                <c:pt idx="1891">
                  <c:v>7.815283</c:v>
                </c:pt>
                <c:pt idx="1892">
                  <c:v>7.8474449999999996</c:v>
                </c:pt>
                <c:pt idx="1893">
                  <c:v>7.8796059999999999</c:v>
                </c:pt>
                <c:pt idx="1894">
                  <c:v>7.9117670000000002</c:v>
                </c:pt>
                <c:pt idx="1895">
                  <c:v>7.9439289999999998</c:v>
                </c:pt>
                <c:pt idx="1896">
                  <c:v>7.9760910000000003</c:v>
                </c:pt>
                <c:pt idx="1897">
                  <c:v>8.0082520000000006</c:v>
                </c:pt>
                <c:pt idx="1898">
                  <c:v>8.0404140000000002</c:v>
                </c:pt>
                <c:pt idx="1899">
                  <c:v>8.0725759999999998</c:v>
                </c:pt>
                <c:pt idx="1900">
                  <c:v>8.1047370000000001</c:v>
                </c:pt>
                <c:pt idx="1901">
                  <c:v>8.1368989999999997</c:v>
                </c:pt>
                <c:pt idx="1902">
                  <c:v>8.1690609999999992</c:v>
                </c:pt>
                <c:pt idx="1903">
                  <c:v>8.2012219999999996</c:v>
                </c:pt>
                <c:pt idx="1904">
                  <c:v>8.2333839999999991</c:v>
                </c:pt>
                <c:pt idx="1905">
                  <c:v>8.2655460000000005</c:v>
                </c:pt>
                <c:pt idx="1906">
                  <c:v>8.2977080000000001</c:v>
                </c:pt>
                <c:pt idx="1907">
                  <c:v>8.3298690000000004</c:v>
                </c:pt>
                <c:pt idx="1908">
                  <c:v>8.362031</c:v>
                </c:pt>
                <c:pt idx="1909">
                  <c:v>8.3941929999999996</c:v>
                </c:pt>
                <c:pt idx="1910">
                  <c:v>8.4263539999999999</c:v>
                </c:pt>
                <c:pt idx="1911">
                  <c:v>8.4585159999999995</c:v>
                </c:pt>
                <c:pt idx="1912">
                  <c:v>8.4906780000000008</c:v>
                </c:pt>
                <c:pt idx="1913">
                  <c:v>8.5228400000000004</c:v>
                </c:pt>
                <c:pt idx="1914">
                  <c:v>8.5550010000000007</c:v>
                </c:pt>
                <c:pt idx="1915">
                  <c:v>8.5871619999999993</c:v>
                </c:pt>
                <c:pt idx="1916">
                  <c:v>8.6193240000000007</c:v>
                </c:pt>
                <c:pt idx="1917">
                  <c:v>8.6514849999999992</c:v>
                </c:pt>
                <c:pt idx="1918">
                  <c:v>8.6836470000000006</c:v>
                </c:pt>
                <c:pt idx="1919">
                  <c:v>8.7158090000000001</c:v>
                </c:pt>
                <c:pt idx="1920">
                  <c:v>8.7479709999999997</c:v>
                </c:pt>
                <c:pt idx="1921">
                  <c:v>8.780132</c:v>
                </c:pt>
                <c:pt idx="1922">
                  <c:v>8.8122939999999996</c:v>
                </c:pt>
                <c:pt idx="1923">
                  <c:v>8.8444559999999992</c:v>
                </c:pt>
                <c:pt idx="1924">
                  <c:v>8.8766169999999995</c:v>
                </c:pt>
                <c:pt idx="1925">
                  <c:v>8.9087789999999991</c:v>
                </c:pt>
                <c:pt idx="1926">
                  <c:v>8.9409410000000005</c:v>
                </c:pt>
                <c:pt idx="1927">
                  <c:v>8.9731030000000001</c:v>
                </c:pt>
                <c:pt idx="1928">
                  <c:v>9.0052640000000004</c:v>
                </c:pt>
                <c:pt idx="1929">
                  <c:v>9.037426</c:v>
                </c:pt>
                <c:pt idx="1930">
                  <c:v>9.0695879999999995</c:v>
                </c:pt>
                <c:pt idx="1931">
                  <c:v>9.1017489999999999</c:v>
                </c:pt>
                <c:pt idx="1932">
                  <c:v>9.1339100000000002</c:v>
                </c:pt>
                <c:pt idx="1933">
                  <c:v>9.1660719999999998</c:v>
                </c:pt>
                <c:pt idx="1934">
                  <c:v>9.1982339999999994</c:v>
                </c:pt>
                <c:pt idx="1935">
                  <c:v>9.2303949999999997</c:v>
                </c:pt>
                <c:pt idx="1936">
                  <c:v>9.2625569999999993</c:v>
                </c:pt>
                <c:pt idx="1937">
                  <c:v>9.2947190000000006</c:v>
                </c:pt>
                <c:pt idx="1938">
                  <c:v>9.3268799999999992</c:v>
                </c:pt>
                <c:pt idx="1939">
                  <c:v>9.3590420000000005</c:v>
                </c:pt>
                <c:pt idx="1940">
                  <c:v>9.3912040000000001</c:v>
                </c:pt>
                <c:pt idx="1941">
                  <c:v>9.4233659999999997</c:v>
                </c:pt>
                <c:pt idx="1942">
                  <c:v>9.455527</c:v>
                </c:pt>
                <c:pt idx="1943">
                  <c:v>9.4876889999999996</c:v>
                </c:pt>
                <c:pt idx="1944">
                  <c:v>9.5198509999999992</c:v>
                </c:pt>
                <c:pt idx="1945">
                  <c:v>9.5520119999999995</c:v>
                </c:pt>
                <c:pt idx="1946">
                  <c:v>9.5841740000000009</c:v>
                </c:pt>
                <c:pt idx="1947">
                  <c:v>9.6163360000000004</c:v>
                </c:pt>
                <c:pt idx="1948">
                  <c:v>9.648498</c:v>
                </c:pt>
                <c:pt idx="1949">
                  <c:v>9.6806579999999993</c:v>
                </c:pt>
                <c:pt idx="1950">
                  <c:v>9.7128200000000007</c:v>
                </c:pt>
                <c:pt idx="1951">
                  <c:v>9.7449820000000003</c:v>
                </c:pt>
                <c:pt idx="1952">
                  <c:v>9.7771430000000006</c:v>
                </c:pt>
                <c:pt idx="1953">
                  <c:v>9.8093050000000002</c:v>
                </c:pt>
                <c:pt idx="1954">
                  <c:v>9.8414669999999997</c:v>
                </c:pt>
                <c:pt idx="1955">
                  <c:v>9.8736289999999993</c:v>
                </c:pt>
                <c:pt idx="1956">
                  <c:v>9.9057899999999997</c:v>
                </c:pt>
                <c:pt idx="1957">
                  <c:v>9.9379519999999992</c:v>
                </c:pt>
                <c:pt idx="1958">
                  <c:v>9.9701140000000006</c:v>
                </c:pt>
                <c:pt idx="1959">
                  <c:v>10.002280000000001</c:v>
                </c:pt>
                <c:pt idx="1960">
                  <c:v>10.03444</c:v>
                </c:pt>
                <c:pt idx="1961">
                  <c:v>10.066599999999999</c:v>
                </c:pt>
                <c:pt idx="1962">
                  <c:v>10.09876</c:v>
                </c:pt>
                <c:pt idx="1963">
                  <c:v>10.13092</c:v>
                </c:pt>
                <c:pt idx="1964">
                  <c:v>10.163080000000001</c:v>
                </c:pt>
                <c:pt idx="1965">
                  <c:v>10.19525</c:v>
                </c:pt>
                <c:pt idx="1966">
                  <c:v>10.227410000000001</c:v>
                </c:pt>
                <c:pt idx="1967">
                  <c:v>10.25957</c:v>
                </c:pt>
                <c:pt idx="1968">
                  <c:v>10.291729999999999</c:v>
                </c:pt>
                <c:pt idx="1969">
                  <c:v>10.32389</c:v>
                </c:pt>
                <c:pt idx="1970">
                  <c:v>10.35605</c:v>
                </c:pt>
                <c:pt idx="1971">
                  <c:v>10.38822</c:v>
                </c:pt>
                <c:pt idx="1972">
                  <c:v>10.42038</c:v>
                </c:pt>
                <c:pt idx="1973">
                  <c:v>10.452540000000001</c:v>
                </c:pt>
                <c:pt idx="1974">
                  <c:v>10.4847</c:v>
                </c:pt>
                <c:pt idx="1975">
                  <c:v>10.516859999999999</c:v>
                </c:pt>
                <c:pt idx="1976">
                  <c:v>10.549020000000001</c:v>
                </c:pt>
                <c:pt idx="1977">
                  <c:v>10.581189999999999</c:v>
                </c:pt>
                <c:pt idx="1978">
                  <c:v>10.613350000000001</c:v>
                </c:pt>
                <c:pt idx="1979">
                  <c:v>10.64551</c:v>
                </c:pt>
                <c:pt idx="1980">
                  <c:v>10.677670000000001</c:v>
                </c:pt>
                <c:pt idx="1981">
                  <c:v>10.70983</c:v>
                </c:pt>
                <c:pt idx="1982">
                  <c:v>10.741989999999999</c:v>
                </c:pt>
                <c:pt idx="1983">
                  <c:v>10.774150000000001</c:v>
                </c:pt>
                <c:pt idx="1984">
                  <c:v>10.806319999999999</c:v>
                </c:pt>
                <c:pt idx="1985">
                  <c:v>10.838480000000001</c:v>
                </c:pt>
                <c:pt idx="1986">
                  <c:v>10.87064</c:v>
                </c:pt>
                <c:pt idx="1987">
                  <c:v>10.902799999999999</c:v>
                </c:pt>
                <c:pt idx="1988">
                  <c:v>10.93496</c:v>
                </c:pt>
                <c:pt idx="1989">
                  <c:v>10.96712</c:v>
                </c:pt>
                <c:pt idx="1990">
                  <c:v>10.99929</c:v>
                </c:pt>
                <c:pt idx="1991">
                  <c:v>11.03145</c:v>
                </c:pt>
                <c:pt idx="1992">
                  <c:v>11.063610000000001</c:v>
                </c:pt>
                <c:pt idx="1993">
                  <c:v>11.09577</c:v>
                </c:pt>
                <c:pt idx="1994">
                  <c:v>11.127929999999999</c:v>
                </c:pt>
                <c:pt idx="1995">
                  <c:v>11.1601</c:v>
                </c:pt>
                <c:pt idx="1996">
                  <c:v>11.192259999999999</c:v>
                </c:pt>
                <c:pt idx="1997">
                  <c:v>11.22442</c:v>
                </c:pt>
                <c:pt idx="1998">
                  <c:v>11.25658</c:v>
                </c:pt>
                <c:pt idx="1999">
                  <c:v>11.288740000000001</c:v>
                </c:pt>
                <c:pt idx="2000">
                  <c:v>11.3209</c:v>
                </c:pt>
                <c:pt idx="2001">
                  <c:v>11.353059999999999</c:v>
                </c:pt>
                <c:pt idx="2002">
                  <c:v>11.38523</c:v>
                </c:pt>
                <c:pt idx="2003">
                  <c:v>11.417389999999999</c:v>
                </c:pt>
                <c:pt idx="2004">
                  <c:v>11.44955</c:v>
                </c:pt>
                <c:pt idx="2005">
                  <c:v>11.48171</c:v>
                </c:pt>
                <c:pt idx="2006">
                  <c:v>11.513870000000001</c:v>
                </c:pt>
                <c:pt idx="2007">
                  <c:v>11.54603</c:v>
                </c:pt>
                <c:pt idx="2008">
                  <c:v>11.578200000000001</c:v>
                </c:pt>
                <c:pt idx="2009">
                  <c:v>11.61036</c:v>
                </c:pt>
                <c:pt idx="2010">
                  <c:v>11.642519999999999</c:v>
                </c:pt>
                <c:pt idx="2011">
                  <c:v>11.67468</c:v>
                </c:pt>
                <c:pt idx="2012">
                  <c:v>11.70684</c:v>
                </c:pt>
                <c:pt idx="2013">
                  <c:v>11.73901</c:v>
                </c:pt>
                <c:pt idx="2014">
                  <c:v>11.77117</c:v>
                </c:pt>
                <c:pt idx="2015">
                  <c:v>11.803330000000001</c:v>
                </c:pt>
                <c:pt idx="2016">
                  <c:v>11.83549</c:v>
                </c:pt>
                <c:pt idx="2017">
                  <c:v>11.867649999999999</c:v>
                </c:pt>
                <c:pt idx="2018">
                  <c:v>11.89981</c:v>
                </c:pt>
                <c:pt idx="2019">
                  <c:v>11.93197</c:v>
                </c:pt>
                <c:pt idx="2020">
                  <c:v>11.96414</c:v>
                </c:pt>
                <c:pt idx="2021">
                  <c:v>11.9963</c:v>
                </c:pt>
                <c:pt idx="2022">
                  <c:v>12.028460000000001</c:v>
                </c:pt>
                <c:pt idx="2023">
                  <c:v>12.06062</c:v>
                </c:pt>
                <c:pt idx="2024">
                  <c:v>12.092779999999999</c:v>
                </c:pt>
                <c:pt idx="2025">
                  <c:v>12.12494</c:v>
                </c:pt>
                <c:pt idx="2026">
                  <c:v>12.157109999999999</c:v>
                </c:pt>
                <c:pt idx="2027">
                  <c:v>12.18927</c:v>
                </c:pt>
                <c:pt idx="2028">
                  <c:v>12.22143</c:v>
                </c:pt>
                <c:pt idx="2029">
                  <c:v>12.253590000000001</c:v>
                </c:pt>
                <c:pt idx="2030">
                  <c:v>12.28575</c:v>
                </c:pt>
                <c:pt idx="2031">
                  <c:v>12.317909999999999</c:v>
                </c:pt>
                <c:pt idx="2032">
                  <c:v>12.35008</c:v>
                </c:pt>
                <c:pt idx="2033">
                  <c:v>12.382239999999999</c:v>
                </c:pt>
                <c:pt idx="2034">
                  <c:v>12.414400000000001</c:v>
                </c:pt>
                <c:pt idx="2035">
                  <c:v>12.44656</c:v>
                </c:pt>
                <c:pt idx="2036">
                  <c:v>12.478719999999999</c:v>
                </c:pt>
                <c:pt idx="2037">
                  <c:v>12.51088</c:v>
                </c:pt>
                <c:pt idx="2038">
                  <c:v>12.543049999999999</c:v>
                </c:pt>
                <c:pt idx="2039">
                  <c:v>12.57521</c:v>
                </c:pt>
                <c:pt idx="2040">
                  <c:v>12.60737</c:v>
                </c:pt>
                <c:pt idx="2041">
                  <c:v>12.639530000000001</c:v>
                </c:pt>
                <c:pt idx="2042">
                  <c:v>12.67169</c:v>
                </c:pt>
                <c:pt idx="2043">
                  <c:v>12.703849999999999</c:v>
                </c:pt>
                <c:pt idx="2044">
                  <c:v>12.73602</c:v>
                </c:pt>
                <c:pt idx="2045">
                  <c:v>12.768179999999999</c:v>
                </c:pt>
                <c:pt idx="2046">
                  <c:v>12.80034</c:v>
                </c:pt>
                <c:pt idx="2047">
                  <c:v>12.8325</c:v>
                </c:pt>
                <c:pt idx="2048">
                  <c:v>12.864660000000001</c:v>
                </c:pt>
                <c:pt idx="2049">
                  <c:v>12.89682</c:v>
                </c:pt>
                <c:pt idx="2050">
                  <c:v>12.928990000000001</c:v>
                </c:pt>
                <c:pt idx="2051">
                  <c:v>12.96115</c:v>
                </c:pt>
                <c:pt idx="2052">
                  <c:v>12.993309999999999</c:v>
                </c:pt>
                <c:pt idx="2053">
                  <c:v>13.02547</c:v>
                </c:pt>
                <c:pt idx="2054">
                  <c:v>13.05763</c:v>
                </c:pt>
                <c:pt idx="2055">
                  <c:v>13.089790000000001</c:v>
                </c:pt>
                <c:pt idx="2056">
                  <c:v>13.12196</c:v>
                </c:pt>
                <c:pt idx="2057">
                  <c:v>13.154120000000001</c:v>
                </c:pt>
                <c:pt idx="2058">
                  <c:v>13.18628</c:v>
                </c:pt>
                <c:pt idx="2059">
                  <c:v>13.218439999999999</c:v>
                </c:pt>
                <c:pt idx="2060">
                  <c:v>13.2506</c:v>
                </c:pt>
                <c:pt idx="2061">
                  <c:v>13.28276</c:v>
                </c:pt>
                <c:pt idx="2062">
                  <c:v>13.31493</c:v>
                </c:pt>
                <c:pt idx="2063">
                  <c:v>13.34709</c:v>
                </c:pt>
                <c:pt idx="2064">
                  <c:v>13.379250000000001</c:v>
                </c:pt>
                <c:pt idx="2065">
                  <c:v>13.41141</c:v>
                </c:pt>
                <c:pt idx="2066">
                  <c:v>13.443569999999999</c:v>
                </c:pt>
                <c:pt idx="2067">
                  <c:v>13.47573</c:v>
                </c:pt>
                <c:pt idx="2068">
                  <c:v>13.507899999999999</c:v>
                </c:pt>
                <c:pt idx="2069">
                  <c:v>13.54006</c:v>
                </c:pt>
                <c:pt idx="2070">
                  <c:v>13.57222</c:v>
                </c:pt>
                <c:pt idx="2071">
                  <c:v>13.604380000000001</c:v>
                </c:pt>
                <c:pt idx="2072">
                  <c:v>13.63654</c:v>
                </c:pt>
                <c:pt idx="2073">
                  <c:v>13.668699999999999</c:v>
                </c:pt>
                <c:pt idx="2074">
                  <c:v>13.70087</c:v>
                </c:pt>
                <c:pt idx="2075">
                  <c:v>13.733029999999999</c:v>
                </c:pt>
                <c:pt idx="2076">
                  <c:v>13.76519</c:v>
                </c:pt>
                <c:pt idx="2077">
                  <c:v>13.79735</c:v>
                </c:pt>
                <c:pt idx="2078">
                  <c:v>13.829510000000001</c:v>
                </c:pt>
                <c:pt idx="2079">
                  <c:v>13.86167</c:v>
                </c:pt>
                <c:pt idx="2080">
                  <c:v>13.893840000000001</c:v>
                </c:pt>
                <c:pt idx="2081">
                  <c:v>13.926</c:v>
                </c:pt>
                <c:pt idx="2082">
                  <c:v>13.958159999999999</c:v>
                </c:pt>
                <c:pt idx="2083">
                  <c:v>13.990320000000001</c:v>
                </c:pt>
                <c:pt idx="2084">
                  <c:v>14.02248</c:v>
                </c:pt>
                <c:pt idx="2085">
                  <c:v>14.054639999999999</c:v>
                </c:pt>
                <c:pt idx="2086">
                  <c:v>14.08681</c:v>
                </c:pt>
                <c:pt idx="2087">
                  <c:v>14.118969999999999</c:v>
                </c:pt>
                <c:pt idx="2088">
                  <c:v>14.15113</c:v>
                </c:pt>
                <c:pt idx="2089">
                  <c:v>14.18329</c:v>
                </c:pt>
                <c:pt idx="2090">
                  <c:v>14.215450000000001</c:v>
                </c:pt>
                <c:pt idx="2091">
                  <c:v>14.24761</c:v>
                </c:pt>
                <c:pt idx="2092">
                  <c:v>14.279780000000001</c:v>
                </c:pt>
                <c:pt idx="2093">
                  <c:v>14.31194</c:v>
                </c:pt>
                <c:pt idx="2094">
                  <c:v>14.344099999999999</c:v>
                </c:pt>
                <c:pt idx="2095">
                  <c:v>14.37626</c:v>
                </c:pt>
                <c:pt idx="2096">
                  <c:v>14.40842</c:v>
                </c:pt>
                <c:pt idx="2097">
                  <c:v>14.440580000000001</c:v>
                </c:pt>
                <c:pt idx="2098">
                  <c:v>14.47275</c:v>
                </c:pt>
                <c:pt idx="2099">
                  <c:v>14.504910000000001</c:v>
                </c:pt>
                <c:pt idx="2100">
                  <c:v>14.53707</c:v>
                </c:pt>
                <c:pt idx="2101">
                  <c:v>14.569229999999999</c:v>
                </c:pt>
                <c:pt idx="2102">
                  <c:v>14.60139</c:v>
                </c:pt>
                <c:pt idx="2103">
                  <c:v>14.63355</c:v>
                </c:pt>
                <c:pt idx="2104">
                  <c:v>14.66572</c:v>
                </c:pt>
                <c:pt idx="2105">
                  <c:v>14.69788</c:v>
                </c:pt>
                <c:pt idx="2106">
                  <c:v>14.730040000000001</c:v>
                </c:pt>
                <c:pt idx="2107">
                  <c:v>14.7622</c:v>
                </c:pt>
                <c:pt idx="2108">
                  <c:v>14.794359999999999</c:v>
                </c:pt>
                <c:pt idx="2109">
                  <c:v>14.82652</c:v>
                </c:pt>
                <c:pt idx="2110">
                  <c:v>14.858689999999999</c:v>
                </c:pt>
                <c:pt idx="2111">
                  <c:v>14.89085</c:v>
                </c:pt>
                <c:pt idx="2112">
                  <c:v>14.92301</c:v>
                </c:pt>
                <c:pt idx="2113">
                  <c:v>14.955170000000001</c:v>
                </c:pt>
                <c:pt idx="2114">
                  <c:v>14.98733</c:v>
                </c:pt>
                <c:pt idx="2115">
                  <c:v>15.019489999999999</c:v>
                </c:pt>
                <c:pt idx="2116">
                  <c:v>15.05166</c:v>
                </c:pt>
                <c:pt idx="2117">
                  <c:v>15.083819999999999</c:v>
                </c:pt>
                <c:pt idx="2118">
                  <c:v>15.11598</c:v>
                </c:pt>
                <c:pt idx="2119">
                  <c:v>15.14814</c:v>
                </c:pt>
                <c:pt idx="2120">
                  <c:v>15.180300000000001</c:v>
                </c:pt>
                <c:pt idx="2121">
                  <c:v>15.21246</c:v>
                </c:pt>
                <c:pt idx="2122">
                  <c:v>15.244630000000001</c:v>
                </c:pt>
                <c:pt idx="2123">
                  <c:v>15.27679</c:v>
                </c:pt>
                <c:pt idx="2124">
                  <c:v>15.308949999999999</c:v>
                </c:pt>
                <c:pt idx="2125">
                  <c:v>15.34111</c:v>
                </c:pt>
                <c:pt idx="2126">
                  <c:v>15.37327</c:v>
                </c:pt>
                <c:pt idx="2127">
                  <c:v>15.405430000000001</c:v>
                </c:pt>
                <c:pt idx="2128">
                  <c:v>15.4376</c:v>
                </c:pt>
                <c:pt idx="2129">
                  <c:v>15.469760000000001</c:v>
                </c:pt>
                <c:pt idx="2130">
                  <c:v>15.50192</c:v>
                </c:pt>
                <c:pt idx="2131">
                  <c:v>15.534079999999999</c:v>
                </c:pt>
                <c:pt idx="2132">
                  <c:v>15.566240000000001</c:v>
                </c:pt>
                <c:pt idx="2133">
                  <c:v>15.5984</c:v>
                </c:pt>
                <c:pt idx="2134">
                  <c:v>15.630570000000001</c:v>
                </c:pt>
                <c:pt idx="2135">
                  <c:v>15.66273</c:v>
                </c:pt>
                <c:pt idx="2136">
                  <c:v>15.694889999999999</c:v>
                </c:pt>
                <c:pt idx="2137">
                  <c:v>15.72705</c:v>
                </c:pt>
                <c:pt idx="2138">
                  <c:v>15.759209999999999</c:v>
                </c:pt>
                <c:pt idx="2139">
                  <c:v>15.791370000000001</c:v>
                </c:pt>
                <c:pt idx="2140">
                  <c:v>15.82353</c:v>
                </c:pt>
                <c:pt idx="2141">
                  <c:v>15.855700000000001</c:v>
                </c:pt>
                <c:pt idx="2142">
                  <c:v>15.88786</c:v>
                </c:pt>
                <c:pt idx="2143">
                  <c:v>15.920019999999999</c:v>
                </c:pt>
                <c:pt idx="2144">
                  <c:v>15.95218</c:v>
                </c:pt>
                <c:pt idx="2145">
                  <c:v>15.98434</c:v>
                </c:pt>
                <c:pt idx="2146">
                  <c:v>16.016500000000001</c:v>
                </c:pt>
                <c:pt idx="2147">
                  <c:v>16.048670000000001</c:v>
                </c:pt>
                <c:pt idx="2148">
                  <c:v>16.080829999999999</c:v>
                </c:pt>
                <c:pt idx="2149">
                  <c:v>16.11299</c:v>
                </c:pt>
                <c:pt idx="2150">
                  <c:v>16.145150000000001</c:v>
                </c:pt>
                <c:pt idx="2151">
                  <c:v>16.177309999999999</c:v>
                </c:pt>
                <c:pt idx="2152">
                  <c:v>16.20947</c:v>
                </c:pt>
                <c:pt idx="2153">
                  <c:v>16.24164</c:v>
                </c:pt>
                <c:pt idx="2154">
                  <c:v>16.273800000000001</c:v>
                </c:pt>
                <c:pt idx="2155">
                  <c:v>16.305959999999999</c:v>
                </c:pt>
                <c:pt idx="2156">
                  <c:v>16.33812</c:v>
                </c:pt>
                <c:pt idx="2157">
                  <c:v>16.370280000000001</c:v>
                </c:pt>
                <c:pt idx="2158">
                  <c:v>16.402439999999999</c:v>
                </c:pt>
                <c:pt idx="2159">
                  <c:v>16.434609999999999</c:v>
                </c:pt>
                <c:pt idx="2160">
                  <c:v>16.46677</c:v>
                </c:pt>
                <c:pt idx="2161">
                  <c:v>16.498930000000001</c:v>
                </c:pt>
                <c:pt idx="2162">
                  <c:v>16.531089999999999</c:v>
                </c:pt>
                <c:pt idx="2163">
                  <c:v>16.56325</c:v>
                </c:pt>
                <c:pt idx="2164">
                  <c:v>16.595420000000001</c:v>
                </c:pt>
                <c:pt idx="2165">
                  <c:v>16.627579999999998</c:v>
                </c:pt>
                <c:pt idx="2166">
                  <c:v>16.659739999999999</c:v>
                </c:pt>
                <c:pt idx="2167">
                  <c:v>16.6919</c:v>
                </c:pt>
                <c:pt idx="2168">
                  <c:v>16.724060000000001</c:v>
                </c:pt>
                <c:pt idx="2169">
                  <c:v>16.756219999999999</c:v>
                </c:pt>
                <c:pt idx="2170">
                  <c:v>16.78839</c:v>
                </c:pt>
                <c:pt idx="2171">
                  <c:v>16.820550000000001</c:v>
                </c:pt>
                <c:pt idx="2172">
                  <c:v>16.852709999999998</c:v>
                </c:pt>
                <c:pt idx="2173">
                  <c:v>16.884869999999999</c:v>
                </c:pt>
                <c:pt idx="2174">
                  <c:v>16.91703</c:v>
                </c:pt>
                <c:pt idx="2175">
                  <c:v>16.949190000000002</c:v>
                </c:pt>
                <c:pt idx="2176">
                  <c:v>16.981359999999999</c:v>
                </c:pt>
                <c:pt idx="2177">
                  <c:v>17.01352</c:v>
                </c:pt>
                <c:pt idx="2178">
                  <c:v>17.045680000000001</c:v>
                </c:pt>
                <c:pt idx="2179">
                  <c:v>17.077839999999998</c:v>
                </c:pt>
                <c:pt idx="2180">
                  <c:v>17.11</c:v>
                </c:pt>
                <c:pt idx="2181">
                  <c:v>17.142160000000001</c:v>
                </c:pt>
                <c:pt idx="2182">
                  <c:v>17.174320000000002</c:v>
                </c:pt>
                <c:pt idx="2183">
                  <c:v>17.206489999999999</c:v>
                </c:pt>
                <c:pt idx="2184">
                  <c:v>17.23865</c:v>
                </c:pt>
                <c:pt idx="2185">
                  <c:v>17.270810000000001</c:v>
                </c:pt>
                <c:pt idx="2186">
                  <c:v>17.302969999999998</c:v>
                </c:pt>
                <c:pt idx="2187">
                  <c:v>17.335129999999999</c:v>
                </c:pt>
                <c:pt idx="2188">
                  <c:v>17.367290000000001</c:v>
                </c:pt>
                <c:pt idx="2189">
                  <c:v>17.399460000000001</c:v>
                </c:pt>
                <c:pt idx="2190">
                  <c:v>17.431619999999999</c:v>
                </c:pt>
                <c:pt idx="2191">
                  <c:v>17.46378</c:v>
                </c:pt>
                <c:pt idx="2192">
                  <c:v>17.495940000000001</c:v>
                </c:pt>
                <c:pt idx="2193">
                  <c:v>17.528099999999998</c:v>
                </c:pt>
                <c:pt idx="2194">
                  <c:v>17.56026</c:v>
                </c:pt>
                <c:pt idx="2195">
                  <c:v>17.59243</c:v>
                </c:pt>
                <c:pt idx="2196">
                  <c:v>17.624590000000001</c:v>
                </c:pt>
                <c:pt idx="2197">
                  <c:v>17.656749999999999</c:v>
                </c:pt>
                <c:pt idx="2198">
                  <c:v>17.68891</c:v>
                </c:pt>
                <c:pt idx="2199">
                  <c:v>17.721070000000001</c:v>
                </c:pt>
                <c:pt idx="2200">
                  <c:v>17.753229999999999</c:v>
                </c:pt>
                <c:pt idx="2201">
                  <c:v>17.785399999999999</c:v>
                </c:pt>
                <c:pt idx="2202">
                  <c:v>17.81756</c:v>
                </c:pt>
                <c:pt idx="2203">
                  <c:v>17.849720000000001</c:v>
                </c:pt>
                <c:pt idx="2204">
                  <c:v>17.881879999999999</c:v>
                </c:pt>
                <c:pt idx="2205">
                  <c:v>17.91404</c:v>
                </c:pt>
                <c:pt idx="2206">
                  <c:v>17.946210000000001</c:v>
                </c:pt>
                <c:pt idx="2207">
                  <c:v>17.978370000000002</c:v>
                </c:pt>
                <c:pt idx="2208">
                  <c:v>18.010529999999999</c:v>
                </c:pt>
                <c:pt idx="2209">
                  <c:v>18.04269</c:v>
                </c:pt>
                <c:pt idx="2210">
                  <c:v>18.074850000000001</c:v>
                </c:pt>
                <c:pt idx="2211">
                  <c:v>18.107009999999999</c:v>
                </c:pt>
                <c:pt idx="2212">
                  <c:v>18.13918</c:v>
                </c:pt>
                <c:pt idx="2213">
                  <c:v>18.171340000000001</c:v>
                </c:pt>
                <c:pt idx="2214">
                  <c:v>18.203499999999998</c:v>
                </c:pt>
                <c:pt idx="2215">
                  <c:v>18.235659999999999</c:v>
                </c:pt>
                <c:pt idx="2216">
                  <c:v>18.26782</c:v>
                </c:pt>
                <c:pt idx="2217">
                  <c:v>18.299980000000001</c:v>
                </c:pt>
                <c:pt idx="2218">
                  <c:v>18.332139999999999</c:v>
                </c:pt>
                <c:pt idx="2219">
                  <c:v>18.36431</c:v>
                </c:pt>
                <c:pt idx="2220">
                  <c:v>18.396470000000001</c:v>
                </c:pt>
                <c:pt idx="2221">
                  <c:v>18.428629999999998</c:v>
                </c:pt>
                <c:pt idx="2222">
                  <c:v>18.460789999999999</c:v>
                </c:pt>
                <c:pt idx="2223">
                  <c:v>18.49295</c:v>
                </c:pt>
                <c:pt idx="2224">
                  <c:v>18.525110000000002</c:v>
                </c:pt>
                <c:pt idx="2225">
                  <c:v>18.557279999999999</c:v>
                </c:pt>
                <c:pt idx="2226">
                  <c:v>18.58944</c:v>
                </c:pt>
                <c:pt idx="2227">
                  <c:v>18.621600000000001</c:v>
                </c:pt>
                <c:pt idx="2228">
                  <c:v>18.653759999999998</c:v>
                </c:pt>
                <c:pt idx="2229">
                  <c:v>18.685919999999999</c:v>
                </c:pt>
                <c:pt idx="2230">
                  <c:v>18.71808</c:v>
                </c:pt>
                <c:pt idx="2231">
                  <c:v>18.750250000000001</c:v>
                </c:pt>
                <c:pt idx="2232">
                  <c:v>18.782409999999999</c:v>
                </c:pt>
                <c:pt idx="2233">
                  <c:v>18.81457</c:v>
                </c:pt>
                <c:pt idx="2234">
                  <c:v>18.846730000000001</c:v>
                </c:pt>
                <c:pt idx="2235">
                  <c:v>18.878889999999998</c:v>
                </c:pt>
                <c:pt idx="2236">
                  <c:v>18.911049999999999</c:v>
                </c:pt>
                <c:pt idx="2237">
                  <c:v>18.94322</c:v>
                </c:pt>
                <c:pt idx="2238">
                  <c:v>18.975380000000001</c:v>
                </c:pt>
                <c:pt idx="2239">
                  <c:v>19.007539999999999</c:v>
                </c:pt>
                <c:pt idx="2240">
                  <c:v>19.0397</c:v>
                </c:pt>
                <c:pt idx="2241">
                  <c:v>19.071860000000001</c:v>
                </c:pt>
                <c:pt idx="2242">
                  <c:v>19.104019999999998</c:v>
                </c:pt>
                <c:pt idx="2243">
                  <c:v>19.136189999999999</c:v>
                </c:pt>
                <c:pt idx="2244">
                  <c:v>19.16835</c:v>
                </c:pt>
                <c:pt idx="2245">
                  <c:v>19.200510000000001</c:v>
                </c:pt>
                <c:pt idx="2246">
                  <c:v>19.232669999999999</c:v>
                </c:pt>
                <c:pt idx="2247">
                  <c:v>19.26483</c:v>
                </c:pt>
                <c:pt idx="2248">
                  <c:v>19.297000000000001</c:v>
                </c:pt>
                <c:pt idx="2249">
                  <c:v>19.329149999999998</c:v>
                </c:pt>
                <c:pt idx="2250">
                  <c:v>19.361319999999999</c:v>
                </c:pt>
                <c:pt idx="2251">
                  <c:v>19.39348</c:v>
                </c:pt>
                <c:pt idx="2252">
                  <c:v>19.425640000000001</c:v>
                </c:pt>
                <c:pt idx="2253">
                  <c:v>19.457799999999999</c:v>
                </c:pt>
                <c:pt idx="2254">
                  <c:v>19.48996</c:v>
                </c:pt>
                <c:pt idx="2255">
                  <c:v>19.522130000000001</c:v>
                </c:pt>
                <c:pt idx="2256">
                  <c:v>19.554290000000002</c:v>
                </c:pt>
                <c:pt idx="2257">
                  <c:v>19.586449999999999</c:v>
                </c:pt>
                <c:pt idx="2258">
                  <c:v>19.61861</c:v>
                </c:pt>
                <c:pt idx="2259">
                  <c:v>19.650770000000001</c:v>
                </c:pt>
                <c:pt idx="2260">
                  <c:v>19.682929999999999</c:v>
                </c:pt>
                <c:pt idx="2261">
                  <c:v>19.7151</c:v>
                </c:pt>
                <c:pt idx="2262">
                  <c:v>19.747260000000001</c:v>
                </c:pt>
                <c:pt idx="2263">
                  <c:v>19.779419999999998</c:v>
                </c:pt>
                <c:pt idx="2264">
                  <c:v>19.811579999999999</c:v>
                </c:pt>
                <c:pt idx="2265">
                  <c:v>19.84374</c:v>
                </c:pt>
                <c:pt idx="2266">
                  <c:v>19.875900000000001</c:v>
                </c:pt>
                <c:pt idx="2267">
                  <c:v>19.908069999999999</c:v>
                </c:pt>
                <c:pt idx="2268">
                  <c:v>19.94023</c:v>
                </c:pt>
                <c:pt idx="2269">
                  <c:v>19.972390000000001</c:v>
                </c:pt>
                <c:pt idx="2270">
                  <c:v>20.004549999999998</c:v>
                </c:pt>
                <c:pt idx="2271">
                  <c:v>20.036709999999999</c:v>
                </c:pt>
                <c:pt idx="2272">
                  <c:v>20.06887</c:v>
                </c:pt>
                <c:pt idx="2273">
                  <c:v>20.101040000000001</c:v>
                </c:pt>
                <c:pt idx="2274">
                  <c:v>20.133199999999999</c:v>
                </c:pt>
                <c:pt idx="2275">
                  <c:v>20.16536</c:v>
                </c:pt>
                <c:pt idx="2276">
                  <c:v>20.197520000000001</c:v>
                </c:pt>
                <c:pt idx="2277">
                  <c:v>20.229679999999998</c:v>
                </c:pt>
                <c:pt idx="2278">
                  <c:v>20.261839999999999</c:v>
                </c:pt>
                <c:pt idx="2279">
                  <c:v>20.29401</c:v>
                </c:pt>
                <c:pt idx="2280">
                  <c:v>20.326170000000001</c:v>
                </c:pt>
                <c:pt idx="2281">
                  <c:v>20.358329999999999</c:v>
                </c:pt>
                <c:pt idx="2282">
                  <c:v>20.39049</c:v>
                </c:pt>
                <c:pt idx="2283">
                  <c:v>20.422650000000001</c:v>
                </c:pt>
                <c:pt idx="2284">
                  <c:v>20.454809999999998</c:v>
                </c:pt>
                <c:pt idx="2285">
                  <c:v>20.486969999999999</c:v>
                </c:pt>
                <c:pt idx="2286">
                  <c:v>20.51914</c:v>
                </c:pt>
                <c:pt idx="2287">
                  <c:v>20.551300000000001</c:v>
                </c:pt>
                <c:pt idx="2288">
                  <c:v>20.583459999999999</c:v>
                </c:pt>
                <c:pt idx="2289">
                  <c:v>20.61562</c:v>
                </c:pt>
                <c:pt idx="2290">
                  <c:v>20.647780000000001</c:v>
                </c:pt>
                <c:pt idx="2291">
                  <c:v>20.679939999999998</c:v>
                </c:pt>
                <c:pt idx="2292">
                  <c:v>20.712109999999999</c:v>
                </c:pt>
                <c:pt idx="2293">
                  <c:v>20.74427</c:v>
                </c:pt>
                <c:pt idx="2294">
                  <c:v>20.776430000000001</c:v>
                </c:pt>
                <c:pt idx="2295">
                  <c:v>20.808589999999999</c:v>
                </c:pt>
                <c:pt idx="2296">
                  <c:v>20.84075</c:v>
                </c:pt>
                <c:pt idx="2297">
                  <c:v>20.872920000000001</c:v>
                </c:pt>
                <c:pt idx="2298">
                  <c:v>20.905080000000002</c:v>
                </c:pt>
                <c:pt idx="2299">
                  <c:v>20.937239999999999</c:v>
                </c:pt>
                <c:pt idx="2300">
                  <c:v>20.9694</c:v>
                </c:pt>
                <c:pt idx="2301">
                  <c:v>21.001560000000001</c:v>
                </c:pt>
                <c:pt idx="2302">
                  <c:v>21.033719999999999</c:v>
                </c:pt>
                <c:pt idx="2303">
                  <c:v>21.06589</c:v>
                </c:pt>
                <c:pt idx="2304">
                  <c:v>21.098050000000001</c:v>
                </c:pt>
                <c:pt idx="2305">
                  <c:v>21.130210000000002</c:v>
                </c:pt>
                <c:pt idx="2306">
                  <c:v>21.162369999999999</c:v>
                </c:pt>
                <c:pt idx="2307">
                  <c:v>21.19453</c:v>
                </c:pt>
                <c:pt idx="2308">
                  <c:v>21.226690000000001</c:v>
                </c:pt>
                <c:pt idx="2309">
                  <c:v>21.258859999999999</c:v>
                </c:pt>
                <c:pt idx="2310">
                  <c:v>21.29102</c:v>
                </c:pt>
                <c:pt idx="2311">
                  <c:v>21.323180000000001</c:v>
                </c:pt>
                <c:pt idx="2312">
                  <c:v>21.355340000000002</c:v>
                </c:pt>
                <c:pt idx="2313">
                  <c:v>21.387499999999999</c:v>
                </c:pt>
                <c:pt idx="2314">
                  <c:v>21.41966</c:v>
                </c:pt>
                <c:pt idx="2315">
                  <c:v>21.451830000000001</c:v>
                </c:pt>
                <c:pt idx="2316">
                  <c:v>21.483989999999999</c:v>
                </c:pt>
                <c:pt idx="2317">
                  <c:v>21.51615</c:v>
                </c:pt>
                <c:pt idx="2318">
                  <c:v>21.548310000000001</c:v>
                </c:pt>
                <c:pt idx="2319">
                  <c:v>21.580469999999998</c:v>
                </c:pt>
                <c:pt idx="2320">
                  <c:v>21.612629999999999</c:v>
                </c:pt>
                <c:pt idx="2321">
                  <c:v>21.64479</c:v>
                </c:pt>
                <c:pt idx="2322">
                  <c:v>21.676960000000001</c:v>
                </c:pt>
                <c:pt idx="2323">
                  <c:v>21.709119999999999</c:v>
                </c:pt>
                <c:pt idx="2324">
                  <c:v>21.74128</c:v>
                </c:pt>
                <c:pt idx="2325">
                  <c:v>21.773440000000001</c:v>
                </c:pt>
                <c:pt idx="2326">
                  <c:v>21.805599999999998</c:v>
                </c:pt>
                <c:pt idx="2327">
                  <c:v>21.837759999999999</c:v>
                </c:pt>
                <c:pt idx="2328">
                  <c:v>21.86993</c:v>
                </c:pt>
                <c:pt idx="2329">
                  <c:v>21.902090000000001</c:v>
                </c:pt>
                <c:pt idx="2330">
                  <c:v>21.934249999999999</c:v>
                </c:pt>
                <c:pt idx="2331">
                  <c:v>21.96641</c:v>
                </c:pt>
                <c:pt idx="2332">
                  <c:v>21.998570000000001</c:v>
                </c:pt>
                <c:pt idx="2333">
                  <c:v>22.030740000000002</c:v>
                </c:pt>
                <c:pt idx="2334">
                  <c:v>22.062899999999999</c:v>
                </c:pt>
                <c:pt idx="2335">
                  <c:v>22.09506</c:v>
                </c:pt>
                <c:pt idx="2336">
                  <c:v>22.127220000000001</c:v>
                </c:pt>
                <c:pt idx="2337">
                  <c:v>22.159379999999999</c:v>
                </c:pt>
                <c:pt idx="2338">
                  <c:v>22.19154</c:v>
                </c:pt>
                <c:pt idx="2339">
                  <c:v>22.223710000000001</c:v>
                </c:pt>
                <c:pt idx="2340">
                  <c:v>22.255870000000002</c:v>
                </c:pt>
                <c:pt idx="2341">
                  <c:v>22.288029999999999</c:v>
                </c:pt>
                <c:pt idx="2342">
                  <c:v>22.32019</c:v>
                </c:pt>
                <c:pt idx="2343">
                  <c:v>22.352350000000001</c:v>
                </c:pt>
                <c:pt idx="2344">
                  <c:v>22.384509999999999</c:v>
                </c:pt>
                <c:pt idx="2345">
                  <c:v>22.416679999999999</c:v>
                </c:pt>
                <c:pt idx="2346">
                  <c:v>22.448840000000001</c:v>
                </c:pt>
                <c:pt idx="2347">
                  <c:v>22.481000000000002</c:v>
                </c:pt>
                <c:pt idx="2348">
                  <c:v>22.513159999999999</c:v>
                </c:pt>
                <c:pt idx="2349">
                  <c:v>22.54532</c:v>
                </c:pt>
                <c:pt idx="2350">
                  <c:v>22.577480000000001</c:v>
                </c:pt>
                <c:pt idx="2351">
                  <c:v>22.609649999999998</c:v>
                </c:pt>
                <c:pt idx="2352">
                  <c:v>22.64181</c:v>
                </c:pt>
                <c:pt idx="2353">
                  <c:v>22.673970000000001</c:v>
                </c:pt>
                <c:pt idx="2354">
                  <c:v>22.706130000000002</c:v>
                </c:pt>
                <c:pt idx="2355">
                  <c:v>22.738289999999999</c:v>
                </c:pt>
                <c:pt idx="2356">
                  <c:v>22.77045</c:v>
                </c:pt>
                <c:pt idx="2357">
                  <c:v>22.802610000000001</c:v>
                </c:pt>
                <c:pt idx="2358">
                  <c:v>22.834779999999999</c:v>
                </c:pt>
                <c:pt idx="2359">
                  <c:v>22.86694</c:v>
                </c:pt>
                <c:pt idx="2360">
                  <c:v>22.899100000000001</c:v>
                </c:pt>
                <c:pt idx="2361">
                  <c:v>22.931260000000002</c:v>
                </c:pt>
                <c:pt idx="2362">
                  <c:v>22.963419999999999</c:v>
                </c:pt>
                <c:pt idx="2363">
                  <c:v>22.99558</c:v>
                </c:pt>
                <c:pt idx="2364">
                  <c:v>23.027750000000001</c:v>
                </c:pt>
                <c:pt idx="2365">
                  <c:v>23.059909999999999</c:v>
                </c:pt>
                <c:pt idx="2366">
                  <c:v>23.09207</c:v>
                </c:pt>
                <c:pt idx="2367">
                  <c:v>23.124230000000001</c:v>
                </c:pt>
                <c:pt idx="2368">
                  <c:v>23.156389999999998</c:v>
                </c:pt>
                <c:pt idx="2369">
                  <c:v>23.188549999999999</c:v>
                </c:pt>
                <c:pt idx="2370">
                  <c:v>23.22072</c:v>
                </c:pt>
                <c:pt idx="2371">
                  <c:v>23.252880000000001</c:v>
                </c:pt>
                <c:pt idx="2372">
                  <c:v>23.285039999999999</c:v>
                </c:pt>
                <c:pt idx="2373">
                  <c:v>23.3172</c:v>
                </c:pt>
                <c:pt idx="2374">
                  <c:v>23.349360000000001</c:v>
                </c:pt>
                <c:pt idx="2375">
                  <c:v>23.381530000000001</c:v>
                </c:pt>
                <c:pt idx="2376">
                  <c:v>23.413689999999999</c:v>
                </c:pt>
                <c:pt idx="2377">
                  <c:v>23.44585</c:v>
                </c:pt>
                <c:pt idx="2378">
                  <c:v>23.478010000000001</c:v>
                </c:pt>
                <c:pt idx="2379">
                  <c:v>23.510169999999999</c:v>
                </c:pt>
                <c:pt idx="2380">
                  <c:v>23.54233</c:v>
                </c:pt>
                <c:pt idx="2381">
                  <c:v>23.5745</c:v>
                </c:pt>
                <c:pt idx="2382">
                  <c:v>23.606660000000002</c:v>
                </c:pt>
                <c:pt idx="2383">
                  <c:v>23.638819999999999</c:v>
                </c:pt>
                <c:pt idx="2384">
                  <c:v>23.67098</c:v>
                </c:pt>
                <c:pt idx="2385">
                  <c:v>23.703140000000001</c:v>
                </c:pt>
                <c:pt idx="2386">
                  <c:v>23.735299999999999</c:v>
                </c:pt>
                <c:pt idx="2387">
                  <c:v>23.76746</c:v>
                </c:pt>
                <c:pt idx="2388">
                  <c:v>23.799630000000001</c:v>
                </c:pt>
                <c:pt idx="2389">
                  <c:v>23.831790000000002</c:v>
                </c:pt>
                <c:pt idx="2390">
                  <c:v>23.863949999999999</c:v>
                </c:pt>
                <c:pt idx="2391">
                  <c:v>23.89611</c:v>
                </c:pt>
                <c:pt idx="2392">
                  <c:v>23.928270000000001</c:v>
                </c:pt>
                <c:pt idx="2393">
                  <c:v>23.960429999999999</c:v>
                </c:pt>
                <c:pt idx="2394">
                  <c:v>23.992599999999999</c:v>
                </c:pt>
                <c:pt idx="2395">
                  <c:v>24.024760000000001</c:v>
                </c:pt>
                <c:pt idx="2396">
                  <c:v>24.056920000000002</c:v>
                </c:pt>
                <c:pt idx="2397">
                  <c:v>24.089079999999999</c:v>
                </c:pt>
                <c:pt idx="2398">
                  <c:v>24.12124</c:v>
                </c:pt>
                <c:pt idx="2399">
                  <c:v>24.153400000000001</c:v>
                </c:pt>
                <c:pt idx="2400">
                  <c:v>24.185569999999998</c:v>
                </c:pt>
                <c:pt idx="2401">
                  <c:v>24.21773</c:v>
                </c:pt>
                <c:pt idx="2402">
                  <c:v>24.249890000000001</c:v>
                </c:pt>
                <c:pt idx="2403">
                  <c:v>24.282050000000002</c:v>
                </c:pt>
                <c:pt idx="2404">
                  <c:v>24.314209999999999</c:v>
                </c:pt>
                <c:pt idx="2405">
                  <c:v>24.34637</c:v>
                </c:pt>
                <c:pt idx="2406">
                  <c:v>24.378540000000001</c:v>
                </c:pt>
                <c:pt idx="2407">
                  <c:v>24.410699999999999</c:v>
                </c:pt>
                <c:pt idx="2408">
                  <c:v>24.44286</c:v>
                </c:pt>
                <c:pt idx="2409">
                  <c:v>24.475020000000001</c:v>
                </c:pt>
                <c:pt idx="2410">
                  <c:v>24.507180000000002</c:v>
                </c:pt>
                <c:pt idx="2411">
                  <c:v>24.539339999999999</c:v>
                </c:pt>
                <c:pt idx="2412">
                  <c:v>24.57151</c:v>
                </c:pt>
                <c:pt idx="2413">
                  <c:v>24.603670000000001</c:v>
                </c:pt>
                <c:pt idx="2414">
                  <c:v>24.635829999999999</c:v>
                </c:pt>
                <c:pt idx="2415">
                  <c:v>24.66799</c:v>
                </c:pt>
                <c:pt idx="2416">
                  <c:v>24.700150000000001</c:v>
                </c:pt>
                <c:pt idx="2417">
                  <c:v>24.732320000000001</c:v>
                </c:pt>
                <c:pt idx="2418">
                  <c:v>24.764479999999999</c:v>
                </c:pt>
                <c:pt idx="2419">
                  <c:v>24.79664</c:v>
                </c:pt>
                <c:pt idx="2420">
                  <c:v>24.828800000000001</c:v>
                </c:pt>
                <c:pt idx="2421">
                  <c:v>24.860959999999999</c:v>
                </c:pt>
                <c:pt idx="2422">
                  <c:v>24.89312</c:v>
                </c:pt>
                <c:pt idx="2423">
                  <c:v>24.925280000000001</c:v>
                </c:pt>
                <c:pt idx="2424">
                  <c:v>24.957450000000001</c:v>
                </c:pt>
                <c:pt idx="2425">
                  <c:v>24.989609999999999</c:v>
                </c:pt>
                <c:pt idx="2426">
                  <c:v>25.02177</c:v>
                </c:pt>
                <c:pt idx="2427">
                  <c:v>25.053930000000001</c:v>
                </c:pt>
                <c:pt idx="2428">
                  <c:v>25.086089999999999</c:v>
                </c:pt>
                <c:pt idx="2429">
                  <c:v>25.11825</c:v>
                </c:pt>
                <c:pt idx="2430">
                  <c:v>25.15042</c:v>
                </c:pt>
                <c:pt idx="2431">
                  <c:v>25.182580000000002</c:v>
                </c:pt>
                <c:pt idx="2432">
                  <c:v>25.214739999999999</c:v>
                </c:pt>
                <c:pt idx="2433">
                  <c:v>25.2469</c:v>
                </c:pt>
                <c:pt idx="2434">
                  <c:v>25.279060000000001</c:v>
                </c:pt>
                <c:pt idx="2435">
                  <c:v>25.311219999999999</c:v>
                </c:pt>
                <c:pt idx="2436">
                  <c:v>25.343389999999999</c:v>
                </c:pt>
                <c:pt idx="2437">
                  <c:v>25.37555</c:v>
                </c:pt>
                <c:pt idx="2438">
                  <c:v>25.407710000000002</c:v>
                </c:pt>
                <c:pt idx="2439">
                  <c:v>25.439869999999999</c:v>
                </c:pt>
                <c:pt idx="2440">
                  <c:v>25.47203</c:v>
                </c:pt>
                <c:pt idx="2441">
                  <c:v>25.504190000000001</c:v>
                </c:pt>
                <c:pt idx="2442">
                  <c:v>25.536359999999998</c:v>
                </c:pt>
                <c:pt idx="2443">
                  <c:v>25.568519999999999</c:v>
                </c:pt>
                <c:pt idx="2444">
                  <c:v>25.600680000000001</c:v>
                </c:pt>
                <c:pt idx="2445">
                  <c:v>25.632840000000002</c:v>
                </c:pt>
                <c:pt idx="2446">
                  <c:v>25.664999999999999</c:v>
                </c:pt>
                <c:pt idx="2447">
                  <c:v>25.69716</c:v>
                </c:pt>
                <c:pt idx="2448">
                  <c:v>25.729330000000001</c:v>
                </c:pt>
                <c:pt idx="2449">
                  <c:v>25.761489999999998</c:v>
                </c:pt>
                <c:pt idx="2450">
                  <c:v>25.79365</c:v>
                </c:pt>
                <c:pt idx="2451">
                  <c:v>25.825810000000001</c:v>
                </c:pt>
                <c:pt idx="2452">
                  <c:v>25.857970000000002</c:v>
                </c:pt>
                <c:pt idx="2453">
                  <c:v>25.890129999999999</c:v>
                </c:pt>
                <c:pt idx="2454">
                  <c:v>25.9223</c:v>
                </c:pt>
                <c:pt idx="2455">
                  <c:v>25.954460000000001</c:v>
                </c:pt>
                <c:pt idx="2456">
                  <c:v>25.986619999999998</c:v>
                </c:pt>
                <c:pt idx="2457">
                  <c:v>26.01878</c:v>
                </c:pt>
                <c:pt idx="2458">
                  <c:v>26.050940000000001</c:v>
                </c:pt>
                <c:pt idx="2459">
                  <c:v>26.083100000000002</c:v>
                </c:pt>
                <c:pt idx="2460">
                  <c:v>26.115259999999999</c:v>
                </c:pt>
                <c:pt idx="2461">
                  <c:v>26.14743</c:v>
                </c:pt>
                <c:pt idx="2462">
                  <c:v>26.179590000000001</c:v>
                </c:pt>
                <c:pt idx="2463">
                  <c:v>26.211749999999999</c:v>
                </c:pt>
                <c:pt idx="2464">
                  <c:v>26.24391</c:v>
                </c:pt>
                <c:pt idx="2465">
                  <c:v>26.276070000000001</c:v>
                </c:pt>
                <c:pt idx="2466">
                  <c:v>26.308240000000001</c:v>
                </c:pt>
                <c:pt idx="2467">
                  <c:v>26.340399999999999</c:v>
                </c:pt>
                <c:pt idx="2468">
                  <c:v>26.37256</c:v>
                </c:pt>
                <c:pt idx="2469">
                  <c:v>26.404720000000001</c:v>
                </c:pt>
                <c:pt idx="2470">
                  <c:v>26.436879999999999</c:v>
                </c:pt>
                <c:pt idx="2471">
                  <c:v>26.46904</c:v>
                </c:pt>
                <c:pt idx="2472">
                  <c:v>26.50121</c:v>
                </c:pt>
                <c:pt idx="2473">
                  <c:v>26.533370000000001</c:v>
                </c:pt>
                <c:pt idx="2474">
                  <c:v>26.565529999999999</c:v>
                </c:pt>
                <c:pt idx="2475">
                  <c:v>26.59769</c:v>
                </c:pt>
                <c:pt idx="2476">
                  <c:v>26.629850000000001</c:v>
                </c:pt>
                <c:pt idx="2477">
                  <c:v>26.662009999999999</c:v>
                </c:pt>
                <c:pt idx="2478">
                  <c:v>26.694179999999999</c:v>
                </c:pt>
                <c:pt idx="2479">
                  <c:v>26.72634</c:v>
                </c:pt>
                <c:pt idx="2480">
                  <c:v>26.758500000000002</c:v>
                </c:pt>
                <c:pt idx="2481">
                  <c:v>26.790659999999999</c:v>
                </c:pt>
                <c:pt idx="2482">
                  <c:v>26.82282</c:v>
                </c:pt>
                <c:pt idx="2483">
                  <c:v>26.854980000000001</c:v>
                </c:pt>
                <c:pt idx="2484">
                  <c:v>26.887149999999998</c:v>
                </c:pt>
                <c:pt idx="2485">
                  <c:v>26.919309999999999</c:v>
                </c:pt>
                <c:pt idx="2486">
                  <c:v>26.95147</c:v>
                </c:pt>
                <c:pt idx="2487">
                  <c:v>26.983630000000002</c:v>
                </c:pt>
                <c:pt idx="2488">
                  <c:v>27.015789999999999</c:v>
                </c:pt>
                <c:pt idx="2489">
                  <c:v>27.04795</c:v>
                </c:pt>
                <c:pt idx="2490">
                  <c:v>27.080110000000001</c:v>
                </c:pt>
                <c:pt idx="2491">
                  <c:v>27.112279999999998</c:v>
                </c:pt>
                <c:pt idx="2492">
                  <c:v>27.144439999999999</c:v>
                </c:pt>
                <c:pt idx="2493">
                  <c:v>27.176600000000001</c:v>
                </c:pt>
                <c:pt idx="2494">
                  <c:v>27.208760000000002</c:v>
                </c:pt>
                <c:pt idx="2495">
                  <c:v>27.240919999999999</c:v>
                </c:pt>
                <c:pt idx="2496">
                  <c:v>27.27308</c:v>
                </c:pt>
                <c:pt idx="2497">
                  <c:v>27.305250000000001</c:v>
                </c:pt>
                <c:pt idx="2498">
                  <c:v>27.337409999999998</c:v>
                </c:pt>
                <c:pt idx="2499">
                  <c:v>27.36957</c:v>
                </c:pt>
                <c:pt idx="2500">
                  <c:v>27.401730000000001</c:v>
                </c:pt>
                <c:pt idx="2501">
                  <c:v>27.433890000000002</c:v>
                </c:pt>
                <c:pt idx="2502">
                  <c:v>27.466049999999999</c:v>
                </c:pt>
                <c:pt idx="2503">
                  <c:v>27.49822</c:v>
                </c:pt>
                <c:pt idx="2504">
                  <c:v>27.530380000000001</c:v>
                </c:pt>
                <c:pt idx="2505">
                  <c:v>27.562539999999998</c:v>
                </c:pt>
                <c:pt idx="2506">
                  <c:v>27.5947</c:v>
                </c:pt>
                <c:pt idx="2507">
                  <c:v>27.626860000000001</c:v>
                </c:pt>
                <c:pt idx="2508">
                  <c:v>27.659030000000001</c:v>
                </c:pt>
                <c:pt idx="2509">
                  <c:v>27.691189999999999</c:v>
                </c:pt>
                <c:pt idx="2510">
                  <c:v>27.72335</c:v>
                </c:pt>
                <c:pt idx="2511">
                  <c:v>27.755510000000001</c:v>
                </c:pt>
                <c:pt idx="2512">
                  <c:v>27.787669999999999</c:v>
                </c:pt>
                <c:pt idx="2513">
                  <c:v>27.81983</c:v>
                </c:pt>
                <c:pt idx="2514">
                  <c:v>27.852</c:v>
                </c:pt>
                <c:pt idx="2515">
                  <c:v>27.884160000000001</c:v>
                </c:pt>
                <c:pt idx="2516">
                  <c:v>27.916319999999999</c:v>
                </c:pt>
                <c:pt idx="2517">
                  <c:v>27.94848</c:v>
                </c:pt>
                <c:pt idx="2518">
                  <c:v>27.980640000000001</c:v>
                </c:pt>
                <c:pt idx="2519">
                  <c:v>28.012799999999999</c:v>
                </c:pt>
                <c:pt idx="2520">
                  <c:v>28.044969999999999</c:v>
                </c:pt>
                <c:pt idx="2521">
                  <c:v>28.07713</c:v>
                </c:pt>
                <c:pt idx="2522">
                  <c:v>28.109290000000001</c:v>
                </c:pt>
                <c:pt idx="2523">
                  <c:v>28.141449999999999</c:v>
                </c:pt>
                <c:pt idx="2524">
                  <c:v>28.17361</c:v>
                </c:pt>
                <c:pt idx="2525">
                  <c:v>28.205770000000001</c:v>
                </c:pt>
                <c:pt idx="2526">
                  <c:v>28.237929999999999</c:v>
                </c:pt>
                <c:pt idx="2527">
                  <c:v>28.270099999999999</c:v>
                </c:pt>
                <c:pt idx="2528">
                  <c:v>28.30226</c:v>
                </c:pt>
                <c:pt idx="2529">
                  <c:v>28.334420000000001</c:v>
                </c:pt>
                <c:pt idx="2530">
                  <c:v>28.366579999999999</c:v>
                </c:pt>
                <c:pt idx="2531">
                  <c:v>28.39874</c:v>
                </c:pt>
                <c:pt idx="2532">
                  <c:v>28.430900000000001</c:v>
                </c:pt>
                <c:pt idx="2533">
                  <c:v>28.463069999999998</c:v>
                </c:pt>
                <c:pt idx="2534">
                  <c:v>28.495229999999999</c:v>
                </c:pt>
                <c:pt idx="2535">
                  <c:v>28.52739</c:v>
                </c:pt>
                <c:pt idx="2536">
                  <c:v>28.559550000000002</c:v>
                </c:pt>
                <c:pt idx="2537">
                  <c:v>28.591709999999999</c:v>
                </c:pt>
                <c:pt idx="2538">
                  <c:v>28.62387</c:v>
                </c:pt>
                <c:pt idx="2539">
                  <c:v>28.656040000000001</c:v>
                </c:pt>
                <c:pt idx="2540">
                  <c:v>28.688199999999998</c:v>
                </c:pt>
                <c:pt idx="2541">
                  <c:v>28.720359999999999</c:v>
                </c:pt>
                <c:pt idx="2542">
                  <c:v>28.752520000000001</c:v>
                </c:pt>
                <c:pt idx="2543">
                  <c:v>28.784680000000002</c:v>
                </c:pt>
                <c:pt idx="2544">
                  <c:v>28.816839999999999</c:v>
                </c:pt>
                <c:pt idx="2545">
                  <c:v>28.84901</c:v>
                </c:pt>
                <c:pt idx="2546">
                  <c:v>28.881170000000001</c:v>
                </c:pt>
                <c:pt idx="2547">
                  <c:v>28.913329999999998</c:v>
                </c:pt>
                <c:pt idx="2548">
                  <c:v>28.945489999999999</c:v>
                </c:pt>
                <c:pt idx="2549">
                  <c:v>28.977650000000001</c:v>
                </c:pt>
                <c:pt idx="2550">
                  <c:v>29.009820000000001</c:v>
                </c:pt>
                <c:pt idx="2551">
                  <c:v>29.041979999999999</c:v>
                </c:pt>
                <c:pt idx="2552">
                  <c:v>29.07414</c:v>
                </c:pt>
                <c:pt idx="2553">
                  <c:v>29.106300000000001</c:v>
                </c:pt>
                <c:pt idx="2554">
                  <c:v>29.138459999999998</c:v>
                </c:pt>
                <c:pt idx="2555">
                  <c:v>29.17062</c:v>
                </c:pt>
                <c:pt idx="2556">
                  <c:v>29.20279</c:v>
                </c:pt>
                <c:pt idx="2557">
                  <c:v>29.234950000000001</c:v>
                </c:pt>
                <c:pt idx="2558">
                  <c:v>29.267109999999999</c:v>
                </c:pt>
                <c:pt idx="2559">
                  <c:v>29.29927</c:v>
                </c:pt>
                <c:pt idx="2560">
                  <c:v>29.331430000000001</c:v>
                </c:pt>
                <c:pt idx="2561">
                  <c:v>29.363589999999999</c:v>
                </c:pt>
                <c:pt idx="2562">
                  <c:v>29.39575</c:v>
                </c:pt>
                <c:pt idx="2563">
                  <c:v>29.42792</c:v>
                </c:pt>
                <c:pt idx="2564">
                  <c:v>29.460080000000001</c:v>
                </c:pt>
                <c:pt idx="2565">
                  <c:v>29.492239999999999</c:v>
                </c:pt>
                <c:pt idx="2566">
                  <c:v>29.5244</c:v>
                </c:pt>
                <c:pt idx="2567">
                  <c:v>29.556560000000001</c:v>
                </c:pt>
                <c:pt idx="2568">
                  <c:v>29.588719999999999</c:v>
                </c:pt>
                <c:pt idx="2569">
                  <c:v>29.620889999999999</c:v>
                </c:pt>
                <c:pt idx="2570">
                  <c:v>29.65305</c:v>
                </c:pt>
                <c:pt idx="2571">
                  <c:v>29.685210000000001</c:v>
                </c:pt>
                <c:pt idx="2572">
                  <c:v>29.717369999999999</c:v>
                </c:pt>
                <c:pt idx="2573">
                  <c:v>29.74953</c:v>
                </c:pt>
                <c:pt idx="2574">
                  <c:v>29.781690000000001</c:v>
                </c:pt>
                <c:pt idx="2575">
                  <c:v>29.813859999999998</c:v>
                </c:pt>
                <c:pt idx="2576">
                  <c:v>29.846019999999999</c:v>
                </c:pt>
                <c:pt idx="2577">
                  <c:v>29.87818</c:v>
                </c:pt>
                <c:pt idx="2578">
                  <c:v>29.910340000000001</c:v>
                </c:pt>
                <c:pt idx="2579">
                  <c:v>29.942499999999999</c:v>
                </c:pt>
                <c:pt idx="2580">
                  <c:v>29.97466</c:v>
                </c:pt>
                <c:pt idx="2581">
                  <c:v>30.006830000000001</c:v>
                </c:pt>
                <c:pt idx="2582">
                  <c:v>30.038989999999998</c:v>
                </c:pt>
                <c:pt idx="2583">
                  <c:v>30.071149999999999</c:v>
                </c:pt>
                <c:pt idx="2584">
                  <c:v>30.10331</c:v>
                </c:pt>
                <c:pt idx="2585">
                  <c:v>30.135470000000002</c:v>
                </c:pt>
                <c:pt idx="2586">
                  <c:v>30.167629999999999</c:v>
                </c:pt>
                <c:pt idx="2587">
                  <c:v>30.1998</c:v>
                </c:pt>
                <c:pt idx="2588">
                  <c:v>30.231960000000001</c:v>
                </c:pt>
                <c:pt idx="2589">
                  <c:v>30.264119999999998</c:v>
                </c:pt>
                <c:pt idx="2590">
                  <c:v>30.296279999999999</c:v>
                </c:pt>
                <c:pt idx="2591">
                  <c:v>30.328440000000001</c:v>
                </c:pt>
                <c:pt idx="2592">
                  <c:v>30.360610000000001</c:v>
                </c:pt>
                <c:pt idx="2593">
                  <c:v>30.392769999999999</c:v>
                </c:pt>
                <c:pt idx="2594">
                  <c:v>30.42493</c:v>
                </c:pt>
                <c:pt idx="2595">
                  <c:v>30.457090000000001</c:v>
                </c:pt>
                <c:pt idx="2596">
                  <c:v>30.489249999999998</c:v>
                </c:pt>
                <c:pt idx="2597">
                  <c:v>30.521409999999999</c:v>
                </c:pt>
                <c:pt idx="2598">
                  <c:v>30.553570000000001</c:v>
                </c:pt>
                <c:pt idx="2599">
                  <c:v>30.585740000000001</c:v>
                </c:pt>
                <c:pt idx="2600">
                  <c:v>30.617899999999999</c:v>
                </c:pt>
                <c:pt idx="2601">
                  <c:v>30.65006</c:v>
                </c:pt>
                <c:pt idx="2602">
                  <c:v>30.682220000000001</c:v>
                </c:pt>
                <c:pt idx="2603">
                  <c:v>30.714379999999998</c:v>
                </c:pt>
                <c:pt idx="2604">
                  <c:v>30.74654</c:v>
                </c:pt>
                <c:pt idx="2605">
                  <c:v>30.77871</c:v>
                </c:pt>
                <c:pt idx="2606">
                  <c:v>30.810870000000001</c:v>
                </c:pt>
                <c:pt idx="2607">
                  <c:v>30.843029999999999</c:v>
                </c:pt>
                <c:pt idx="2608">
                  <c:v>30.87519</c:v>
                </c:pt>
                <c:pt idx="2609">
                  <c:v>30.907350000000001</c:v>
                </c:pt>
                <c:pt idx="2610">
                  <c:v>30.939509999999999</c:v>
                </c:pt>
                <c:pt idx="2611">
                  <c:v>30.971679999999999</c:v>
                </c:pt>
                <c:pt idx="2612">
                  <c:v>31.00384</c:v>
                </c:pt>
                <c:pt idx="2613">
                  <c:v>31.036000000000001</c:v>
                </c:pt>
                <c:pt idx="2614">
                  <c:v>31.068159999999999</c:v>
                </c:pt>
                <c:pt idx="2615">
                  <c:v>31.10032</c:v>
                </c:pt>
                <c:pt idx="2616">
                  <c:v>31.132480000000001</c:v>
                </c:pt>
                <c:pt idx="2617">
                  <c:v>31.164650000000002</c:v>
                </c:pt>
                <c:pt idx="2618">
                  <c:v>31.196809999999999</c:v>
                </c:pt>
                <c:pt idx="2619">
                  <c:v>31.22897</c:v>
                </c:pt>
                <c:pt idx="2620">
                  <c:v>31.261130000000001</c:v>
                </c:pt>
                <c:pt idx="2621">
                  <c:v>31.293289999999999</c:v>
                </c:pt>
                <c:pt idx="2622">
                  <c:v>31.32545</c:v>
                </c:pt>
                <c:pt idx="2623">
                  <c:v>31.357620000000001</c:v>
                </c:pt>
                <c:pt idx="2624">
                  <c:v>31.389779999999998</c:v>
                </c:pt>
                <c:pt idx="2625">
                  <c:v>31.421939999999999</c:v>
                </c:pt>
                <c:pt idx="2626">
                  <c:v>31.4541</c:v>
                </c:pt>
                <c:pt idx="2627">
                  <c:v>31.486260000000001</c:v>
                </c:pt>
                <c:pt idx="2628">
                  <c:v>31.518419999999999</c:v>
                </c:pt>
                <c:pt idx="2629">
                  <c:v>31.55058</c:v>
                </c:pt>
                <c:pt idx="2630">
                  <c:v>31.582750000000001</c:v>
                </c:pt>
                <c:pt idx="2631">
                  <c:v>31.614909999999998</c:v>
                </c:pt>
                <c:pt idx="2632">
                  <c:v>31.647069999999999</c:v>
                </c:pt>
                <c:pt idx="2633">
                  <c:v>31.67923</c:v>
                </c:pt>
                <c:pt idx="2634">
                  <c:v>31.711390000000002</c:v>
                </c:pt>
                <c:pt idx="2635">
                  <c:v>31.743559999999999</c:v>
                </c:pt>
                <c:pt idx="2636">
                  <c:v>31.77572</c:v>
                </c:pt>
                <c:pt idx="2637">
                  <c:v>31.807880000000001</c:v>
                </c:pt>
                <c:pt idx="2638">
                  <c:v>31.840039999999998</c:v>
                </c:pt>
                <c:pt idx="2639">
                  <c:v>31.872199999999999</c:v>
                </c:pt>
                <c:pt idx="2640">
                  <c:v>31.90436</c:v>
                </c:pt>
                <c:pt idx="2641">
                  <c:v>31.936530000000001</c:v>
                </c:pt>
                <c:pt idx="2642">
                  <c:v>31.968689999999999</c:v>
                </c:pt>
                <c:pt idx="2643">
                  <c:v>32.00085</c:v>
                </c:pt>
                <c:pt idx="2644">
                  <c:v>32.033009999999997</c:v>
                </c:pt>
                <c:pt idx="2645">
                  <c:v>32.065170000000002</c:v>
                </c:pt>
                <c:pt idx="2646">
                  <c:v>32.097329999999999</c:v>
                </c:pt>
                <c:pt idx="2647">
                  <c:v>32.129489999999997</c:v>
                </c:pt>
                <c:pt idx="2648">
                  <c:v>32.161659999999998</c:v>
                </c:pt>
                <c:pt idx="2649">
                  <c:v>32.193820000000002</c:v>
                </c:pt>
                <c:pt idx="2650">
                  <c:v>32.22598</c:v>
                </c:pt>
                <c:pt idx="2651">
                  <c:v>32.258139999999997</c:v>
                </c:pt>
                <c:pt idx="2652">
                  <c:v>32.290300000000002</c:v>
                </c:pt>
                <c:pt idx="2653">
                  <c:v>32.32246</c:v>
                </c:pt>
                <c:pt idx="2654">
                  <c:v>32.35463</c:v>
                </c:pt>
                <c:pt idx="2655">
                  <c:v>32.386789999999998</c:v>
                </c:pt>
                <c:pt idx="2656">
                  <c:v>32.418950000000002</c:v>
                </c:pt>
                <c:pt idx="2657">
                  <c:v>32.45111</c:v>
                </c:pt>
                <c:pt idx="2658">
                  <c:v>32.483269999999997</c:v>
                </c:pt>
                <c:pt idx="2659">
                  <c:v>32.515430000000002</c:v>
                </c:pt>
                <c:pt idx="2660">
                  <c:v>32.547600000000003</c:v>
                </c:pt>
                <c:pt idx="2661">
                  <c:v>32.57976</c:v>
                </c:pt>
                <c:pt idx="2662">
                  <c:v>32.611919999999998</c:v>
                </c:pt>
                <c:pt idx="2663">
                  <c:v>32.644080000000002</c:v>
                </c:pt>
                <c:pt idx="2664">
                  <c:v>32.67624</c:v>
                </c:pt>
                <c:pt idx="2665">
                  <c:v>32.708399999999997</c:v>
                </c:pt>
                <c:pt idx="2666">
                  <c:v>32.740569999999998</c:v>
                </c:pt>
                <c:pt idx="2667">
                  <c:v>32.772730000000003</c:v>
                </c:pt>
                <c:pt idx="2668">
                  <c:v>32.80489</c:v>
                </c:pt>
                <c:pt idx="2669">
                  <c:v>32.837049999999998</c:v>
                </c:pt>
                <c:pt idx="2670">
                  <c:v>32.869210000000002</c:v>
                </c:pt>
                <c:pt idx="2671">
                  <c:v>32.90137</c:v>
                </c:pt>
                <c:pt idx="2672">
                  <c:v>32.933540000000001</c:v>
                </c:pt>
                <c:pt idx="2673">
                  <c:v>32.965699999999998</c:v>
                </c:pt>
                <c:pt idx="2674">
                  <c:v>32.997860000000003</c:v>
                </c:pt>
                <c:pt idx="2675">
                  <c:v>33.03002</c:v>
                </c:pt>
                <c:pt idx="2676">
                  <c:v>33.062179999999998</c:v>
                </c:pt>
                <c:pt idx="2677">
                  <c:v>33.094349999999999</c:v>
                </c:pt>
                <c:pt idx="2678">
                  <c:v>33.126510000000003</c:v>
                </c:pt>
                <c:pt idx="2679">
                  <c:v>33.158670000000001</c:v>
                </c:pt>
                <c:pt idx="2680">
                  <c:v>33.190829999999998</c:v>
                </c:pt>
                <c:pt idx="2681">
                  <c:v>33.222990000000003</c:v>
                </c:pt>
                <c:pt idx="2682">
                  <c:v>33.25515</c:v>
                </c:pt>
                <c:pt idx="2683">
                  <c:v>33.287320000000001</c:v>
                </c:pt>
                <c:pt idx="2684">
                  <c:v>33.319479999999999</c:v>
                </c:pt>
                <c:pt idx="2685">
                  <c:v>33.351640000000003</c:v>
                </c:pt>
                <c:pt idx="2686">
                  <c:v>33.383800000000001</c:v>
                </c:pt>
                <c:pt idx="2687">
                  <c:v>33.415959999999998</c:v>
                </c:pt>
                <c:pt idx="2688">
                  <c:v>33.448120000000003</c:v>
                </c:pt>
                <c:pt idx="2689">
                  <c:v>33.480289999999997</c:v>
                </c:pt>
                <c:pt idx="2690">
                  <c:v>33.512450000000001</c:v>
                </c:pt>
                <c:pt idx="2691">
                  <c:v>33.544609999999999</c:v>
                </c:pt>
                <c:pt idx="2692">
                  <c:v>33.576770000000003</c:v>
                </c:pt>
                <c:pt idx="2693">
                  <c:v>33.608930000000001</c:v>
                </c:pt>
                <c:pt idx="2694">
                  <c:v>33.641089999999998</c:v>
                </c:pt>
                <c:pt idx="2695">
                  <c:v>33.673259999999999</c:v>
                </c:pt>
                <c:pt idx="2696">
                  <c:v>33.705419999999997</c:v>
                </c:pt>
                <c:pt idx="2697">
                  <c:v>33.737580000000001</c:v>
                </c:pt>
                <c:pt idx="2698">
                  <c:v>33.769739999999999</c:v>
                </c:pt>
                <c:pt idx="2699">
                  <c:v>33.801900000000003</c:v>
                </c:pt>
                <c:pt idx="2700">
                  <c:v>33.834060000000001</c:v>
                </c:pt>
                <c:pt idx="2701">
                  <c:v>33.866230000000002</c:v>
                </c:pt>
                <c:pt idx="2702">
                  <c:v>33.898389999999999</c:v>
                </c:pt>
                <c:pt idx="2703">
                  <c:v>33.930549999999997</c:v>
                </c:pt>
                <c:pt idx="2704">
                  <c:v>33.962710000000001</c:v>
                </c:pt>
                <c:pt idx="2705">
                  <c:v>33.994869999999999</c:v>
                </c:pt>
                <c:pt idx="2706">
                  <c:v>34.027030000000003</c:v>
                </c:pt>
                <c:pt idx="2707">
                  <c:v>34.059199999999997</c:v>
                </c:pt>
                <c:pt idx="2708">
                  <c:v>34.091360000000002</c:v>
                </c:pt>
                <c:pt idx="2709">
                  <c:v>34.123519999999999</c:v>
                </c:pt>
                <c:pt idx="2710">
                  <c:v>34.155679999999997</c:v>
                </c:pt>
                <c:pt idx="2711">
                  <c:v>34.187840000000001</c:v>
                </c:pt>
                <c:pt idx="2712">
                  <c:v>34.220010000000002</c:v>
                </c:pt>
                <c:pt idx="2713">
                  <c:v>34.252160000000003</c:v>
                </c:pt>
                <c:pt idx="2714">
                  <c:v>34.284320000000001</c:v>
                </c:pt>
                <c:pt idx="2715">
                  <c:v>34.316490000000002</c:v>
                </c:pt>
                <c:pt idx="2716">
                  <c:v>34.348649999999999</c:v>
                </c:pt>
                <c:pt idx="2717">
                  <c:v>34.380809999999997</c:v>
                </c:pt>
                <c:pt idx="2718">
                  <c:v>34.412970000000001</c:v>
                </c:pt>
                <c:pt idx="2719">
                  <c:v>34.445129999999999</c:v>
                </c:pt>
                <c:pt idx="2720">
                  <c:v>34.477290000000004</c:v>
                </c:pt>
                <c:pt idx="2721">
                  <c:v>34.509459999999997</c:v>
                </c:pt>
                <c:pt idx="2722">
                  <c:v>34.541620000000002</c:v>
                </c:pt>
                <c:pt idx="2723">
                  <c:v>34.573779999999999</c:v>
                </c:pt>
                <c:pt idx="2724">
                  <c:v>34.605939999999997</c:v>
                </c:pt>
                <c:pt idx="2725">
                  <c:v>34.638100000000001</c:v>
                </c:pt>
                <c:pt idx="2726">
                  <c:v>34.670270000000002</c:v>
                </c:pt>
                <c:pt idx="2727">
                  <c:v>34.70243</c:v>
                </c:pt>
                <c:pt idx="2728">
                  <c:v>34.734589999999997</c:v>
                </c:pt>
                <c:pt idx="2729">
                  <c:v>34.766750000000002</c:v>
                </c:pt>
                <c:pt idx="2730">
                  <c:v>34.798909999999999</c:v>
                </c:pt>
                <c:pt idx="2731">
                  <c:v>34.831069999999997</c:v>
                </c:pt>
                <c:pt idx="2732">
                  <c:v>34.863239999999998</c:v>
                </c:pt>
                <c:pt idx="2733">
                  <c:v>34.895400000000002</c:v>
                </c:pt>
                <c:pt idx="2734">
                  <c:v>34.92756</c:v>
                </c:pt>
                <c:pt idx="2735">
                  <c:v>34.959719999999997</c:v>
                </c:pt>
                <c:pt idx="2736">
                  <c:v>34.991880000000002</c:v>
                </c:pt>
                <c:pt idx="2737">
                  <c:v>35.024039999999999</c:v>
                </c:pt>
                <c:pt idx="2738">
                  <c:v>35.05621</c:v>
                </c:pt>
                <c:pt idx="2739">
                  <c:v>35.088369999999998</c:v>
                </c:pt>
                <c:pt idx="2740">
                  <c:v>35.120530000000002</c:v>
                </c:pt>
                <c:pt idx="2741">
                  <c:v>35.15269</c:v>
                </c:pt>
                <c:pt idx="2742">
                  <c:v>35.184849999999997</c:v>
                </c:pt>
                <c:pt idx="2743">
                  <c:v>35.217010000000002</c:v>
                </c:pt>
                <c:pt idx="2744">
                  <c:v>35.249180000000003</c:v>
                </c:pt>
                <c:pt idx="2745">
                  <c:v>35.28134</c:v>
                </c:pt>
                <c:pt idx="2746">
                  <c:v>35.313499999999998</c:v>
                </c:pt>
                <c:pt idx="2747">
                  <c:v>35.345660000000002</c:v>
                </c:pt>
                <c:pt idx="2748">
                  <c:v>35.37782</c:v>
                </c:pt>
                <c:pt idx="2749">
                  <c:v>35.409979999999997</c:v>
                </c:pt>
                <c:pt idx="2750">
                  <c:v>35.442149999999998</c:v>
                </c:pt>
                <c:pt idx="2751">
                  <c:v>35.474310000000003</c:v>
                </c:pt>
                <c:pt idx="2752">
                  <c:v>35.50647</c:v>
                </c:pt>
                <c:pt idx="2753">
                  <c:v>35.538629999999998</c:v>
                </c:pt>
                <c:pt idx="2754">
                  <c:v>35.570790000000002</c:v>
                </c:pt>
                <c:pt idx="2755">
                  <c:v>35.60295</c:v>
                </c:pt>
                <c:pt idx="2756">
                  <c:v>35.635120000000001</c:v>
                </c:pt>
                <c:pt idx="2757">
                  <c:v>35.667279999999998</c:v>
                </c:pt>
                <c:pt idx="2758">
                  <c:v>35.699440000000003</c:v>
                </c:pt>
                <c:pt idx="2759">
                  <c:v>35.7316</c:v>
                </c:pt>
                <c:pt idx="2760">
                  <c:v>35.763759999999998</c:v>
                </c:pt>
                <c:pt idx="2761">
                  <c:v>35.795929999999998</c:v>
                </c:pt>
                <c:pt idx="2762">
                  <c:v>35.828090000000003</c:v>
                </c:pt>
                <c:pt idx="2763">
                  <c:v>35.860250000000001</c:v>
                </c:pt>
                <c:pt idx="2764">
                  <c:v>35.892409999999998</c:v>
                </c:pt>
                <c:pt idx="2765">
                  <c:v>35.924570000000003</c:v>
                </c:pt>
                <c:pt idx="2766">
                  <c:v>35.95673</c:v>
                </c:pt>
                <c:pt idx="2767">
                  <c:v>35.988900000000001</c:v>
                </c:pt>
                <c:pt idx="2768">
                  <c:v>36.021059999999999</c:v>
                </c:pt>
                <c:pt idx="2769">
                  <c:v>36.053220000000003</c:v>
                </c:pt>
                <c:pt idx="2770">
                  <c:v>36.085380000000001</c:v>
                </c:pt>
                <c:pt idx="2771">
                  <c:v>36.117539999999998</c:v>
                </c:pt>
                <c:pt idx="2772">
                  <c:v>36.149700000000003</c:v>
                </c:pt>
                <c:pt idx="2773">
                  <c:v>36.181870000000004</c:v>
                </c:pt>
                <c:pt idx="2774">
                  <c:v>36.214030000000001</c:v>
                </c:pt>
                <c:pt idx="2775">
                  <c:v>36.246189999999999</c:v>
                </c:pt>
                <c:pt idx="2776">
                  <c:v>36.278350000000003</c:v>
                </c:pt>
                <c:pt idx="2777">
                  <c:v>36.310510000000001</c:v>
                </c:pt>
                <c:pt idx="2778">
                  <c:v>36.342669999999998</c:v>
                </c:pt>
                <c:pt idx="2779">
                  <c:v>36.374839999999999</c:v>
                </c:pt>
                <c:pt idx="2780">
                  <c:v>36.406999999999996</c:v>
                </c:pt>
                <c:pt idx="2781">
                  <c:v>36.439160000000001</c:v>
                </c:pt>
                <c:pt idx="2782">
                  <c:v>36.471319999999999</c:v>
                </c:pt>
                <c:pt idx="2783">
                  <c:v>36.503480000000003</c:v>
                </c:pt>
                <c:pt idx="2784">
                  <c:v>36.535640000000001</c:v>
                </c:pt>
                <c:pt idx="2785">
                  <c:v>36.567799999999998</c:v>
                </c:pt>
                <c:pt idx="2786">
                  <c:v>36.599960000000003</c:v>
                </c:pt>
                <c:pt idx="2787">
                  <c:v>36.632129999999997</c:v>
                </c:pt>
                <c:pt idx="2788">
                  <c:v>36.664290000000001</c:v>
                </c:pt>
                <c:pt idx="2789">
                  <c:v>36.696449999999999</c:v>
                </c:pt>
                <c:pt idx="2790">
                  <c:v>36.728610000000003</c:v>
                </c:pt>
                <c:pt idx="2791">
                  <c:v>36.760770000000001</c:v>
                </c:pt>
                <c:pt idx="2792">
                  <c:v>36.792929999999998</c:v>
                </c:pt>
                <c:pt idx="2793">
                  <c:v>36.825099999999999</c:v>
                </c:pt>
                <c:pt idx="2794">
                  <c:v>36.857259999999997</c:v>
                </c:pt>
                <c:pt idx="2795">
                  <c:v>36.889420000000001</c:v>
                </c:pt>
                <c:pt idx="2796">
                  <c:v>36.921579999999999</c:v>
                </c:pt>
                <c:pt idx="2797">
                  <c:v>36.953740000000003</c:v>
                </c:pt>
                <c:pt idx="2798">
                  <c:v>36.985900000000001</c:v>
                </c:pt>
                <c:pt idx="2799">
                  <c:v>37.018070000000002</c:v>
                </c:pt>
                <c:pt idx="2800">
                  <c:v>37.050229999999999</c:v>
                </c:pt>
                <c:pt idx="2801">
                  <c:v>37.082389999999997</c:v>
                </c:pt>
                <c:pt idx="2802">
                  <c:v>37.114550000000001</c:v>
                </c:pt>
                <c:pt idx="2803">
                  <c:v>37.146709999999999</c:v>
                </c:pt>
                <c:pt idx="2804">
                  <c:v>37.178870000000003</c:v>
                </c:pt>
                <c:pt idx="2805">
                  <c:v>37.211039999999997</c:v>
                </c:pt>
                <c:pt idx="2806">
                  <c:v>37.243200000000002</c:v>
                </c:pt>
                <c:pt idx="2807">
                  <c:v>37.275359999999999</c:v>
                </c:pt>
                <c:pt idx="2808">
                  <c:v>37.307519999999997</c:v>
                </c:pt>
                <c:pt idx="2809">
                  <c:v>37.339680000000001</c:v>
                </c:pt>
                <c:pt idx="2810">
                  <c:v>37.371850000000002</c:v>
                </c:pt>
                <c:pt idx="2811">
                  <c:v>37.40401</c:v>
                </c:pt>
                <c:pt idx="2812">
                  <c:v>37.436169999999997</c:v>
                </c:pt>
                <c:pt idx="2813">
                  <c:v>37.468330000000002</c:v>
                </c:pt>
                <c:pt idx="2814">
                  <c:v>37.500489999999999</c:v>
                </c:pt>
                <c:pt idx="2815">
                  <c:v>37.532649999999997</c:v>
                </c:pt>
                <c:pt idx="2816">
                  <c:v>37.564819999999997</c:v>
                </c:pt>
                <c:pt idx="2817">
                  <c:v>37.596980000000002</c:v>
                </c:pt>
                <c:pt idx="2818">
                  <c:v>37.62914</c:v>
                </c:pt>
                <c:pt idx="2819">
                  <c:v>37.661299999999997</c:v>
                </c:pt>
                <c:pt idx="2820">
                  <c:v>37.693460000000002</c:v>
                </c:pt>
                <c:pt idx="2821">
                  <c:v>37.725619999999999</c:v>
                </c:pt>
                <c:pt idx="2822">
                  <c:v>37.75779</c:v>
                </c:pt>
                <c:pt idx="2823">
                  <c:v>37.789949999999997</c:v>
                </c:pt>
                <c:pt idx="2824">
                  <c:v>37.822110000000002</c:v>
                </c:pt>
                <c:pt idx="2825">
                  <c:v>37.85427</c:v>
                </c:pt>
                <c:pt idx="2826">
                  <c:v>37.886429999999997</c:v>
                </c:pt>
                <c:pt idx="2827">
                  <c:v>37.918590000000002</c:v>
                </c:pt>
                <c:pt idx="2828">
                  <c:v>37.950760000000002</c:v>
                </c:pt>
                <c:pt idx="2829">
                  <c:v>37.98292</c:v>
                </c:pt>
                <c:pt idx="2830">
                  <c:v>38.015079999999998</c:v>
                </c:pt>
                <c:pt idx="2831">
                  <c:v>38.047240000000002</c:v>
                </c:pt>
                <c:pt idx="2832">
                  <c:v>38.0794</c:v>
                </c:pt>
                <c:pt idx="2833">
                  <c:v>38.111559999999997</c:v>
                </c:pt>
                <c:pt idx="2834">
                  <c:v>38.143729999999998</c:v>
                </c:pt>
                <c:pt idx="2835">
                  <c:v>38.175890000000003</c:v>
                </c:pt>
                <c:pt idx="2836">
                  <c:v>38.20805</c:v>
                </c:pt>
                <c:pt idx="2837">
                  <c:v>38.240209999999998</c:v>
                </c:pt>
                <c:pt idx="2838">
                  <c:v>38.272370000000002</c:v>
                </c:pt>
                <c:pt idx="2839">
                  <c:v>38.30453</c:v>
                </c:pt>
                <c:pt idx="2840">
                  <c:v>38.3367</c:v>
                </c:pt>
                <c:pt idx="2841">
                  <c:v>38.368859999999998</c:v>
                </c:pt>
                <c:pt idx="2842">
                  <c:v>38.401020000000003</c:v>
                </c:pt>
                <c:pt idx="2843">
                  <c:v>38.43318</c:v>
                </c:pt>
                <c:pt idx="2844">
                  <c:v>38.465339999999998</c:v>
                </c:pt>
                <c:pt idx="2845">
                  <c:v>38.497509999999998</c:v>
                </c:pt>
                <c:pt idx="2846">
                  <c:v>38.529670000000003</c:v>
                </c:pt>
                <c:pt idx="2847">
                  <c:v>38.56183</c:v>
                </c:pt>
                <c:pt idx="2848">
                  <c:v>38.593989999999998</c:v>
                </c:pt>
                <c:pt idx="2849">
                  <c:v>38.626150000000003</c:v>
                </c:pt>
                <c:pt idx="2850">
                  <c:v>38.65831</c:v>
                </c:pt>
                <c:pt idx="2851">
                  <c:v>38.690469999999998</c:v>
                </c:pt>
                <c:pt idx="2852">
                  <c:v>38.722630000000002</c:v>
                </c:pt>
                <c:pt idx="2853">
                  <c:v>38.754800000000003</c:v>
                </c:pt>
                <c:pt idx="2854">
                  <c:v>38.786960000000001</c:v>
                </c:pt>
                <c:pt idx="2855">
                  <c:v>38.819119999999998</c:v>
                </c:pt>
                <c:pt idx="2856">
                  <c:v>38.851280000000003</c:v>
                </c:pt>
                <c:pt idx="2857">
                  <c:v>38.88344</c:v>
                </c:pt>
                <c:pt idx="2858">
                  <c:v>38.915599999999998</c:v>
                </c:pt>
                <c:pt idx="2859">
                  <c:v>38.947769999999998</c:v>
                </c:pt>
                <c:pt idx="2860">
                  <c:v>38.979930000000003</c:v>
                </c:pt>
                <c:pt idx="2861">
                  <c:v>39.012090000000001</c:v>
                </c:pt>
                <c:pt idx="2862">
                  <c:v>39.044249999999998</c:v>
                </c:pt>
                <c:pt idx="2863">
                  <c:v>39.076410000000003</c:v>
                </c:pt>
                <c:pt idx="2864">
                  <c:v>39.10857</c:v>
                </c:pt>
                <c:pt idx="2865">
                  <c:v>39.140740000000001</c:v>
                </c:pt>
                <c:pt idx="2866">
                  <c:v>39.172899999999998</c:v>
                </c:pt>
                <c:pt idx="2867">
                  <c:v>39.205060000000003</c:v>
                </c:pt>
                <c:pt idx="2868">
                  <c:v>39.237220000000001</c:v>
                </c:pt>
                <c:pt idx="2869">
                  <c:v>39.269379999999998</c:v>
                </c:pt>
                <c:pt idx="2870">
                  <c:v>39.301540000000003</c:v>
                </c:pt>
                <c:pt idx="2871">
                  <c:v>39.333710000000004</c:v>
                </c:pt>
                <c:pt idx="2872">
                  <c:v>39.365870000000001</c:v>
                </c:pt>
                <c:pt idx="2873">
                  <c:v>39.398029999999999</c:v>
                </c:pt>
                <c:pt idx="2874">
                  <c:v>39.430190000000003</c:v>
                </c:pt>
                <c:pt idx="2875">
                  <c:v>39.462350000000001</c:v>
                </c:pt>
                <c:pt idx="2876">
                  <c:v>39.494509999999998</c:v>
                </c:pt>
                <c:pt idx="2877">
                  <c:v>39.526679999999999</c:v>
                </c:pt>
                <c:pt idx="2878">
                  <c:v>39.558839999999996</c:v>
                </c:pt>
                <c:pt idx="2879">
                  <c:v>39.591000000000001</c:v>
                </c:pt>
                <c:pt idx="2880">
                  <c:v>39.623159999999999</c:v>
                </c:pt>
                <c:pt idx="2881">
                  <c:v>39.655320000000003</c:v>
                </c:pt>
                <c:pt idx="2882">
                  <c:v>39.687480000000001</c:v>
                </c:pt>
                <c:pt idx="2883">
                  <c:v>39.719650000000001</c:v>
                </c:pt>
                <c:pt idx="2884">
                  <c:v>39.751809999999999</c:v>
                </c:pt>
                <c:pt idx="2885">
                  <c:v>39.783969999999997</c:v>
                </c:pt>
                <c:pt idx="2886">
                  <c:v>39.816130000000001</c:v>
                </c:pt>
                <c:pt idx="2887">
                  <c:v>39.848289999999999</c:v>
                </c:pt>
                <c:pt idx="2888">
                  <c:v>39.880459999999999</c:v>
                </c:pt>
                <c:pt idx="2889">
                  <c:v>39.912619999999997</c:v>
                </c:pt>
                <c:pt idx="2890">
                  <c:v>39.944780000000002</c:v>
                </c:pt>
                <c:pt idx="2891">
                  <c:v>39.976939999999999</c:v>
                </c:pt>
                <c:pt idx="2892">
                  <c:v>40.009099999999997</c:v>
                </c:pt>
                <c:pt idx="2893">
                  <c:v>40.041260000000001</c:v>
                </c:pt>
                <c:pt idx="2894">
                  <c:v>40.073430000000002</c:v>
                </c:pt>
                <c:pt idx="2895">
                  <c:v>40.105589999999999</c:v>
                </c:pt>
                <c:pt idx="2896">
                  <c:v>40.137749999999997</c:v>
                </c:pt>
                <c:pt idx="2897">
                  <c:v>40.169910000000002</c:v>
                </c:pt>
                <c:pt idx="2898">
                  <c:v>40.202069999999999</c:v>
                </c:pt>
                <c:pt idx="2899">
                  <c:v>40.234229999999997</c:v>
                </c:pt>
                <c:pt idx="2900">
                  <c:v>40.266399999999997</c:v>
                </c:pt>
                <c:pt idx="2901">
                  <c:v>40.298560000000002</c:v>
                </c:pt>
                <c:pt idx="2902">
                  <c:v>40.330719999999999</c:v>
                </c:pt>
                <c:pt idx="2903">
                  <c:v>40.362879999999997</c:v>
                </c:pt>
                <c:pt idx="2904">
                  <c:v>40.395040000000002</c:v>
                </c:pt>
                <c:pt idx="2905">
                  <c:v>40.427199999999999</c:v>
                </c:pt>
                <c:pt idx="2906">
                  <c:v>40.45937</c:v>
                </c:pt>
                <c:pt idx="2907">
                  <c:v>40.491529999999997</c:v>
                </c:pt>
                <c:pt idx="2908">
                  <c:v>40.523690000000002</c:v>
                </c:pt>
                <c:pt idx="2909">
                  <c:v>40.55585</c:v>
                </c:pt>
                <c:pt idx="2910">
                  <c:v>40.588009999999997</c:v>
                </c:pt>
                <c:pt idx="2911">
                  <c:v>40.620170000000002</c:v>
                </c:pt>
                <c:pt idx="2912">
                  <c:v>40.652340000000002</c:v>
                </c:pt>
                <c:pt idx="2913">
                  <c:v>40.6845</c:v>
                </c:pt>
                <c:pt idx="2914">
                  <c:v>40.716659999999997</c:v>
                </c:pt>
                <c:pt idx="2915">
                  <c:v>40.748820000000002</c:v>
                </c:pt>
                <c:pt idx="2916">
                  <c:v>40.78098</c:v>
                </c:pt>
                <c:pt idx="2917">
                  <c:v>40.813139999999997</c:v>
                </c:pt>
                <c:pt idx="2918">
                  <c:v>40.845309999999998</c:v>
                </c:pt>
                <c:pt idx="2919">
                  <c:v>40.877459999999999</c:v>
                </c:pt>
                <c:pt idx="2920">
                  <c:v>40.90963</c:v>
                </c:pt>
                <c:pt idx="2921">
                  <c:v>40.941789999999997</c:v>
                </c:pt>
                <c:pt idx="2922">
                  <c:v>40.973950000000002</c:v>
                </c:pt>
                <c:pt idx="2923">
                  <c:v>41.00611</c:v>
                </c:pt>
                <c:pt idx="2924">
                  <c:v>41.038269999999997</c:v>
                </c:pt>
                <c:pt idx="2925">
                  <c:v>41.070430000000002</c:v>
                </c:pt>
                <c:pt idx="2926">
                  <c:v>41.102600000000002</c:v>
                </c:pt>
                <c:pt idx="2927">
                  <c:v>41.13476</c:v>
                </c:pt>
                <c:pt idx="2928">
                  <c:v>41.166919999999998</c:v>
                </c:pt>
                <c:pt idx="2929">
                  <c:v>41.199080000000002</c:v>
                </c:pt>
                <c:pt idx="2930">
                  <c:v>41.23124</c:v>
                </c:pt>
                <c:pt idx="2931">
                  <c:v>41.263399999999997</c:v>
                </c:pt>
                <c:pt idx="2932">
                  <c:v>41.295569999999998</c:v>
                </c:pt>
                <c:pt idx="2933">
                  <c:v>41.327730000000003</c:v>
                </c:pt>
                <c:pt idx="2934">
                  <c:v>41.35989</c:v>
                </c:pt>
                <c:pt idx="2935">
                  <c:v>41.392049999999998</c:v>
                </c:pt>
                <c:pt idx="2936">
                  <c:v>41.424210000000002</c:v>
                </c:pt>
                <c:pt idx="2937">
                  <c:v>41.456380000000003</c:v>
                </c:pt>
                <c:pt idx="2938">
                  <c:v>41.48854</c:v>
                </c:pt>
                <c:pt idx="2939">
                  <c:v>41.520699999999998</c:v>
                </c:pt>
                <c:pt idx="2940">
                  <c:v>41.552860000000003</c:v>
                </c:pt>
                <c:pt idx="2941">
                  <c:v>41.58502</c:v>
                </c:pt>
                <c:pt idx="2942">
                  <c:v>41.617179999999998</c:v>
                </c:pt>
                <c:pt idx="2943">
                  <c:v>41.649349999999998</c:v>
                </c:pt>
                <c:pt idx="2944">
                  <c:v>41.681510000000003</c:v>
                </c:pt>
                <c:pt idx="2945">
                  <c:v>41.71367</c:v>
                </c:pt>
                <c:pt idx="2946">
                  <c:v>41.745829999999998</c:v>
                </c:pt>
                <c:pt idx="2947">
                  <c:v>41.777990000000003</c:v>
                </c:pt>
                <c:pt idx="2948">
                  <c:v>41.81015</c:v>
                </c:pt>
                <c:pt idx="2949">
                  <c:v>41.842320000000001</c:v>
                </c:pt>
                <c:pt idx="2950">
                  <c:v>41.874479999999998</c:v>
                </c:pt>
                <c:pt idx="2951">
                  <c:v>41.906640000000003</c:v>
                </c:pt>
                <c:pt idx="2952">
                  <c:v>41.938800000000001</c:v>
                </c:pt>
                <c:pt idx="2953">
                  <c:v>41.970959999999998</c:v>
                </c:pt>
                <c:pt idx="2954">
                  <c:v>42.003120000000003</c:v>
                </c:pt>
                <c:pt idx="2955">
                  <c:v>42.035290000000003</c:v>
                </c:pt>
                <c:pt idx="2956">
                  <c:v>42.067450000000001</c:v>
                </c:pt>
                <c:pt idx="2957">
                  <c:v>42.099609999999998</c:v>
                </c:pt>
                <c:pt idx="2958">
                  <c:v>42.131770000000003</c:v>
                </c:pt>
                <c:pt idx="2959">
                  <c:v>42.163930000000001</c:v>
                </c:pt>
                <c:pt idx="2960">
                  <c:v>42.196089999999998</c:v>
                </c:pt>
                <c:pt idx="2961">
                  <c:v>42.228259999999999</c:v>
                </c:pt>
                <c:pt idx="2962">
                  <c:v>42.260420000000003</c:v>
                </c:pt>
                <c:pt idx="2963">
                  <c:v>42.292580000000001</c:v>
                </c:pt>
                <c:pt idx="2964">
                  <c:v>42.324739999999998</c:v>
                </c:pt>
                <c:pt idx="2965">
                  <c:v>42.356900000000003</c:v>
                </c:pt>
                <c:pt idx="2966">
                  <c:v>42.389060000000001</c:v>
                </c:pt>
                <c:pt idx="2967">
                  <c:v>42.421230000000001</c:v>
                </c:pt>
                <c:pt idx="2968">
                  <c:v>42.453389999999999</c:v>
                </c:pt>
                <c:pt idx="2969">
                  <c:v>42.485550000000003</c:v>
                </c:pt>
                <c:pt idx="2970">
                  <c:v>42.517710000000001</c:v>
                </c:pt>
                <c:pt idx="2971">
                  <c:v>42.549869999999999</c:v>
                </c:pt>
                <c:pt idx="2972">
                  <c:v>42.582039999999999</c:v>
                </c:pt>
                <c:pt idx="2973">
                  <c:v>42.614199999999997</c:v>
                </c:pt>
                <c:pt idx="2974">
                  <c:v>42.646360000000001</c:v>
                </c:pt>
                <c:pt idx="2975">
                  <c:v>42.678519999999999</c:v>
                </c:pt>
                <c:pt idx="2976">
                  <c:v>42.710680000000004</c:v>
                </c:pt>
                <c:pt idx="2977">
                  <c:v>42.742840000000001</c:v>
                </c:pt>
                <c:pt idx="2978">
                  <c:v>42.775010000000002</c:v>
                </c:pt>
                <c:pt idx="2979">
                  <c:v>42.807169999999999</c:v>
                </c:pt>
                <c:pt idx="2980">
                  <c:v>42.839329999999997</c:v>
                </c:pt>
                <c:pt idx="2981">
                  <c:v>42.871490000000001</c:v>
                </c:pt>
                <c:pt idx="2982">
                  <c:v>42.903649999999999</c:v>
                </c:pt>
                <c:pt idx="2983">
                  <c:v>42.935809999999996</c:v>
                </c:pt>
                <c:pt idx="2984">
                  <c:v>42.967979999999997</c:v>
                </c:pt>
                <c:pt idx="2985">
                  <c:v>43.000140000000002</c:v>
                </c:pt>
                <c:pt idx="2986">
                  <c:v>43.032299999999999</c:v>
                </c:pt>
                <c:pt idx="2987">
                  <c:v>43.064459999999997</c:v>
                </c:pt>
                <c:pt idx="2988">
                  <c:v>43.096620000000001</c:v>
                </c:pt>
                <c:pt idx="2989">
                  <c:v>43.128779999999999</c:v>
                </c:pt>
                <c:pt idx="2990">
                  <c:v>43.160939999999997</c:v>
                </c:pt>
                <c:pt idx="2991">
                  <c:v>43.193100000000001</c:v>
                </c:pt>
                <c:pt idx="2992">
                  <c:v>43.225270000000002</c:v>
                </c:pt>
                <c:pt idx="2993">
                  <c:v>43.257429999999999</c:v>
                </c:pt>
                <c:pt idx="2994">
                  <c:v>43.289589999999997</c:v>
                </c:pt>
                <c:pt idx="2995">
                  <c:v>43.321750000000002</c:v>
                </c:pt>
                <c:pt idx="2996">
                  <c:v>43.353909999999999</c:v>
                </c:pt>
                <c:pt idx="2997">
                  <c:v>43.386069999999997</c:v>
                </c:pt>
                <c:pt idx="2998">
                  <c:v>43.418239999999997</c:v>
                </c:pt>
                <c:pt idx="2999">
                  <c:v>43.450400000000002</c:v>
                </c:pt>
                <c:pt idx="3000">
                  <c:v>43.482559999999999</c:v>
                </c:pt>
                <c:pt idx="3001">
                  <c:v>43.514719999999997</c:v>
                </c:pt>
                <c:pt idx="3002">
                  <c:v>43.546880000000002</c:v>
                </c:pt>
                <c:pt idx="3003">
                  <c:v>43.579039999999999</c:v>
                </c:pt>
                <c:pt idx="3004">
                  <c:v>43.61121</c:v>
                </c:pt>
                <c:pt idx="3005">
                  <c:v>43.643369999999997</c:v>
                </c:pt>
                <c:pt idx="3006">
                  <c:v>43.675530000000002</c:v>
                </c:pt>
                <c:pt idx="3007">
                  <c:v>43.707689999999999</c:v>
                </c:pt>
                <c:pt idx="3008">
                  <c:v>43.739849999999997</c:v>
                </c:pt>
                <c:pt idx="3009">
                  <c:v>43.772010000000002</c:v>
                </c:pt>
                <c:pt idx="3010">
                  <c:v>43.804180000000002</c:v>
                </c:pt>
                <c:pt idx="3011">
                  <c:v>43.83634</c:v>
                </c:pt>
                <c:pt idx="3012">
                  <c:v>43.868499999999997</c:v>
                </c:pt>
                <c:pt idx="3013">
                  <c:v>43.900660000000002</c:v>
                </c:pt>
                <c:pt idx="3014">
                  <c:v>43.93282</c:v>
                </c:pt>
                <c:pt idx="3015">
                  <c:v>43.964979999999997</c:v>
                </c:pt>
                <c:pt idx="3016">
                  <c:v>43.997149999999998</c:v>
                </c:pt>
                <c:pt idx="3017">
                  <c:v>44.029310000000002</c:v>
                </c:pt>
                <c:pt idx="3018">
                  <c:v>44.06147</c:v>
                </c:pt>
                <c:pt idx="3019">
                  <c:v>44.093629999999997</c:v>
                </c:pt>
                <c:pt idx="3020">
                  <c:v>44.125790000000002</c:v>
                </c:pt>
                <c:pt idx="3021">
                  <c:v>44.157960000000003</c:v>
                </c:pt>
                <c:pt idx="3022">
                  <c:v>44.19012</c:v>
                </c:pt>
                <c:pt idx="3023">
                  <c:v>44.222279999999998</c:v>
                </c:pt>
                <c:pt idx="3024">
                  <c:v>44.254440000000002</c:v>
                </c:pt>
                <c:pt idx="3025">
                  <c:v>44.2866</c:v>
                </c:pt>
                <c:pt idx="3026">
                  <c:v>44.318759999999997</c:v>
                </c:pt>
                <c:pt idx="3027">
                  <c:v>44.350929999999998</c:v>
                </c:pt>
                <c:pt idx="3028">
                  <c:v>44.383090000000003</c:v>
                </c:pt>
                <c:pt idx="3029">
                  <c:v>44.41525</c:v>
                </c:pt>
                <c:pt idx="3030">
                  <c:v>44.447409999999998</c:v>
                </c:pt>
                <c:pt idx="3031">
                  <c:v>44.479570000000002</c:v>
                </c:pt>
                <c:pt idx="3032">
                  <c:v>44.51173</c:v>
                </c:pt>
                <c:pt idx="3033">
                  <c:v>44.543900000000001</c:v>
                </c:pt>
                <c:pt idx="3034">
                  <c:v>44.576059999999998</c:v>
                </c:pt>
                <c:pt idx="3035">
                  <c:v>44.608220000000003</c:v>
                </c:pt>
                <c:pt idx="3036">
                  <c:v>44.64038</c:v>
                </c:pt>
                <c:pt idx="3037">
                  <c:v>44.672539999999998</c:v>
                </c:pt>
                <c:pt idx="3038">
                  <c:v>44.704700000000003</c:v>
                </c:pt>
                <c:pt idx="3039">
                  <c:v>44.736870000000003</c:v>
                </c:pt>
                <c:pt idx="3040">
                  <c:v>44.769030000000001</c:v>
                </c:pt>
                <c:pt idx="3041">
                  <c:v>44.801189999999998</c:v>
                </c:pt>
                <c:pt idx="3042">
                  <c:v>44.833350000000003</c:v>
                </c:pt>
                <c:pt idx="3043">
                  <c:v>44.86551</c:v>
                </c:pt>
                <c:pt idx="3044">
                  <c:v>44.897669999999998</c:v>
                </c:pt>
                <c:pt idx="3045">
                  <c:v>44.929839999999999</c:v>
                </c:pt>
                <c:pt idx="3046">
                  <c:v>44.962000000000003</c:v>
                </c:pt>
                <c:pt idx="3047">
                  <c:v>44.994160000000001</c:v>
                </c:pt>
                <c:pt idx="3048">
                  <c:v>45.026319999999998</c:v>
                </c:pt>
                <c:pt idx="3049">
                  <c:v>45.058480000000003</c:v>
                </c:pt>
                <c:pt idx="3050">
                  <c:v>45.09064</c:v>
                </c:pt>
                <c:pt idx="3051">
                  <c:v>45.122810000000001</c:v>
                </c:pt>
                <c:pt idx="3052">
                  <c:v>45.154969999999999</c:v>
                </c:pt>
                <c:pt idx="3053">
                  <c:v>45.187130000000003</c:v>
                </c:pt>
                <c:pt idx="3054">
                  <c:v>45.219290000000001</c:v>
                </c:pt>
                <c:pt idx="3055">
                  <c:v>45.251449999999998</c:v>
                </c:pt>
                <c:pt idx="3056">
                  <c:v>45.283610000000003</c:v>
                </c:pt>
                <c:pt idx="3057">
                  <c:v>45.315770000000001</c:v>
                </c:pt>
                <c:pt idx="3058">
                  <c:v>45.347929999999998</c:v>
                </c:pt>
                <c:pt idx="3059">
                  <c:v>45.380099999999999</c:v>
                </c:pt>
                <c:pt idx="3060">
                  <c:v>45.412260000000003</c:v>
                </c:pt>
                <c:pt idx="3061">
                  <c:v>45.444420000000001</c:v>
                </c:pt>
                <c:pt idx="3062">
                  <c:v>45.476579999999998</c:v>
                </c:pt>
                <c:pt idx="3063">
                  <c:v>45.508740000000003</c:v>
                </c:pt>
                <c:pt idx="3064">
                  <c:v>45.540900000000001</c:v>
                </c:pt>
                <c:pt idx="3065">
                  <c:v>45.573070000000001</c:v>
                </c:pt>
                <c:pt idx="3066">
                  <c:v>45.605229999999999</c:v>
                </c:pt>
                <c:pt idx="3067">
                  <c:v>45.637390000000003</c:v>
                </c:pt>
                <c:pt idx="3068">
                  <c:v>45.669550000000001</c:v>
                </c:pt>
                <c:pt idx="3069">
                  <c:v>45.701709999999999</c:v>
                </c:pt>
                <c:pt idx="3070">
                  <c:v>45.733879999999999</c:v>
                </c:pt>
                <c:pt idx="3071">
                  <c:v>45.766039999999997</c:v>
                </c:pt>
                <c:pt idx="3072">
                  <c:v>45.798200000000001</c:v>
                </c:pt>
                <c:pt idx="3073">
                  <c:v>45.830359999999999</c:v>
                </c:pt>
                <c:pt idx="3074">
                  <c:v>45.862520000000004</c:v>
                </c:pt>
                <c:pt idx="3075">
                  <c:v>45.894680000000001</c:v>
                </c:pt>
                <c:pt idx="3076">
                  <c:v>45.926850000000002</c:v>
                </c:pt>
                <c:pt idx="3077">
                  <c:v>45.959009999999999</c:v>
                </c:pt>
                <c:pt idx="3078">
                  <c:v>45.991169999999997</c:v>
                </c:pt>
                <c:pt idx="3079">
                  <c:v>46.023330000000001</c:v>
                </c:pt>
                <c:pt idx="3080">
                  <c:v>46.055489999999999</c:v>
                </c:pt>
                <c:pt idx="3081">
                  <c:v>46.087649999999996</c:v>
                </c:pt>
                <c:pt idx="3082">
                  <c:v>46.119819999999997</c:v>
                </c:pt>
                <c:pt idx="3083">
                  <c:v>46.151980000000002</c:v>
                </c:pt>
                <c:pt idx="3084">
                  <c:v>46.184139999999999</c:v>
                </c:pt>
                <c:pt idx="3085">
                  <c:v>46.216299999999997</c:v>
                </c:pt>
                <c:pt idx="3086">
                  <c:v>46.248460000000001</c:v>
                </c:pt>
                <c:pt idx="3087">
                  <c:v>46.280619999999999</c:v>
                </c:pt>
                <c:pt idx="3088">
                  <c:v>46.31279</c:v>
                </c:pt>
                <c:pt idx="3089">
                  <c:v>46.344949999999997</c:v>
                </c:pt>
                <c:pt idx="3090">
                  <c:v>46.377110000000002</c:v>
                </c:pt>
                <c:pt idx="3091">
                  <c:v>46.409269999999999</c:v>
                </c:pt>
                <c:pt idx="3092">
                  <c:v>46.441429999999997</c:v>
                </c:pt>
                <c:pt idx="3093">
                  <c:v>46.473590000000002</c:v>
                </c:pt>
                <c:pt idx="3094">
                  <c:v>46.505760000000002</c:v>
                </c:pt>
                <c:pt idx="3095">
                  <c:v>46.53792</c:v>
                </c:pt>
                <c:pt idx="3096">
                  <c:v>46.570079999999997</c:v>
                </c:pt>
                <c:pt idx="3097">
                  <c:v>46.602240000000002</c:v>
                </c:pt>
                <c:pt idx="3098">
                  <c:v>46.634399999999999</c:v>
                </c:pt>
                <c:pt idx="3099">
                  <c:v>46.666559999999997</c:v>
                </c:pt>
                <c:pt idx="3100">
                  <c:v>46.698729999999998</c:v>
                </c:pt>
                <c:pt idx="3101">
                  <c:v>46.730890000000002</c:v>
                </c:pt>
                <c:pt idx="3102">
                  <c:v>46.76305</c:v>
                </c:pt>
                <c:pt idx="3103">
                  <c:v>46.795209999999997</c:v>
                </c:pt>
                <c:pt idx="3104">
                  <c:v>46.827370000000002</c:v>
                </c:pt>
                <c:pt idx="3105">
                  <c:v>46.859540000000003</c:v>
                </c:pt>
                <c:pt idx="3106">
                  <c:v>46.8917</c:v>
                </c:pt>
                <c:pt idx="3107">
                  <c:v>46.923859999999998</c:v>
                </c:pt>
                <c:pt idx="3108">
                  <c:v>46.956020000000002</c:v>
                </c:pt>
                <c:pt idx="3109">
                  <c:v>46.98818</c:v>
                </c:pt>
                <c:pt idx="3110">
                  <c:v>47.020339999999997</c:v>
                </c:pt>
                <c:pt idx="3111">
                  <c:v>47.052509999999998</c:v>
                </c:pt>
                <c:pt idx="3112">
                  <c:v>47.084670000000003</c:v>
                </c:pt>
                <c:pt idx="3113">
                  <c:v>47.11683</c:v>
                </c:pt>
                <c:pt idx="3114">
                  <c:v>47.148989999999998</c:v>
                </c:pt>
                <c:pt idx="3115">
                  <c:v>47.181150000000002</c:v>
                </c:pt>
                <c:pt idx="3116">
                  <c:v>47.21331</c:v>
                </c:pt>
                <c:pt idx="3117">
                  <c:v>47.245480000000001</c:v>
                </c:pt>
                <c:pt idx="3118">
                  <c:v>47.277639999999998</c:v>
                </c:pt>
                <c:pt idx="3119">
                  <c:v>47.309800000000003</c:v>
                </c:pt>
                <c:pt idx="3120">
                  <c:v>47.34196</c:v>
                </c:pt>
                <c:pt idx="3121">
                  <c:v>47.374119999999998</c:v>
                </c:pt>
                <c:pt idx="3122">
                  <c:v>47.406280000000002</c:v>
                </c:pt>
                <c:pt idx="3123">
                  <c:v>47.438450000000003</c:v>
                </c:pt>
                <c:pt idx="3124">
                  <c:v>47.470610000000001</c:v>
                </c:pt>
                <c:pt idx="3125">
                  <c:v>47.502769999999998</c:v>
                </c:pt>
                <c:pt idx="3126">
                  <c:v>47.534930000000003</c:v>
                </c:pt>
                <c:pt idx="3127">
                  <c:v>47.56709</c:v>
                </c:pt>
                <c:pt idx="3128">
                  <c:v>47.599249999999998</c:v>
                </c:pt>
                <c:pt idx="3129">
                  <c:v>47.631410000000002</c:v>
                </c:pt>
                <c:pt idx="3130">
                  <c:v>47.66357</c:v>
                </c:pt>
                <c:pt idx="3131">
                  <c:v>47.695740000000001</c:v>
                </c:pt>
                <c:pt idx="3132">
                  <c:v>47.727899999999998</c:v>
                </c:pt>
                <c:pt idx="3133">
                  <c:v>47.760060000000003</c:v>
                </c:pt>
                <c:pt idx="3134">
                  <c:v>47.79222</c:v>
                </c:pt>
                <c:pt idx="3135">
                  <c:v>47.824379999999998</c:v>
                </c:pt>
                <c:pt idx="3136">
                  <c:v>47.856540000000003</c:v>
                </c:pt>
                <c:pt idx="3137">
                  <c:v>47.888710000000003</c:v>
                </c:pt>
                <c:pt idx="3138">
                  <c:v>47.920870000000001</c:v>
                </c:pt>
                <c:pt idx="3139">
                  <c:v>47.953029999999998</c:v>
                </c:pt>
                <c:pt idx="3140">
                  <c:v>47.985190000000003</c:v>
                </c:pt>
                <c:pt idx="3141">
                  <c:v>48.01735</c:v>
                </c:pt>
                <c:pt idx="3142">
                  <c:v>48.049509999999998</c:v>
                </c:pt>
                <c:pt idx="3143">
                  <c:v>48.081679999999999</c:v>
                </c:pt>
                <c:pt idx="3144">
                  <c:v>48.113840000000003</c:v>
                </c:pt>
                <c:pt idx="3145">
                  <c:v>48.146000000000001</c:v>
                </c:pt>
                <c:pt idx="3146">
                  <c:v>48.178159999999998</c:v>
                </c:pt>
                <c:pt idx="3147">
                  <c:v>48.210320000000003</c:v>
                </c:pt>
                <c:pt idx="3148">
                  <c:v>48.242489999999997</c:v>
                </c:pt>
                <c:pt idx="3149">
                  <c:v>48.274650000000001</c:v>
                </c:pt>
                <c:pt idx="3150">
                  <c:v>48.306809999999999</c:v>
                </c:pt>
                <c:pt idx="3151">
                  <c:v>48.338970000000003</c:v>
                </c:pt>
                <c:pt idx="3152">
                  <c:v>48.371130000000001</c:v>
                </c:pt>
                <c:pt idx="3153">
                  <c:v>48.403289999999998</c:v>
                </c:pt>
                <c:pt idx="3154">
                  <c:v>48.435459999999999</c:v>
                </c:pt>
                <c:pt idx="3155">
                  <c:v>48.467619999999997</c:v>
                </c:pt>
                <c:pt idx="3156">
                  <c:v>48.499780000000001</c:v>
                </c:pt>
                <c:pt idx="3157">
                  <c:v>48.531939999999999</c:v>
                </c:pt>
                <c:pt idx="3158">
                  <c:v>48.564100000000003</c:v>
                </c:pt>
                <c:pt idx="3159">
                  <c:v>48.596260000000001</c:v>
                </c:pt>
                <c:pt idx="3160">
                  <c:v>48.628430000000002</c:v>
                </c:pt>
                <c:pt idx="3161">
                  <c:v>48.660589999999999</c:v>
                </c:pt>
                <c:pt idx="3162">
                  <c:v>48.692749999999997</c:v>
                </c:pt>
                <c:pt idx="3163">
                  <c:v>48.724910000000001</c:v>
                </c:pt>
                <c:pt idx="3164">
                  <c:v>48.757069999999999</c:v>
                </c:pt>
                <c:pt idx="3165">
                  <c:v>48.789230000000003</c:v>
                </c:pt>
                <c:pt idx="3166">
                  <c:v>48.821399999999997</c:v>
                </c:pt>
                <c:pt idx="3167">
                  <c:v>48.853560000000002</c:v>
                </c:pt>
                <c:pt idx="3168">
                  <c:v>48.885719999999999</c:v>
                </c:pt>
                <c:pt idx="3169">
                  <c:v>48.917879999999997</c:v>
                </c:pt>
                <c:pt idx="3170">
                  <c:v>48.950040000000001</c:v>
                </c:pt>
                <c:pt idx="3171">
                  <c:v>48.982199999999999</c:v>
                </c:pt>
                <c:pt idx="3172">
                  <c:v>49.01437</c:v>
                </c:pt>
                <c:pt idx="3173">
                  <c:v>49.046529999999997</c:v>
                </c:pt>
                <c:pt idx="3174">
                  <c:v>49.078690000000002</c:v>
                </c:pt>
                <c:pt idx="3175">
                  <c:v>49.110849999999999</c:v>
                </c:pt>
                <c:pt idx="3176">
                  <c:v>49.143009999999997</c:v>
                </c:pt>
                <c:pt idx="3177">
                  <c:v>49.175170000000001</c:v>
                </c:pt>
                <c:pt idx="3178">
                  <c:v>49.207340000000002</c:v>
                </c:pt>
                <c:pt idx="3179">
                  <c:v>49.2395</c:v>
                </c:pt>
                <c:pt idx="3180">
                  <c:v>49.271659999999997</c:v>
                </c:pt>
                <c:pt idx="3181">
                  <c:v>49.303820000000002</c:v>
                </c:pt>
                <c:pt idx="3182">
                  <c:v>49.335979999999999</c:v>
                </c:pt>
                <c:pt idx="3183">
                  <c:v>49.368139999999997</c:v>
                </c:pt>
                <c:pt idx="3184">
                  <c:v>49.400309999999998</c:v>
                </c:pt>
                <c:pt idx="3185">
                  <c:v>49.432470000000002</c:v>
                </c:pt>
                <c:pt idx="3186">
                  <c:v>49.46463</c:v>
                </c:pt>
                <c:pt idx="3187">
                  <c:v>49.496789999999997</c:v>
                </c:pt>
                <c:pt idx="3188">
                  <c:v>49.528950000000002</c:v>
                </c:pt>
                <c:pt idx="3189">
                  <c:v>49.561120000000003</c:v>
                </c:pt>
                <c:pt idx="3190">
                  <c:v>49.59328</c:v>
                </c:pt>
                <c:pt idx="3191">
                  <c:v>49.625439999999998</c:v>
                </c:pt>
                <c:pt idx="3192">
                  <c:v>49.657600000000002</c:v>
                </c:pt>
                <c:pt idx="3193">
                  <c:v>49.68976</c:v>
                </c:pt>
                <c:pt idx="3194">
                  <c:v>49.721919999999997</c:v>
                </c:pt>
                <c:pt idx="3195">
                  <c:v>49.754080000000002</c:v>
                </c:pt>
                <c:pt idx="3196">
                  <c:v>49.786239999999999</c:v>
                </c:pt>
                <c:pt idx="3197">
                  <c:v>49.81841</c:v>
                </c:pt>
                <c:pt idx="3198">
                  <c:v>49.850569999999998</c:v>
                </c:pt>
                <c:pt idx="3199">
                  <c:v>49.882730000000002</c:v>
                </c:pt>
                <c:pt idx="3200">
                  <c:v>49.91489</c:v>
                </c:pt>
                <c:pt idx="3201">
                  <c:v>49.947049999999997</c:v>
                </c:pt>
                <c:pt idx="3202">
                  <c:v>49.979210000000002</c:v>
                </c:pt>
                <c:pt idx="3203">
                  <c:v>50.011380000000003</c:v>
                </c:pt>
                <c:pt idx="3204">
                  <c:v>50.04354</c:v>
                </c:pt>
                <c:pt idx="3205">
                  <c:v>50.075699999999998</c:v>
                </c:pt>
                <c:pt idx="3206">
                  <c:v>50.107860000000002</c:v>
                </c:pt>
                <c:pt idx="3207">
                  <c:v>50.14002</c:v>
                </c:pt>
                <c:pt idx="3208">
                  <c:v>50.172179999999997</c:v>
                </c:pt>
                <c:pt idx="3209">
                  <c:v>50.204349999999998</c:v>
                </c:pt>
                <c:pt idx="3210">
                  <c:v>50.236510000000003</c:v>
                </c:pt>
                <c:pt idx="3211">
                  <c:v>50.26867</c:v>
                </c:pt>
                <c:pt idx="3212">
                  <c:v>50.300829999999998</c:v>
                </c:pt>
                <c:pt idx="3213">
                  <c:v>50.332990000000002</c:v>
                </c:pt>
                <c:pt idx="3214">
                  <c:v>50.36515</c:v>
                </c:pt>
                <c:pt idx="3215">
                  <c:v>50.397320000000001</c:v>
                </c:pt>
                <c:pt idx="3216">
                  <c:v>50.429479999999998</c:v>
                </c:pt>
                <c:pt idx="3217">
                  <c:v>50.461640000000003</c:v>
                </c:pt>
                <c:pt idx="3218">
                  <c:v>50.4938</c:v>
                </c:pt>
                <c:pt idx="3219">
                  <c:v>50.525959999999998</c:v>
                </c:pt>
                <c:pt idx="3220">
                  <c:v>50.558120000000002</c:v>
                </c:pt>
                <c:pt idx="3221">
                  <c:v>50.590290000000003</c:v>
                </c:pt>
                <c:pt idx="3222">
                  <c:v>50.622450000000001</c:v>
                </c:pt>
                <c:pt idx="3223">
                  <c:v>50.654609999999998</c:v>
                </c:pt>
                <c:pt idx="3224">
                  <c:v>50.686770000000003</c:v>
                </c:pt>
                <c:pt idx="3225">
                  <c:v>50.71893</c:v>
                </c:pt>
                <c:pt idx="3226">
                  <c:v>50.751089999999998</c:v>
                </c:pt>
                <c:pt idx="3227">
                  <c:v>50.783259999999999</c:v>
                </c:pt>
                <c:pt idx="3228">
                  <c:v>50.815420000000003</c:v>
                </c:pt>
                <c:pt idx="3229">
                  <c:v>50.847580000000001</c:v>
                </c:pt>
                <c:pt idx="3230">
                  <c:v>50.879739999999998</c:v>
                </c:pt>
                <c:pt idx="3231">
                  <c:v>50.911900000000003</c:v>
                </c:pt>
                <c:pt idx="3232">
                  <c:v>50.944070000000004</c:v>
                </c:pt>
                <c:pt idx="3233">
                  <c:v>50.976230000000001</c:v>
                </c:pt>
                <c:pt idx="3234">
                  <c:v>51.008389999999999</c:v>
                </c:pt>
                <c:pt idx="3235">
                  <c:v>51.040550000000003</c:v>
                </c:pt>
                <c:pt idx="3236">
                  <c:v>51.072710000000001</c:v>
                </c:pt>
                <c:pt idx="3237">
                  <c:v>51.104869999999998</c:v>
                </c:pt>
                <c:pt idx="3238">
                  <c:v>51.137039999999999</c:v>
                </c:pt>
                <c:pt idx="3239">
                  <c:v>51.169199999999996</c:v>
                </c:pt>
                <c:pt idx="3240">
                  <c:v>51.201360000000001</c:v>
                </c:pt>
                <c:pt idx="3241">
                  <c:v>51.233519999999999</c:v>
                </c:pt>
                <c:pt idx="3242">
                  <c:v>51.265680000000003</c:v>
                </c:pt>
                <c:pt idx="3243">
                  <c:v>51.297840000000001</c:v>
                </c:pt>
                <c:pt idx="3244">
                  <c:v>51.330010000000001</c:v>
                </c:pt>
                <c:pt idx="3245">
                  <c:v>51.362169999999999</c:v>
                </c:pt>
                <c:pt idx="3246">
                  <c:v>51.394329999999997</c:v>
                </c:pt>
                <c:pt idx="3247">
                  <c:v>51.426490000000001</c:v>
                </c:pt>
                <c:pt idx="3248">
                  <c:v>51.458649999999999</c:v>
                </c:pt>
                <c:pt idx="3249">
                  <c:v>51.490810000000003</c:v>
                </c:pt>
                <c:pt idx="3250">
                  <c:v>51.522979999999997</c:v>
                </c:pt>
                <c:pt idx="3251">
                  <c:v>51.555140000000002</c:v>
                </c:pt>
                <c:pt idx="3252">
                  <c:v>51.587299999999999</c:v>
                </c:pt>
                <c:pt idx="3253">
                  <c:v>51.619459999999997</c:v>
                </c:pt>
                <c:pt idx="3254">
                  <c:v>51.651620000000001</c:v>
                </c:pt>
                <c:pt idx="3255">
                  <c:v>51.683779999999999</c:v>
                </c:pt>
                <c:pt idx="3256">
                  <c:v>51.715949999999999</c:v>
                </c:pt>
                <c:pt idx="3257">
                  <c:v>51.748109999999997</c:v>
                </c:pt>
                <c:pt idx="3258">
                  <c:v>51.780270000000002</c:v>
                </c:pt>
                <c:pt idx="3259">
                  <c:v>51.812429999999999</c:v>
                </c:pt>
                <c:pt idx="3260">
                  <c:v>51.844589999999997</c:v>
                </c:pt>
                <c:pt idx="3261">
                  <c:v>51.876750000000001</c:v>
                </c:pt>
                <c:pt idx="3262">
                  <c:v>51.908909999999999</c:v>
                </c:pt>
                <c:pt idx="3263">
                  <c:v>51.941070000000003</c:v>
                </c:pt>
                <c:pt idx="3264">
                  <c:v>51.973239999999997</c:v>
                </c:pt>
                <c:pt idx="3265">
                  <c:v>52.005400000000002</c:v>
                </c:pt>
                <c:pt idx="3266">
                  <c:v>52.037559999999999</c:v>
                </c:pt>
                <c:pt idx="3267">
                  <c:v>52.069719999999997</c:v>
                </c:pt>
                <c:pt idx="3268">
                  <c:v>52.101880000000001</c:v>
                </c:pt>
                <c:pt idx="3269">
                  <c:v>52.134039999999999</c:v>
                </c:pt>
                <c:pt idx="3270">
                  <c:v>52.16621</c:v>
                </c:pt>
                <c:pt idx="3271">
                  <c:v>52.198369999999997</c:v>
                </c:pt>
                <c:pt idx="3272">
                  <c:v>52.230530000000002</c:v>
                </c:pt>
                <c:pt idx="3273">
                  <c:v>52.262689999999999</c:v>
                </c:pt>
                <c:pt idx="3274">
                  <c:v>52.294849999999997</c:v>
                </c:pt>
                <c:pt idx="3275">
                  <c:v>52.327010000000001</c:v>
                </c:pt>
                <c:pt idx="3276">
                  <c:v>52.359180000000002</c:v>
                </c:pt>
                <c:pt idx="3277">
                  <c:v>52.39134</c:v>
                </c:pt>
                <c:pt idx="3278">
                  <c:v>52.423499999999997</c:v>
                </c:pt>
                <c:pt idx="3279">
                  <c:v>52.455660000000002</c:v>
                </c:pt>
                <c:pt idx="3280">
                  <c:v>52.487819999999999</c:v>
                </c:pt>
                <c:pt idx="3281">
                  <c:v>52.51999</c:v>
                </c:pt>
                <c:pt idx="3282">
                  <c:v>52.552149999999997</c:v>
                </c:pt>
                <c:pt idx="3283">
                  <c:v>52.584310000000002</c:v>
                </c:pt>
                <c:pt idx="3284">
                  <c:v>52.61647</c:v>
                </c:pt>
                <c:pt idx="3285">
                  <c:v>52.648629999999997</c:v>
                </c:pt>
                <c:pt idx="3286">
                  <c:v>52.680790000000002</c:v>
                </c:pt>
                <c:pt idx="3287">
                  <c:v>52.712960000000002</c:v>
                </c:pt>
                <c:pt idx="3288">
                  <c:v>52.74512</c:v>
                </c:pt>
                <c:pt idx="3289">
                  <c:v>52.777279999999998</c:v>
                </c:pt>
                <c:pt idx="3290">
                  <c:v>52.809440000000002</c:v>
                </c:pt>
                <c:pt idx="3291">
                  <c:v>52.8416</c:v>
                </c:pt>
                <c:pt idx="3292">
                  <c:v>52.873759999999997</c:v>
                </c:pt>
                <c:pt idx="3293">
                  <c:v>52.905929999999998</c:v>
                </c:pt>
                <c:pt idx="3294">
                  <c:v>52.938090000000003</c:v>
                </c:pt>
                <c:pt idx="3295">
                  <c:v>52.97025</c:v>
                </c:pt>
                <c:pt idx="3296">
                  <c:v>53.002409999999998</c:v>
                </c:pt>
              </c:numCache>
            </c:numRef>
          </c:xVal>
          <c:yVal>
            <c:numRef>
              <c:f>Flood!$C$36:$C$3332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9.5105977627592622E-4</c:v>
                </c:pt>
                <c:pt idx="121">
                  <c:v>3.1934013050570961E-2</c:v>
                </c:pt>
                <c:pt idx="122">
                  <c:v>2.7470799347471452E-2</c:v>
                </c:pt>
                <c:pt idx="123">
                  <c:v>2.7850349568865066E-2</c:v>
                </c:pt>
                <c:pt idx="124">
                  <c:v>2.9724271731531113E-2</c:v>
                </c:pt>
                <c:pt idx="125">
                  <c:v>2.8364378932649731E-2</c:v>
                </c:pt>
                <c:pt idx="126">
                  <c:v>2.9044034024702865E-2</c:v>
                </c:pt>
                <c:pt idx="127">
                  <c:v>2.6335329759962715E-2</c:v>
                </c:pt>
                <c:pt idx="128">
                  <c:v>2.8406991377301329E-2</c:v>
                </c:pt>
                <c:pt idx="129">
                  <c:v>2.3976439058494524E-2</c:v>
                </c:pt>
                <c:pt idx="130">
                  <c:v>2.5530773712421347E-2</c:v>
                </c:pt>
                <c:pt idx="131">
                  <c:v>2.9175425308785832E-2</c:v>
                </c:pt>
                <c:pt idx="132">
                  <c:v>3.1068783500349566E-2</c:v>
                </c:pt>
                <c:pt idx="133">
                  <c:v>2.7688860405499883E-2</c:v>
                </c:pt>
                <c:pt idx="134">
                  <c:v>2.9270298298764857E-2</c:v>
                </c:pt>
                <c:pt idx="135">
                  <c:v>2.7274423211372641E-2</c:v>
                </c:pt>
                <c:pt idx="136">
                  <c:v>3.4505826147751106E-2</c:v>
                </c:pt>
                <c:pt idx="137">
                  <c:v>3.0141913306921467E-2</c:v>
                </c:pt>
                <c:pt idx="138">
                  <c:v>2.9400955488231181E-2</c:v>
                </c:pt>
                <c:pt idx="139">
                  <c:v>2.9272523887205779E-2</c:v>
                </c:pt>
                <c:pt idx="140">
                  <c:v>2.7748694942903752E-2</c:v>
                </c:pt>
                <c:pt idx="141">
                  <c:v>2.6997483104171521E-2</c:v>
                </c:pt>
                <c:pt idx="142">
                  <c:v>2.9191120950827314E-2</c:v>
                </c:pt>
                <c:pt idx="143">
                  <c:v>2.7529899790258678E-2</c:v>
                </c:pt>
                <c:pt idx="144">
                  <c:v>3.4348694942903754E-2</c:v>
                </c:pt>
                <c:pt idx="145">
                  <c:v>2.9806653460731764E-2</c:v>
                </c:pt>
                <c:pt idx="146">
                  <c:v>2.6773759030529014E-2</c:v>
                </c:pt>
                <c:pt idx="147">
                  <c:v>3.0698962945700306E-2</c:v>
                </c:pt>
                <c:pt idx="148">
                  <c:v>2.7227685854113261E-2</c:v>
                </c:pt>
                <c:pt idx="149">
                  <c:v>2.6640887904917268E-2</c:v>
                </c:pt>
                <c:pt idx="150">
                  <c:v>2.8771230482405034E-2</c:v>
                </c:pt>
                <c:pt idx="151">
                  <c:v>3.0757084595665344E-2</c:v>
                </c:pt>
                <c:pt idx="152">
                  <c:v>3.254002563505011E-2</c:v>
                </c:pt>
                <c:pt idx="153">
                  <c:v>3.0518818457236079E-2</c:v>
                </c:pt>
                <c:pt idx="154">
                  <c:v>3.0998100675833137E-2</c:v>
                </c:pt>
                <c:pt idx="155">
                  <c:v>2.9174353297599629E-2</c:v>
                </c:pt>
                <c:pt idx="156">
                  <c:v>3.1027814029363786E-2</c:v>
                </c:pt>
                <c:pt idx="157">
                  <c:v>2.8177114891633652E-2</c:v>
                </c:pt>
                <c:pt idx="158">
                  <c:v>3.1467478443253323E-2</c:v>
                </c:pt>
                <c:pt idx="159">
                  <c:v>3.02547191796784E-2</c:v>
                </c:pt>
                <c:pt idx="160">
                  <c:v>2.8815882078769516E-2</c:v>
                </c:pt>
                <c:pt idx="161">
                  <c:v>2.915131670939175E-2</c:v>
                </c:pt>
                <c:pt idx="162">
                  <c:v>3.0753111162899093E-2</c:v>
                </c:pt>
                <c:pt idx="163">
                  <c:v>3.2613341878350036E-2</c:v>
                </c:pt>
                <c:pt idx="164">
                  <c:v>3.4461628990911208E-2</c:v>
                </c:pt>
                <c:pt idx="165">
                  <c:v>3.2296352831507807E-2</c:v>
                </c:pt>
                <c:pt idx="166">
                  <c:v>3.2669983686786301E-2</c:v>
                </c:pt>
                <c:pt idx="167">
                  <c:v>3.0599685388021439E-2</c:v>
                </c:pt>
                <c:pt idx="168">
                  <c:v>3.0441307387555346E-2</c:v>
                </c:pt>
                <c:pt idx="169">
                  <c:v>3.145170123514332E-2</c:v>
                </c:pt>
                <c:pt idx="170">
                  <c:v>3.2493241668608716E-2</c:v>
                </c:pt>
                <c:pt idx="171">
                  <c:v>3.1983593567932886E-2</c:v>
                </c:pt>
                <c:pt idx="172">
                  <c:v>3.376481006758332E-2</c:v>
                </c:pt>
                <c:pt idx="173">
                  <c:v>3.4888394313679794E-2</c:v>
                </c:pt>
                <c:pt idx="174">
                  <c:v>3.3848123980424145E-2</c:v>
                </c:pt>
                <c:pt idx="175">
                  <c:v>3.1671312048473552E-2</c:v>
                </c:pt>
                <c:pt idx="176">
                  <c:v>3.3987765089722677E-2</c:v>
                </c:pt>
                <c:pt idx="177">
                  <c:v>3.0744476811931952E-2</c:v>
                </c:pt>
                <c:pt idx="178">
                  <c:v>3.237888604054999E-2</c:v>
                </c:pt>
                <c:pt idx="179">
                  <c:v>3.4309391750174785E-2</c:v>
                </c:pt>
                <c:pt idx="180">
                  <c:v>3.4080051270100213E-2</c:v>
                </c:pt>
                <c:pt idx="181">
                  <c:v>3.5532847821020744E-2</c:v>
                </c:pt>
                <c:pt idx="182">
                  <c:v>3.2592402703332558E-2</c:v>
                </c:pt>
                <c:pt idx="183">
                  <c:v>3.3459659752971334E-2</c:v>
                </c:pt>
                <c:pt idx="184">
                  <c:v>3.5554975530179445E-2</c:v>
                </c:pt>
                <c:pt idx="185">
                  <c:v>3.4686739687718481E-2</c:v>
                </c:pt>
                <c:pt idx="186">
                  <c:v>3.4641715217897925E-2</c:v>
                </c:pt>
                <c:pt idx="187">
                  <c:v>3.5371090654859008E-2</c:v>
                </c:pt>
                <c:pt idx="188">
                  <c:v>3.3223491027732463E-2</c:v>
                </c:pt>
                <c:pt idx="189">
                  <c:v>3.5188662316476348E-2</c:v>
                </c:pt>
                <c:pt idx="190">
                  <c:v>3.8385562805872755E-2</c:v>
                </c:pt>
                <c:pt idx="191">
                  <c:v>3.383905849452342E-2</c:v>
                </c:pt>
                <c:pt idx="192">
                  <c:v>3.4644080633884876E-2</c:v>
                </c:pt>
                <c:pt idx="193">
                  <c:v>3.4842542530878588E-2</c:v>
                </c:pt>
                <c:pt idx="194">
                  <c:v>3.4783162432999302E-2</c:v>
                </c:pt>
                <c:pt idx="195">
                  <c:v>3.5075961314378935E-2</c:v>
                </c:pt>
                <c:pt idx="196">
                  <c:v>3.8207107900256346E-2</c:v>
                </c:pt>
                <c:pt idx="197">
                  <c:v>3.8281158238172922E-2</c:v>
                </c:pt>
                <c:pt idx="198">
                  <c:v>3.7243078536471685E-2</c:v>
                </c:pt>
                <c:pt idx="199">
                  <c:v>3.652110230715451E-2</c:v>
                </c:pt>
                <c:pt idx="200">
                  <c:v>3.6980680494057332E-2</c:v>
                </c:pt>
                <c:pt idx="201">
                  <c:v>3.9135026800279658E-2</c:v>
                </c:pt>
                <c:pt idx="202">
                  <c:v>3.7147156839897458E-2</c:v>
                </c:pt>
                <c:pt idx="203">
                  <c:v>3.9437135865765555E-2</c:v>
                </c:pt>
                <c:pt idx="204">
                  <c:v>3.5382696341179208E-2</c:v>
                </c:pt>
                <c:pt idx="205">
                  <c:v>3.5970123514332326E-2</c:v>
                </c:pt>
                <c:pt idx="206">
                  <c:v>3.8786669773945473E-2</c:v>
                </c:pt>
                <c:pt idx="207">
                  <c:v>3.9147669540899557E-2</c:v>
                </c:pt>
                <c:pt idx="208">
                  <c:v>3.7071976229317176E-2</c:v>
                </c:pt>
                <c:pt idx="209">
                  <c:v>3.740779538569098E-2</c:v>
                </c:pt>
                <c:pt idx="210">
                  <c:v>3.7839186669773948E-2</c:v>
                </c:pt>
                <c:pt idx="211">
                  <c:v>3.7399417385224884E-2</c:v>
                </c:pt>
                <c:pt idx="212">
                  <c:v>3.8560731764157537E-2</c:v>
                </c:pt>
                <c:pt idx="213">
                  <c:v>3.96652761594034E-2</c:v>
                </c:pt>
                <c:pt idx="214">
                  <c:v>3.9092624096947103E-2</c:v>
                </c:pt>
                <c:pt idx="215">
                  <c:v>4.0150489396411096E-2</c:v>
                </c:pt>
                <c:pt idx="216">
                  <c:v>4.0156233978093682E-2</c:v>
                </c:pt>
                <c:pt idx="217">
                  <c:v>4.0373887205779536E-2</c:v>
                </c:pt>
                <c:pt idx="218">
                  <c:v>3.9715928687951527E-2</c:v>
                </c:pt>
                <c:pt idx="219">
                  <c:v>4.1996364483803311E-2</c:v>
                </c:pt>
                <c:pt idx="220">
                  <c:v>4.163029596830576E-2</c:v>
                </c:pt>
                <c:pt idx="221">
                  <c:v>4.1600722442321138E-2</c:v>
                </c:pt>
                <c:pt idx="222">
                  <c:v>4.213256816592869E-2</c:v>
                </c:pt>
                <c:pt idx="223">
                  <c:v>4.1102493591237473E-2</c:v>
                </c:pt>
                <c:pt idx="224">
                  <c:v>3.9841808436261943E-2</c:v>
                </c:pt>
                <c:pt idx="225">
                  <c:v>4.0265951992542535E-2</c:v>
                </c:pt>
                <c:pt idx="226">
                  <c:v>3.8740410160801673E-2</c:v>
                </c:pt>
                <c:pt idx="227">
                  <c:v>4.1905395012817523E-2</c:v>
                </c:pt>
                <c:pt idx="228">
                  <c:v>4.4729643439757633E-2</c:v>
                </c:pt>
                <c:pt idx="229">
                  <c:v>4.3871999533908183E-2</c:v>
                </c:pt>
                <c:pt idx="230">
                  <c:v>3.8341563738056396E-2</c:v>
                </c:pt>
                <c:pt idx="231">
                  <c:v>4.1622675367047307E-2</c:v>
                </c:pt>
                <c:pt idx="232">
                  <c:v>4.1344931251456538E-2</c:v>
                </c:pt>
                <c:pt idx="233">
                  <c:v>4.2405371708226523E-2</c:v>
                </c:pt>
                <c:pt idx="234">
                  <c:v>4.5148508506175716E-2</c:v>
                </c:pt>
                <c:pt idx="235">
                  <c:v>4.3623304591004428E-2</c:v>
                </c:pt>
                <c:pt idx="236">
                  <c:v>3.9059671405266838E-2</c:v>
                </c:pt>
                <c:pt idx="237">
                  <c:v>4.0530505709624798E-2</c:v>
                </c:pt>
                <c:pt idx="238">
                  <c:v>4.0904043346539271E-2</c:v>
                </c:pt>
                <c:pt idx="239">
                  <c:v>4.2367606618503841E-2</c:v>
                </c:pt>
                <c:pt idx="240">
                  <c:v>4.282804707527383E-2</c:v>
                </c:pt>
                <c:pt idx="241">
                  <c:v>4.2447716150081562E-2</c:v>
                </c:pt>
                <c:pt idx="242">
                  <c:v>4.5076928454905615E-2</c:v>
                </c:pt>
                <c:pt idx="243">
                  <c:v>4.4943439757632257E-2</c:v>
                </c:pt>
                <c:pt idx="244">
                  <c:v>4.4817979491959918E-2</c:v>
                </c:pt>
                <c:pt idx="245">
                  <c:v>4.3789279888137966E-2</c:v>
                </c:pt>
                <c:pt idx="246">
                  <c:v>4.201007923560942E-2</c:v>
                </c:pt>
                <c:pt idx="247">
                  <c:v>3.8860603588907021E-2</c:v>
                </c:pt>
                <c:pt idx="248">
                  <c:v>4.4547518061058028E-2</c:v>
                </c:pt>
                <c:pt idx="249">
                  <c:v>4.6367443486366816E-2</c:v>
                </c:pt>
                <c:pt idx="250">
                  <c:v>4.3107539035189928E-2</c:v>
                </c:pt>
                <c:pt idx="251">
                  <c:v>4.4829119086460034E-2</c:v>
                </c:pt>
                <c:pt idx="252">
                  <c:v>4.6333581915637377E-2</c:v>
                </c:pt>
                <c:pt idx="253">
                  <c:v>4.8570857608948963E-2</c:v>
                </c:pt>
                <c:pt idx="254">
                  <c:v>4.4795432300163134E-2</c:v>
                </c:pt>
                <c:pt idx="255">
                  <c:v>4.582351433232347E-2</c:v>
                </c:pt>
                <c:pt idx="256">
                  <c:v>4.4717152178979258E-2</c:v>
                </c:pt>
                <c:pt idx="257">
                  <c:v>4.4730051270100206E-2</c:v>
                </c:pt>
                <c:pt idx="258">
                  <c:v>4.4055173619202984E-2</c:v>
                </c:pt>
                <c:pt idx="259">
                  <c:v>4.5794826380797016E-2</c:v>
                </c:pt>
                <c:pt idx="260">
                  <c:v>4.3151025402004189E-2</c:v>
                </c:pt>
                <c:pt idx="261">
                  <c:v>4.3402248893031924E-2</c:v>
                </c:pt>
                <c:pt idx="262">
                  <c:v>4.6500722442321139E-2</c:v>
                </c:pt>
                <c:pt idx="263">
                  <c:v>4.545762060125845E-2</c:v>
                </c:pt>
                <c:pt idx="264">
                  <c:v>4.5397063621533444E-2</c:v>
                </c:pt>
                <c:pt idx="265">
                  <c:v>4.6842868795152641E-2</c:v>
                </c:pt>
                <c:pt idx="266">
                  <c:v>4.8243136797949199E-2</c:v>
                </c:pt>
                <c:pt idx="267">
                  <c:v>4.7699836867862971E-2</c:v>
                </c:pt>
                <c:pt idx="268">
                  <c:v>4.7590445117688188E-2</c:v>
                </c:pt>
                <c:pt idx="269">
                  <c:v>4.8957492426007929E-2</c:v>
                </c:pt>
                <c:pt idx="270">
                  <c:v>4.6575390351899323E-2</c:v>
                </c:pt>
                <c:pt idx="271">
                  <c:v>5.0761512467956182E-2</c:v>
                </c:pt>
                <c:pt idx="272">
                  <c:v>5.0617979491959918E-2</c:v>
                </c:pt>
                <c:pt idx="273">
                  <c:v>4.6747576322535539E-2</c:v>
                </c:pt>
                <c:pt idx="274">
                  <c:v>4.7006548590072243E-2</c:v>
                </c:pt>
                <c:pt idx="275">
                  <c:v>5.0151433232346776E-2</c:v>
                </c:pt>
                <c:pt idx="276">
                  <c:v>4.9370601258447916E-2</c:v>
                </c:pt>
                <c:pt idx="277">
                  <c:v>4.8071230482405032E-2</c:v>
                </c:pt>
                <c:pt idx="278">
                  <c:v>4.8794803076206011E-2</c:v>
                </c:pt>
                <c:pt idx="279">
                  <c:v>4.9885003495688647E-2</c:v>
                </c:pt>
                <c:pt idx="280">
                  <c:v>4.7588930319272901E-2</c:v>
                </c:pt>
                <c:pt idx="281">
                  <c:v>4.8918200885574456E-2</c:v>
                </c:pt>
                <c:pt idx="282">
                  <c:v>4.930621067350268E-2</c:v>
                </c:pt>
                <c:pt idx="283">
                  <c:v>5.1139151712887437E-2</c:v>
                </c:pt>
                <c:pt idx="284">
                  <c:v>5.1167874621300395E-2</c:v>
                </c:pt>
                <c:pt idx="285">
                  <c:v>5.1970601258447914E-2</c:v>
                </c:pt>
                <c:pt idx="286">
                  <c:v>5.1864530412491262E-2</c:v>
                </c:pt>
                <c:pt idx="287">
                  <c:v>5.3297914239105099E-2</c:v>
                </c:pt>
                <c:pt idx="288">
                  <c:v>5.190022139361454E-2</c:v>
                </c:pt>
                <c:pt idx="289">
                  <c:v>5.3254847354928921E-2</c:v>
                </c:pt>
                <c:pt idx="290">
                  <c:v>5.1033780004660918E-2</c:v>
                </c:pt>
                <c:pt idx="291">
                  <c:v>5.4163108832439993E-2</c:v>
                </c:pt>
                <c:pt idx="292">
                  <c:v>5.6571137264041012E-2</c:v>
                </c:pt>
                <c:pt idx="293">
                  <c:v>5.209302027499417E-2</c:v>
                </c:pt>
                <c:pt idx="294">
                  <c:v>5.0449685388021442E-2</c:v>
                </c:pt>
                <c:pt idx="295">
                  <c:v>5.3866919133069215E-2</c:v>
                </c:pt>
                <c:pt idx="296">
                  <c:v>5.3115392682358424E-2</c:v>
                </c:pt>
                <c:pt idx="297">
                  <c:v>5.6784537403868567E-2</c:v>
                </c:pt>
                <c:pt idx="298">
                  <c:v>5.1578105336751341E-2</c:v>
                </c:pt>
                <c:pt idx="299">
                  <c:v>5.3284991843393151E-2</c:v>
                </c:pt>
                <c:pt idx="300">
                  <c:v>5.3229538569098109E-2</c:v>
                </c:pt>
                <c:pt idx="301">
                  <c:v>5.8070601258447915E-2</c:v>
                </c:pt>
                <c:pt idx="302">
                  <c:v>5.5859892798881379E-2</c:v>
                </c:pt>
                <c:pt idx="303">
                  <c:v>5.593925658354696E-2</c:v>
                </c:pt>
                <c:pt idx="304">
                  <c:v>5.638966441388954E-2</c:v>
                </c:pt>
                <c:pt idx="305">
                  <c:v>5.8798776508972271E-2</c:v>
                </c:pt>
                <c:pt idx="306">
                  <c:v>5.5953926823584244E-2</c:v>
                </c:pt>
                <c:pt idx="307">
                  <c:v>5.5189547890934519E-2</c:v>
                </c:pt>
                <c:pt idx="308">
                  <c:v>5.8392635749242604E-2</c:v>
                </c:pt>
                <c:pt idx="309">
                  <c:v>5.640781869028199E-2</c:v>
                </c:pt>
                <c:pt idx="310">
                  <c:v>5.6659986017245395E-2</c:v>
                </c:pt>
                <c:pt idx="311">
                  <c:v>5.9729154043346541E-2</c:v>
                </c:pt>
                <c:pt idx="312">
                  <c:v>5.7957853647168489E-2</c:v>
                </c:pt>
                <c:pt idx="313">
                  <c:v>5.7412328128641346E-2</c:v>
                </c:pt>
                <c:pt idx="314">
                  <c:v>5.5845397343276627E-2</c:v>
                </c:pt>
                <c:pt idx="315">
                  <c:v>5.9213411792123048E-2</c:v>
                </c:pt>
                <c:pt idx="316">
                  <c:v>5.7884082964343976E-2</c:v>
                </c:pt>
                <c:pt idx="317">
                  <c:v>5.8691552085760892E-2</c:v>
                </c:pt>
                <c:pt idx="318">
                  <c:v>6.3402994639944074E-2</c:v>
                </c:pt>
                <c:pt idx="319">
                  <c:v>5.6921556746679099E-2</c:v>
                </c:pt>
                <c:pt idx="320">
                  <c:v>5.9653146119785602E-2</c:v>
                </c:pt>
                <c:pt idx="321">
                  <c:v>6.3160661850384534E-2</c:v>
                </c:pt>
                <c:pt idx="322">
                  <c:v>5.9778781169890459E-2</c:v>
                </c:pt>
                <c:pt idx="323">
                  <c:v>5.7876543929154048E-2</c:v>
                </c:pt>
                <c:pt idx="324">
                  <c:v>5.845558144954556E-2</c:v>
                </c:pt>
                <c:pt idx="325">
                  <c:v>5.9915346073176411E-2</c:v>
                </c:pt>
                <c:pt idx="326">
                  <c:v>5.7474539734327666E-2</c:v>
                </c:pt>
                <c:pt idx="327">
                  <c:v>5.8102621766487998E-2</c:v>
                </c:pt>
                <c:pt idx="328">
                  <c:v>5.9802307154509432E-2</c:v>
                </c:pt>
                <c:pt idx="329">
                  <c:v>5.9794162199953392E-2</c:v>
                </c:pt>
                <c:pt idx="330">
                  <c:v>6.0694267070612908E-2</c:v>
                </c:pt>
                <c:pt idx="331">
                  <c:v>6.1910114192495917E-2</c:v>
                </c:pt>
                <c:pt idx="332">
                  <c:v>6.2779515264507119E-2</c:v>
                </c:pt>
                <c:pt idx="333">
                  <c:v>6.4871615008156608E-2</c:v>
                </c:pt>
                <c:pt idx="334">
                  <c:v>6.4096585877417858E-2</c:v>
                </c:pt>
                <c:pt idx="335">
                  <c:v>6.2124166860871591E-2</c:v>
                </c:pt>
                <c:pt idx="336">
                  <c:v>6.4432661384292711E-2</c:v>
                </c:pt>
                <c:pt idx="337">
                  <c:v>6.6605080400838956E-2</c:v>
                </c:pt>
                <c:pt idx="338">
                  <c:v>6.4763609881146586E-2</c:v>
                </c:pt>
                <c:pt idx="339">
                  <c:v>6.3786401771148915E-2</c:v>
                </c:pt>
                <c:pt idx="340">
                  <c:v>6.5370088557445805E-2</c:v>
                </c:pt>
                <c:pt idx="341">
                  <c:v>6.5838044744814736E-2</c:v>
                </c:pt>
                <c:pt idx="342">
                  <c:v>6.2758832439990683E-2</c:v>
                </c:pt>
                <c:pt idx="343">
                  <c:v>6.3322512234910283E-2</c:v>
                </c:pt>
                <c:pt idx="344">
                  <c:v>6.6134106268934983E-2</c:v>
                </c:pt>
                <c:pt idx="345">
                  <c:v>6.4225704963877875E-2</c:v>
                </c:pt>
                <c:pt idx="346">
                  <c:v>6.3991447215101388E-2</c:v>
                </c:pt>
                <c:pt idx="347">
                  <c:v>6.610623397809369E-2</c:v>
                </c:pt>
                <c:pt idx="348">
                  <c:v>6.706675600093219E-2</c:v>
                </c:pt>
                <c:pt idx="349">
                  <c:v>6.8178419948729904E-2</c:v>
                </c:pt>
                <c:pt idx="350">
                  <c:v>6.7886751340013984E-2</c:v>
                </c:pt>
                <c:pt idx="351">
                  <c:v>6.7140037287345605E-2</c:v>
                </c:pt>
                <c:pt idx="352">
                  <c:v>6.8154474481472854E-2</c:v>
                </c:pt>
                <c:pt idx="353">
                  <c:v>6.9225087392216264E-2</c:v>
                </c:pt>
                <c:pt idx="354">
                  <c:v>6.9761652295502213E-2</c:v>
                </c:pt>
                <c:pt idx="355">
                  <c:v>6.9103775343742707E-2</c:v>
                </c:pt>
                <c:pt idx="356">
                  <c:v>6.7790771381962239E-2</c:v>
                </c:pt>
                <c:pt idx="357">
                  <c:v>6.9279969704031691E-2</c:v>
                </c:pt>
                <c:pt idx="358">
                  <c:v>6.7767361920298308E-2</c:v>
                </c:pt>
                <c:pt idx="359">
                  <c:v>6.852217431834072E-2</c:v>
                </c:pt>
                <c:pt idx="360">
                  <c:v>6.7640992775576794E-2</c:v>
                </c:pt>
                <c:pt idx="361">
                  <c:v>7.0244511768818449E-2</c:v>
                </c:pt>
                <c:pt idx="362">
                  <c:v>7.0991575390351891E-2</c:v>
                </c:pt>
                <c:pt idx="363">
                  <c:v>7.1297121883010947E-2</c:v>
                </c:pt>
                <c:pt idx="364">
                  <c:v>7.230196923793987E-2</c:v>
                </c:pt>
                <c:pt idx="365">
                  <c:v>7.108950128175251E-2</c:v>
                </c:pt>
                <c:pt idx="366">
                  <c:v>7.3044977860638544E-2</c:v>
                </c:pt>
                <c:pt idx="367">
                  <c:v>7.2544581682591466E-2</c:v>
                </c:pt>
                <c:pt idx="368">
                  <c:v>7.1360463761360987E-2</c:v>
                </c:pt>
                <c:pt idx="369">
                  <c:v>7.584138895362387E-2</c:v>
                </c:pt>
                <c:pt idx="370">
                  <c:v>7.291667443486366E-2</c:v>
                </c:pt>
                <c:pt idx="371">
                  <c:v>7.3429515264507111E-2</c:v>
                </c:pt>
                <c:pt idx="372">
                  <c:v>7.2272185970636213E-2</c:v>
                </c:pt>
                <c:pt idx="373">
                  <c:v>7.417125378699603E-2</c:v>
                </c:pt>
                <c:pt idx="374">
                  <c:v>7.6044103938475882E-2</c:v>
                </c:pt>
                <c:pt idx="375">
                  <c:v>7.6040759729666743E-2</c:v>
                </c:pt>
                <c:pt idx="376">
                  <c:v>7.5582661384292704E-2</c:v>
                </c:pt>
                <c:pt idx="377">
                  <c:v>7.4604707527382894E-2</c:v>
                </c:pt>
                <c:pt idx="378">
                  <c:v>7.5921999533908172E-2</c:v>
                </c:pt>
                <c:pt idx="379">
                  <c:v>7.7989874155208569E-2</c:v>
                </c:pt>
                <c:pt idx="380">
                  <c:v>7.8399394080633886E-2</c:v>
                </c:pt>
                <c:pt idx="381">
                  <c:v>7.7523852248893035E-2</c:v>
                </c:pt>
                <c:pt idx="382">
                  <c:v>7.7385434630622238E-2</c:v>
                </c:pt>
                <c:pt idx="383">
                  <c:v>8.0546306222325795E-2</c:v>
                </c:pt>
                <c:pt idx="384">
                  <c:v>7.8710219063155437E-2</c:v>
                </c:pt>
                <c:pt idx="385">
                  <c:v>7.4223362852481947E-2</c:v>
                </c:pt>
                <c:pt idx="386">
                  <c:v>7.6901328361687254E-2</c:v>
                </c:pt>
                <c:pt idx="387">
                  <c:v>7.9188126310883247E-2</c:v>
                </c:pt>
                <c:pt idx="388">
                  <c:v>8.3067618270799351E-2</c:v>
                </c:pt>
                <c:pt idx="389">
                  <c:v>8.1858657655558137E-2</c:v>
                </c:pt>
                <c:pt idx="390">
                  <c:v>8.1357981822419018E-2</c:v>
                </c:pt>
                <c:pt idx="391">
                  <c:v>8.2279888137963178E-2</c:v>
                </c:pt>
                <c:pt idx="392">
                  <c:v>8.3168259147051976E-2</c:v>
                </c:pt>
                <c:pt idx="393">
                  <c:v>8.2915777208109998E-2</c:v>
                </c:pt>
                <c:pt idx="394">
                  <c:v>8.4506280587275689E-2</c:v>
                </c:pt>
                <c:pt idx="395">
                  <c:v>8.2905348403635518E-2</c:v>
                </c:pt>
                <c:pt idx="396">
                  <c:v>8.4223013283616879E-2</c:v>
                </c:pt>
                <c:pt idx="397">
                  <c:v>8.5092985318107675E-2</c:v>
                </c:pt>
                <c:pt idx="398">
                  <c:v>8.3317653227685862E-2</c:v>
                </c:pt>
                <c:pt idx="399">
                  <c:v>8.4052726637147523E-2</c:v>
                </c:pt>
                <c:pt idx="400">
                  <c:v>8.3960452109065484E-2</c:v>
                </c:pt>
                <c:pt idx="401">
                  <c:v>8.2601421580051265E-2</c:v>
                </c:pt>
                <c:pt idx="402">
                  <c:v>8.3102132370076909E-2</c:v>
                </c:pt>
                <c:pt idx="403">
                  <c:v>8.6556432067117231E-2</c:v>
                </c:pt>
                <c:pt idx="404">
                  <c:v>8.8238464227452809E-2</c:v>
                </c:pt>
                <c:pt idx="405">
                  <c:v>8.4141633651829417E-2</c:v>
                </c:pt>
                <c:pt idx="406">
                  <c:v>8.5770076905150316E-2</c:v>
                </c:pt>
                <c:pt idx="407">
                  <c:v>8.8323514332323466E-2</c:v>
                </c:pt>
                <c:pt idx="408">
                  <c:v>8.6786448380330922E-2</c:v>
                </c:pt>
                <c:pt idx="409">
                  <c:v>8.9037683523654154E-2</c:v>
                </c:pt>
                <c:pt idx="410">
                  <c:v>8.8786203682125378E-2</c:v>
                </c:pt>
                <c:pt idx="411">
                  <c:v>9.013757865299464E-2</c:v>
                </c:pt>
                <c:pt idx="412">
                  <c:v>9.2956455371708227E-2</c:v>
                </c:pt>
                <c:pt idx="413">
                  <c:v>8.9990468422279188E-2</c:v>
                </c:pt>
                <c:pt idx="414">
                  <c:v>8.9325110696807278E-2</c:v>
                </c:pt>
                <c:pt idx="415">
                  <c:v>8.8502703332556512E-2</c:v>
                </c:pt>
                <c:pt idx="416">
                  <c:v>8.9175763225355406E-2</c:v>
                </c:pt>
                <c:pt idx="417">
                  <c:v>9.4779387089256581E-2</c:v>
                </c:pt>
                <c:pt idx="418">
                  <c:v>9.3477709158704264E-2</c:v>
                </c:pt>
                <c:pt idx="419">
                  <c:v>9.0444371941272431E-2</c:v>
                </c:pt>
                <c:pt idx="420">
                  <c:v>9.444515264507107E-2</c:v>
                </c:pt>
                <c:pt idx="421">
                  <c:v>9.4150780703798648E-2</c:v>
                </c:pt>
                <c:pt idx="422">
                  <c:v>9.8380167793055223E-2</c:v>
                </c:pt>
                <c:pt idx="423">
                  <c:v>9.7487974831041713E-2</c:v>
                </c:pt>
                <c:pt idx="424">
                  <c:v>9.6345805173619209E-2</c:v>
                </c:pt>
                <c:pt idx="425">
                  <c:v>9.8651305057096253E-2</c:v>
                </c:pt>
                <c:pt idx="426">
                  <c:v>9.7597984152878126E-2</c:v>
                </c:pt>
                <c:pt idx="427">
                  <c:v>9.8443707760428795E-2</c:v>
                </c:pt>
                <c:pt idx="428">
                  <c:v>9.826730365882079E-2</c:v>
                </c:pt>
                <c:pt idx="429">
                  <c:v>9.511306222325798E-2</c:v>
                </c:pt>
                <c:pt idx="430">
                  <c:v>9.6650943835935671E-2</c:v>
                </c:pt>
                <c:pt idx="431">
                  <c:v>9.9468224190165461E-2</c:v>
                </c:pt>
                <c:pt idx="432">
                  <c:v>9.9428676299230953E-2</c:v>
                </c:pt>
                <c:pt idx="433">
                  <c:v>9.8794768119319518E-2</c:v>
                </c:pt>
                <c:pt idx="434">
                  <c:v>0.10087435329759963</c:v>
                </c:pt>
                <c:pt idx="435">
                  <c:v>0.10321648799813564</c:v>
                </c:pt>
                <c:pt idx="436">
                  <c:v>0.10132964343975763</c:v>
                </c:pt>
                <c:pt idx="437">
                  <c:v>0.10179297366581216</c:v>
                </c:pt>
                <c:pt idx="438">
                  <c:v>0.10259630622232579</c:v>
                </c:pt>
                <c:pt idx="439">
                  <c:v>0.10024041016080168</c:v>
                </c:pt>
                <c:pt idx="440">
                  <c:v>0.10280661850384525</c:v>
                </c:pt>
                <c:pt idx="441">
                  <c:v>0.1020010953157772</c:v>
                </c:pt>
                <c:pt idx="442">
                  <c:v>0.1083600209741319</c:v>
                </c:pt>
                <c:pt idx="443">
                  <c:v>0.10502499417385225</c:v>
                </c:pt>
                <c:pt idx="444">
                  <c:v>0.10415774877650898</c:v>
                </c:pt>
                <c:pt idx="445">
                  <c:v>0.10288904684222791</c:v>
                </c:pt>
                <c:pt idx="446">
                  <c:v>0.10540321603355861</c:v>
                </c:pt>
                <c:pt idx="447">
                  <c:v>0.10274198322069449</c:v>
                </c:pt>
                <c:pt idx="448">
                  <c:v>0.10840520857608948</c:v>
                </c:pt>
                <c:pt idx="449">
                  <c:v>0.11205029130738756</c:v>
                </c:pt>
                <c:pt idx="450">
                  <c:v>0.11097410859939409</c:v>
                </c:pt>
                <c:pt idx="451">
                  <c:v>0.11051454206478677</c:v>
                </c:pt>
                <c:pt idx="452">
                  <c:v>0.10881433232346772</c:v>
                </c:pt>
                <c:pt idx="453">
                  <c:v>0.10842035656024236</c:v>
                </c:pt>
                <c:pt idx="454">
                  <c:v>0.11169304357958518</c:v>
                </c:pt>
                <c:pt idx="455">
                  <c:v>0.11314888137963178</c:v>
                </c:pt>
                <c:pt idx="456">
                  <c:v>0.11246935446282917</c:v>
                </c:pt>
                <c:pt idx="457">
                  <c:v>0.11108118154276393</c:v>
                </c:pt>
                <c:pt idx="458">
                  <c:v>0.11130943835935679</c:v>
                </c:pt>
                <c:pt idx="459">
                  <c:v>0.11327421347005359</c:v>
                </c:pt>
                <c:pt idx="460">
                  <c:v>0.11539443020274995</c:v>
                </c:pt>
                <c:pt idx="461">
                  <c:v>0.1124020741085994</c:v>
                </c:pt>
                <c:pt idx="462">
                  <c:v>0.10973396644138896</c:v>
                </c:pt>
                <c:pt idx="463">
                  <c:v>0.11283428105336751</c:v>
                </c:pt>
                <c:pt idx="464">
                  <c:v>0.11746807271032393</c:v>
                </c:pt>
                <c:pt idx="465">
                  <c:v>0.11483775343742718</c:v>
                </c:pt>
                <c:pt idx="466">
                  <c:v>0.11619875320438126</c:v>
                </c:pt>
                <c:pt idx="467">
                  <c:v>0.11686867862969005</c:v>
                </c:pt>
                <c:pt idx="468">
                  <c:v>0.11799405732929387</c:v>
                </c:pt>
                <c:pt idx="469">
                  <c:v>0.11951782801211838</c:v>
                </c:pt>
                <c:pt idx="470">
                  <c:v>0.12086658121649965</c:v>
                </c:pt>
                <c:pt idx="471">
                  <c:v>0.1217346772314146</c:v>
                </c:pt>
                <c:pt idx="472">
                  <c:v>0.11979596830575623</c:v>
                </c:pt>
                <c:pt idx="473">
                  <c:v>0.12112432999300862</c:v>
                </c:pt>
                <c:pt idx="474">
                  <c:v>0.12223129806571895</c:v>
                </c:pt>
                <c:pt idx="475">
                  <c:v>0.12236646469354462</c:v>
                </c:pt>
                <c:pt idx="476">
                  <c:v>0.12427487765089723</c:v>
                </c:pt>
                <c:pt idx="477">
                  <c:v>0.12517361920298298</c:v>
                </c:pt>
                <c:pt idx="478">
                  <c:v>0.12496877184805406</c:v>
                </c:pt>
                <c:pt idx="479">
                  <c:v>0.12584036355161968</c:v>
                </c:pt>
                <c:pt idx="480">
                  <c:v>0.12391761827079935</c:v>
                </c:pt>
                <c:pt idx="481">
                  <c:v>0.11999079468655324</c:v>
                </c:pt>
                <c:pt idx="482">
                  <c:v>0.12576182707993475</c:v>
                </c:pt>
                <c:pt idx="483">
                  <c:v>0.12572768585411326</c:v>
                </c:pt>
                <c:pt idx="484">
                  <c:v>0.12609042181309718</c:v>
                </c:pt>
                <c:pt idx="485">
                  <c:v>0.1298742717315311</c:v>
                </c:pt>
                <c:pt idx="486">
                  <c:v>0.12847646236308552</c:v>
                </c:pt>
                <c:pt idx="487">
                  <c:v>0.12804824050337918</c:v>
                </c:pt>
                <c:pt idx="488">
                  <c:v>0.13026835236541598</c:v>
                </c:pt>
                <c:pt idx="489">
                  <c:v>0.13056047541365651</c:v>
                </c:pt>
                <c:pt idx="490">
                  <c:v>0.13390549988347702</c:v>
                </c:pt>
                <c:pt idx="491">
                  <c:v>0.13327184805406667</c:v>
                </c:pt>
                <c:pt idx="492">
                  <c:v>0.13389105103705431</c:v>
                </c:pt>
                <c:pt idx="493">
                  <c:v>0.13728711256117457</c:v>
                </c:pt>
                <c:pt idx="494">
                  <c:v>0.13719401072011184</c:v>
                </c:pt>
                <c:pt idx="495">
                  <c:v>0.13666313213703099</c:v>
                </c:pt>
                <c:pt idx="496">
                  <c:v>0.1381289909112095</c:v>
                </c:pt>
                <c:pt idx="497">
                  <c:v>0.13887869960382196</c:v>
                </c:pt>
                <c:pt idx="498">
                  <c:v>0.13902458634350967</c:v>
                </c:pt>
                <c:pt idx="499">
                  <c:v>0.14050745746912141</c:v>
                </c:pt>
                <c:pt idx="500">
                  <c:v>0.14193125145653696</c:v>
                </c:pt>
                <c:pt idx="501">
                  <c:v>0.14175903052901423</c:v>
                </c:pt>
                <c:pt idx="502">
                  <c:v>0.14063400139827548</c:v>
                </c:pt>
                <c:pt idx="503">
                  <c:v>0.14064670240037286</c:v>
                </c:pt>
                <c:pt idx="504">
                  <c:v>0.14277697506408762</c:v>
                </c:pt>
                <c:pt idx="505">
                  <c:v>0.1428816126776975</c:v>
                </c:pt>
                <c:pt idx="506">
                  <c:v>0.14598951293404802</c:v>
                </c:pt>
                <c:pt idx="507">
                  <c:v>0.14523153111162898</c:v>
                </c:pt>
                <c:pt idx="508">
                  <c:v>0.14438848753204381</c:v>
                </c:pt>
                <c:pt idx="509">
                  <c:v>0.1469831041715218</c:v>
                </c:pt>
                <c:pt idx="510">
                  <c:v>0.1481132603122815</c:v>
                </c:pt>
                <c:pt idx="511">
                  <c:v>0.14910941505476577</c:v>
                </c:pt>
                <c:pt idx="512">
                  <c:v>0.15007573992076439</c:v>
                </c:pt>
                <c:pt idx="513">
                  <c:v>0.15006222325798182</c:v>
                </c:pt>
                <c:pt idx="514">
                  <c:v>0.15515590771381962</c:v>
                </c:pt>
                <c:pt idx="515">
                  <c:v>0.15318655325099043</c:v>
                </c:pt>
                <c:pt idx="516">
                  <c:v>0.15523316243299931</c:v>
                </c:pt>
                <c:pt idx="517">
                  <c:v>0.15529503612211606</c:v>
                </c:pt>
                <c:pt idx="518">
                  <c:v>0.15451899324166862</c:v>
                </c:pt>
                <c:pt idx="519">
                  <c:v>0.15500978792822187</c:v>
                </c:pt>
                <c:pt idx="520">
                  <c:v>0.15459706362153344</c:v>
                </c:pt>
                <c:pt idx="521">
                  <c:v>0.15538464227452808</c:v>
                </c:pt>
                <c:pt idx="522">
                  <c:v>0.15605744581682593</c:v>
                </c:pt>
                <c:pt idx="523">
                  <c:v>0.15484187835003496</c:v>
                </c:pt>
                <c:pt idx="524">
                  <c:v>0.15785760894896295</c:v>
                </c:pt>
                <c:pt idx="525">
                  <c:v>0.1598495688650664</c:v>
                </c:pt>
                <c:pt idx="526">
                  <c:v>0.16438359356793289</c:v>
                </c:pt>
                <c:pt idx="527">
                  <c:v>0.1589425541831741</c:v>
                </c:pt>
                <c:pt idx="528">
                  <c:v>0.1643542297832673</c:v>
                </c:pt>
                <c:pt idx="529">
                  <c:v>0.16642565835469589</c:v>
                </c:pt>
                <c:pt idx="530">
                  <c:v>0.16719389419715683</c:v>
                </c:pt>
                <c:pt idx="531">
                  <c:v>0.16290841295735259</c:v>
                </c:pt>
                <c:pt idx="532">
                  <c:v>0.16554660918200886</c:v>
                </c:pt>
                <c:pt idx="533">
                  <c:v>0.16667373572593802</c:v>
                </c:pt>
                <c:pt idx="534">
                  <c:v>0.16797786063854581</c:v>
                </c:pt>
                <c:pt idx="535">
                  <c:v>0.17151759496620833</c:v>
                </c:pt>
                <c:pt idx="536">
                  <c:v>0.1715520857608949</c:v>
                </c:pt>
                <c:pt idx="537">
                  <c:v>0.16989279888137962</c:v>
                </c:pt>
                <c:pt idx="538">
                  <c:v>0.17419063155441622</c:v>
                </c:pt>
                <c:pt idx="539">
                  <c:v>0.17457748776508972</c:v>
                </c:pt>
                <c:pt idx="540">
                  <c:v>0.178005127010021</c:v>
                </c:pt>
                <c:pt idx="541">
                  <c:v>0.17751095315777207</c:v>
                </c:pt>
                <c:pt idx="542">
                  <c:v>0.17722372407364251</c:v>
                </c:pt>
                <c:pt idx="543">
                  <c:v>0.17805872756933114</c:v>
                </c:pt>
                <c:pt idx="544">
                  <c:v>0.17933523654159869</c:v>
                </c:pt>
                <c:pt idx="545">
                  <c:v>0.17996387788394314</c:v>
                </c:pt>
                <c:pt idx="546">
                  <c:v>0.17986471684921929</c:v>
                </c:pt>
                <c:pt idx="547">
                  <c:v>0.17949615474248426</c:v>
                </c:pt>
                <c:pt idx="548">
                  <c:v>0.18118037753437427</c:v>
                </c:pt>
                <c:pt idx="549">
                  <c:v>0.18204870659519926</c:v>
                </c:pt>
                <c:pt idx="550">
                  <c:v>0.1846436728035423</c:v>
                </c:pt>
                <c:pt idx="551">
                  <c:v>0.18737776742018178</c:v>
                </c:pt>
                <c:pt idx="552">
                  <c:v>0.18658948962945698</c:v>
                </c:pt>
                <c:pt idx="553">
                  <c:v>0.18769133069214636</c:v>
                </c:pt>
                <c:pt idx="554">
                  <c:v>0.19232975996271265</c:v>
                </c:pt>
                <c:pt idx="555">
                  <c:v>0.19501479841528782</c:v>
                </c:pt>
                <c:pt idx="556">
                  <c:v>0.19093999067816358</c:v>
                </c:pt>
                <c:pt idx="557">
                  <c:v>0.18958774178513166</c:v>
                </c:pt>
                <c:pt idx="558">
                  <c:v>0.19514215800512702</c:v>
                </c:pt>
                <c:pt idx="559">
                  <c:v>0.19553961780470755</c:v>
                </c:pt>
                <c:pt idx="560">
                  <c:v>0.19451141924959217</c:v>
                </c:pt>
                <c:pt idx="561">
                  <c:v>0.19751619669074807</c:v>
                </c:pt>
                <c:pt idx="562">
                  <c:v>0.20198927988813797</c:v>
                </c:pt>
                <c:pt idx="563">
                  <c:v>0.1991300396178047</c:v>
                </c:pt>
                <c:pt idx="564">
                  <c:v>0.20115695642041481</c:v>
                </c:pt>
                <c:pt idx="565">
                  <c:v>0.19757037986483336</c:v>
                </c:pt>
                <c:pt idx="566">
                  <c:v>0.21132078769517595</c:v>
                </c:pt>
                <c:pt idx="567">
                  <c:v>0.20328769517594966</c:v>
                </c:pt>
                <c:pt idx="568">
                  <c:v>0.2026126776975064</c:v>
                </c:pt>
                <c:pt idx="569">
                  <c:v>0.19964495455604755</c:v>
                </c:pt>
                <c:pt idx="570">
                  <c:v>0.20501444884642275</c:v>
                </c:pt>
                <c:pt idx="571">
                  <c:v>0.20675297133535306</c:v>
                </c:pt>
                <c:pt idx="572">
                  <c:v>0.20866219995339083</c:v>
                </c:pt>
                <c:pt idx="573">
                  <c:v>0.21100349568865068</c:v>
                </c:pt>
                <c:pt idx="574">
                  <c:v>0.20984246096481007</c:v>
                </c:pt>
                <c:pt idx="575">
                  <c:v>0.20964134234444187</c:v>
                </c:pt>
                <c:pt idx="576">
                  <c:v>0.21308482871125611</c:v>
                </c:pt>
                <c:pt idx="577">
                  <c:v>0.21366289909112096</c:v>
                </c:pt>
                <c:pt idx="578">
                  <c:v>0.2136236308552785</c:v>
                </c:pt>
                <c:pt idx="579">
                  <c:v>0.21680971801444884</c:v>
                </c:pt>
                <c:pt idx="580">
                  <c:v>0.21994779771615008</c:v>
                </c:pt>
                <c:pt idx="581">
                  <c:v>0.22076578886040552</c:v>
                </c:pt>
                <c:pt idx="582">
                  <c:v>0.2201857375903053</c:v>
                </c:pt>
                <c:pt idx="583">
                  <c:v>0.22255057096247963</c:v>
                </c:pt>
                <c:pt idx="584">
                  <c:v>0.22231099976695409</c:v>
                </c:pt>
                <c:pt idx="585">
                  <c:v>0.22339617804707526</c:v>
                </c:pt>
                <c:pt idx="586">
                  <c:v>0.22959648100675834</c:v>
                </c:pt>
                <c:pt idx="587">
                  <c:v>0.22808238172920065</c:v>
                </c:pt>
                <c:pt idx="588">
                  <c:v>0.22536145420647866</c:v>
                </c:pt>
                <c:pt idx="589">
                  <c:v>0.23191785131670939</c:v>
                </c:pt>
                <c:pt idx="590">
                  <c:v>0.23634164530412494</c:v>
                </c:pt>
                <c:pt idx="591">
                  <c:v>0.23167396877184807</c:v>
                </c:pt>
                <c:pt idx="592">
                  <c:v>0.2282257049638779</c:v>
                </c:pt>
                <c:pt idx="593">
                  <c:v>0.23244838033092521</c:v>
                </c:pt>
                <c:pt idx="594">
                  <c:v>0.23834560708459565</c:v>
                </c:pt>
                <c:pt idx="595">
                  <c:v>0.24016837567000698</c:v>
                </c:pt>
                <c:pt idx="596">
                  <c:v>0.2440308785830809</c:v>
                </c:pt>
                <c:pt idx="597">
                  <c:v>0.2467972500582615</c:v>
                </c:pt>
                <c:pt idx="598">
                  <c:v>0.2450815660685155</c:v>
                </c:pt>
                <c:pt idx="599">
                  <c:v>0.24239699370776047</c:v>
                </c:pt>
                <c:pt idx="600">
                  <c:v>0.24433477044977858</c:v>
                </c:pt>
                <c:pt idx="601">
                  <c:v>0.24914413889536241</c:v>
                </c:pt>
                <c:pt idx="602">
                  <c:v>0.24736063854579354</c:v>
                </c:pt>
                <c:pt idx="603">
                  <c:v>0.24577406199021209</c:v>
                </c:pt>
                <c:pt idx="604">
                  <c:v>0.24670857608948965</c:v>
                </c:pt>
                <c:pt idx="605">
                  <c:v>0.24973292938708927</c:v>
                </c:pt>
                <c:pt idx="606">
                  <c:v>0.25403332556513636</c:v>
                </c:pt>
                <c:pt idx="607">
                  <c:v>0.25416895828478209</c:v>
                </c:pt>
                <c:pt idx="608">
                  <c:v>0.25355919366115126</c:v>
                </c:pt>
                <c:pt idx="609">
                  <c:v>0.25528932649732</c:v>
                </c:pt>
                <c:pt idx="610">
                  <c:v>0.25790981123281287</c:v>
                </c:pt>
                <c:pt idx="611">
                  <c:v>0.26134618969937079</c:v>
                </c:pt>
                <c:pt idx="612">
                  <c:v>0.26190561640643206</c:v>
                </c:pt>
                <c:pt idx="613">
                  <c:v>0.26454835702633417</c:v>
                </c:pt>
                <c:pt idx="614">
                  <c:v>0.26717525052435331</c:v>
                </c:pt>
                <c:pt idx="615">
                  <c:v>0.2686661617338616</c:v>
                </c:pt>
                <c:pt idx="616">
                  <c:v>0.2670520857608949</c:v>
                </c:pt>
                <c:pt idx="617">
                  <c:v>0.27374609648100678</c:v>
                </c:pt>
                <c:pt idx="618">
                  <c:v>0.27457527382894431</c:v>
                </c:pt>
                <c:pt idx="619">
                  <c:v>0.27409718014448847</c:v>
                </c:pt>
                <c:pt idx="620">
                  <c:v>0.27149335819156373</c:v>
                </c:pt>
                <c:pt idx="621">
                  <c:v>0.26841948263807969</c:v>
                </c:pt>
                <c:pt idx="622">
                  <c:v>0.26595420647867629</c:v>
                </c:pt>
                <c:pt idx="623">
                  <c:v>0.27560242367746446</c:v>
                </c:pt>
                <c:pt idx="624">
                  <c:v>0.27837904917268702</c:v>
                </c:pt>
                <c:pt idx="625">
                  <c:v>0.27636273595898392</c:v>
                </c:pt>
                <c:pt idx="626">
                  <c:v>0.27291493824283386</c:v>
                </c:pt>
                <c:pt idx="627">
                  <c:v>0.274158121649965</c:v>
                </c:pt>
                <c:pt idx="628">
                  <c:v>0.27947308319738989</c:v>
                </c:pt>
                <c:pt idx="629">
                  <c:v>0.28133174085294804</c:v>
                </c:pt>
                <c:pt idx="630">
                  <c:v>0.28369214635283152</c:v>
                </c:pt>
                <c:pt idx="631">
                  <c:v>0.28497646236308555</c:v>
                </c:pt>
                <c:pt idx="632">
                  <c:v>0.283200069913773</c:v>
                </c:pt>
                <c:pt idx="633">
                  <c:v>0.28365730598927991</c:v>
                </c:pt>
                <c:pt idx="634">
                  <c:v>0.28782684688883714</c:v>
                </c:pt>
                <c:pt idx="635">
                  <c:v>0.29436133768352363</c:v>
                </c:pt>
                <c:pt idx="636">
                  <c:v>0.29957772081099976</c:v>
                </c:pt>
                <c:pt idx="637">
                  <c:v>0.30007562339780935</c:v>
                </c:pt>
                <c:pt idx="638">
                  <c:v>0.29802097413190398</c:v>
                </c:pt>
                <c:pt idx="639">
                  <c:v>0.29679037520391516</c:v>
                </c:pt>
                <c:pt idx="640">
                  <c:v>0.29833896527615938</c:v>
                </c:pt>
                <c:pt idx="641">
                  <c:v>0.30236599860172458</c:v>
                </c:pt>
                <c:pt idx="642">
                  <c:v>0.30577837333954788</c:v>
                </c:pt>
                <c:pt idx="643">
                  <c:v>0.30707189466324869</c:v>
                </c:pt>
                <c:pt idx="644">
                  <c:v>0.30875122349102774</c:v>
                </c:pt>
                <c:pt idx="645">
                  <c:v>0.31072908412957356</c:v>
                </c:pt>
                <c:pt idx="646">
                  <c:v>0.31050361221160572</c:v>
                </c:pt>
                <c:pt idx="647">
                  <c:v>0.3101371475180611</c:v>
                </c:pt>
                <c:pt idx="648">
                  <c:v>0.30998764856676764</c:v>
                </c:pt>
                <c:pt idx="649">
                  <c:v>0.31183453740386857</c:v>
                </c:pt>
                <c:pt idx="650">
                  <c:v>0.3139225122349103</c:v>
                </c:pt>
                <c:pt idx="651">
                  <c:v>0.31735248193894194</c:v>
                </c:pt>
                <c:pt idx="652">
                  <c:v>0.31632719645770213</c:v>
                </c:pt>
                <c:pt idx="653">
                  <c:v>0.31475367047308317</c:v>
                </c:pt>
                <c:pt idx="654">
                  <c:v>0.31755674667909578</c:v>
                </c:pt>
                <c:pt idx="655">
                  <c:v>0.32229200652528545</c:v>
                </c:pt>
                <c:pt idx="656">
                  <c:v>0.32741808436261943</c:v>
                </c:pt>
                <c:pt idx="657">
                  <c:v>0.33078548123980422</c:v>
                </c:pt>
                <c:pt idx="658">
                  <c:v>0.33163097180144485</c:v>
                </c:pt>
                <c:pt idx="659">
                  <c:v>0.33075367047308318</c:v>
                </c:pt>
                <c:pt idx="660">
                  <c:v>0.33339000233045907</c:v>
                </c:pt>
                <c:pt idx="661">
                  <c:v>0.33435189932416687</c:v>
                </c:pt>
                <c:pt idx="662">
                  <c:v>0.33126543929154045</c:v>
                </c:pt>
                <c:pt idx="663">
                  <c:v>0.33670158471218831</c:v>
                </c:pt>
                <c:pt idx="664">
                  <c:v>0.34069307853647168</c:v>
                </c:pt>
                <c:pt idx="665">
                  <c:v>0.33910452109065486</c:v>
                </c:pt>
                <c:pt idx="666">
                  <c:v>0.33799790258680956</c:v>
                </c:pt>
                <c:pt idx="667">
                  <c:v>0.3453291773479375</c:v>
                </c:pt>
                <c:pt idx="668">
                  <c:v>0.35120414821719881</c:v>
                </c:pt>
                <c:pt idx="669">
                  <c:v>0.34943323234677232</c:v>
                </c:pt>
                <c:pt idx="670">
                  <c:v>0.34704416219995338</c:v>
                </c:pt>
                <c:pt idx="671">
                  <c:v>0.34671615008156609</c:v>
                </c:pt>
                <c:pt idx="672">
                  <c:v>0.348031577720811</c:v>
                </c:pt>
                <c:pt idx="673">
                  <c:v>0.35076299230948499</c:v>
                </c:pt>
                <c:pt idx="674">
                  <c:v>0.35450850617571661</c:v>
                </c:pt>
                <c:pt idx="675">
                  <c:v>0.35918387322302492</c:v>
                </c:pt>
                <c:pt idx="676">
                  <c:v>0.36201293404800744</c:v>
                </c:pt>
                <c:pt idx="677">
                  <c:v>0.36271113959450008</c:v>
                </c:pt>
                <c:pt idx="678">
                  <c:v>0.3647847821020741</c:v>
                </c:pt>
                <c:pt idx="679">
                  <c:v>0.36893800978792823</c:v>
                </c:pt>
                <c:pt idx="680">
                  <c:v>0.36913621533442087</c:v>
                </c:pt>
                <c:pt idx="681">
                  <c:v>0.36709916103472384</c:v>
                </c:pt>
                <c:pt idx="682">
                  <c:v>0.36771766487998137</c:v>
                </c:pt>
                <c:pt idx="683">
                  <c:v>0.36487951526450713</c:v>
                </c:pt>
                <c:pt idx="684">
                  <c:v>0.36529620135166629</c:v>
                </c:pt>
                <c:pt idx="685">
                  <c:v>0.37020228384991843</c:v>
                </c:pt>
                <c:pt idx="686">
                  <c:v>0.37770612910743417</c:v>
                </c:pt>
                <c:pt idx="687">
                  <c:v>0.37745385690981126</c:v>
                </c:pt>
                <c:pt idx="688">
                  <c:v>0.37760393847587975</c:v>
                </c:pt>
                <c:pt idx="689">
                  <c:v>0.37948613376835238</c:v>
                </c:pt>
                <c:pt idx="690">
                  <c:v>0.38185201584712192</c:v>
                </c:pt>
                <c:pt idx="691">
                  <c:v>0.38609648100675831</c:v>
                </c:pt>
                <c:pt idx="692">
                  <c:v>0.388647285015148</c:v>
                </c:pt>
                <c:pt idx="693">
                  <c:v>0.3857057795385691</c:v>
                </c:pt>
                <c:pt idx="694">
                  <c:v>0.37900722442321133</c:v>
                </c:pt>
                <c:pt idx="695">
                  <c:v>0.38512677697506409</c:v>
                </c:pt>
                <c:pt idx="696">
                  <c:v>0.39425891400605922</c:v>
                </c:pt>
                <c:pt idx="697">
                  <c:v>0.39107865299463995</c:v>
                </c:pt>
                <c:pt idx="698">
                  <c:v>0.39411232812864133</c:v>
                </c:pt>
                <c:pt idx="699">
                  <c:v>0.40007888604054997</c:v>
                </c:pt>
                <c:pt idx="700">
                  <c:v>0.39959648100675832</c:v>
                </c:pt>
                <c:pt idx="701">
                  <c:v>0.39928699603821954</c:v>
                </c:pt>
                <c:pt idx="702">
                  <c:v>0.40174096947098581</c:v>
                </c:pt>
                <c:pt idx="703">
                  <c:v>0.40298823118154276</c:v>
                </c:pt>
                <c:pt idx="704">
                  <c:v>0.40931973898858076</c:v>
                </c:pt>
                <c:pt idx="705">
                  <c:v>0.41484420880913542</c:v>
                </c:pt>
                <c:pt idx="706">
                  <c:v>0.41890421813097178</c:v>
                </c:pt>
                <c:pt idx="707">
                  <c:v>0.41890223724073639</c:v>
                </c:pt>
                <c:pt idx="708">
                  <c:v>0.414552551852715</c:v>
                </c:pt>
                <c:pt idx="709">
                  <c:v>0.41415031461197854</c:v>
                </c:pt>
                <c:pt idx="710">
                  <c:v>0.41574306688417623</c:v>
                </c:pt>
                <c:pt idx="711">
                  <c:v>0.41617175483570262</c:v>
                </c:pt>
                <c:pt idx="712">
                  <c:v>0.4159296201351666</c:v>
                </c:pt>
                <c:pt idx="713">
                  <c:v>0.42041785131670939</c:v>
                </c:pt>
                <c:pt idx="714">
                  <c:v>0.42653588907014683</c:v>
                </c:pt>
                <c:pt idx="715">
                  <c:v>0.42676427406199019</c:v>
                </c:pt>
                <c:pt idx="716">
                  <c:v>0.42620216732696342</c:v>
                </c:pt>
                <c:pt idx="717">
                  <c:v>0.42583232346772315</c:v>
                </c:pt>
                <c:pt idx="718">
                  <c:v>0.42639594500116523</c:v>
                </c:pt>
                <c:pt idx="719">
                  <c:v>0.42973910510370544</c:v>
                </c:pt>
                <c:pt idx="720">
                  <c:v>0.43474749475646707</c:v>
                </c:pt>
                <c:pt idx="721">
                  <c:v>0.43812036821253786</c:v>
                </c:pt>
                <c:pt idx="722">
                  <c:v>0.43629258914006058</c:v>
                </c:pt>
                <c:pt idx="723">
                  <c:v>0.43173933814961546</c:v>
                </c:pt>
                <c:pt idx="724">
                  <c:v>0.43370542996970401</c:v>
                </c:pt>
                <c:pt idx="725">
                  <c:v>0.44199440689815894</c:v>
                </c:pt>
                <c:pt idx="726">
                  <c:v>0.44652878116989048</c:v>
                </c:pt>
                <c:pt idx="727">
                  <c:v>0.445936728035423</c:v>
                </c:pt>
                <c:pt idx="728">
                  <c:v>0.44732766254952222</c:v>
                </c:pt>
                <c:pt idx="729">
                  <c:v>0.44985772547191799</c:v>
                </c:pt>
                <c:pt idx="730">
                  <c:v>0.45049242600792361</c:v>
                </c:pt>
                <c:pt idx="731">
                  <c:v>0.45394267070612909</c:v>
                </c:pt>
                <c:pt idx="732">
                  <c:v>0.45516930785364718</c:v>
                </c:pt>
                <c:pt idx="733">
                  <c:v>0.45618911675600093</c:v>
                </c:pt>
                <c:pt idx="734">
                  <c:v>0.45624050337916572</c:v>
                </c:pt>
                <c:pt idx="735">
                  <c:v>0.45593218364017712</c:v>
                </c:pt>
                <c:pt idx="736">
                  <c:v>0.4587626427406199</c:v>
                </c:pt>
                <c:pt idx="737">
                  <c:v>0.46087124213470054</c:v>
                </c:pt>
                <c:pt idx="738">
                  <c:v>0.46403041249126081</c:v>
                </c:pt>
                <c:pt idx="739">
                  <c:v>0.46577627592635751</c:v>
                </c:pt>
                <c:pt idx="740">
                  <c:v>0.47076707061291073</c:v>
                </c:pt>
                <c:pt idx="741">
                  <c:v>0.4746769983686786</c:v>
                </c:pt>
                <c:pt idx="742">
                  <c:v>0.47230097879282218</c:v>
                </c:pt>
                <c:pt idx="743">
                  <c:v>0.47401235143323239</c:v>
                </c:pt>
                <c:pt idx="744">
                  <c:v>0.47618398974597992</c:v>
                </c:pt>
                <c:pt idx="745">
                  <c:v>0.47751281752505248</c:v>
                </c:pt>
                <c:pt idx="746">
                  <c:v>0.4776144255418317</c:v>
                </c:pt>
                <c:pt idx="747">
                  <c:v>0.47718888371009088</c:v>
                </c:pt>
                <c:pt idx="748">
                  <c:v>0.48051200186436727</c:v>
                </c:pt>
                <c:pt idx="749">
                  <c:v>0.48911291074341645</c:v>
                </c:pt>
                <c:pt idx="750">
                  <c:v>0.49399382428338384</c:v>
                </c:pt>
                <c:pt idx="751">
                  <c:v>0.49595490561640643</c:v>
                </c:pt>
                <c:pt idx="752">
                  <c:v>0.49600664180843629</c:v>
                </c:pt>
                <c:pt idx="753">
                  <c:v>0.49637462130039617</c:v>
                </c:pt>
                <c:pt idx="754">
                  <c:v>0.49652225588440929</c:v>
                </c:pt>
                <c:pt idx="755">
                  <c:v>0.50055208576089494</c:v>
                </c:pt>
                <c:pt idx="756">
                  <c:v>0.50435213237007692</c:v>
                </c:pt>
                <c:pt idx="757">
                  <c:v>0.50379771615008151</c:v>
                </c:pt>
                <c:pt idx="758">
                  <c:v>0.50095618736891168</c:v>
                </c:pt>
                <c:pt idx="759">
                  <c:v>0.50060265672337445</c:v>
                </c:pt>
                <c:pt idx="760">
                  <c:v>0.50380901887671869</c:v>
                </c:pt>
                <c:pt idx="761">
                  <c:v>0.50699475646702408</c:v>
                </c:pt>
                <c:pt idx="762">
                  <c:v>0.51045816825914714</c:v>
                </c:pt>
                <c:pt idx="763">
                  <c:v>0.5162036821253787</c:v>
                </c:pt>
                <c:pt idx="764">
                  <c:v>0.51924120251689576</c:v>
                </c:pt>
                <c:pt idx="765">
                  <c:v>0.52030633884875321</c:v>
                </c:pt>
                <c:pt idx="766">
                  <c:v>0.51807096247960849</c:v>
                </c:pt>
                <c:pt idx="767">
                  <c:v>0.51577103239338151</c:v>
                </c:pt>
                <c:pt idx="768">
                  <c:v>0.51762805872756934</c:v>
                </c:pt>
                <c:pt idx="769">
                  <c:v>0.52223467723141459</c:v>
                </c:pt>
                <c:pt idx="770">
                  <c:v>0.5240357725471918</c:v>
                </c:pt>
                <c:pt idx="771">
                  <c:v>0.5246070845956653</c:v>
                </c:pt>
                <c:pt idx="772">
                  <c:v>0.53142192962013513</c:v>
                </c:pt>
                <c:pt idx="773">
                  <c:v>0.53785259846189692</c:v>
                </c:pt>
                <c:pt idx="774">
                  <c:v>0.53431065019808899</c:v>
                </c:pt>
                <c:pt idx="775">
                  <c:v>0.52899370776042876</c:v>
                </c:pt>
                <c:pt idx="776">
                  <c:v>0.52862095082731297</c:v>
                </c:pt>
                <c:pt idx="777">
                  <c:v>0.53295397343276618</c:v>
                </c:pt>
                <c:pt idx="778">
                  <c:v>0.53775751573059893</c:v>
                </c:pt>
                <c:pt idx="779">
                  <c:v>0.53899965043113485</c:v>
                </c:pt>
                <c:pt idx="780">
                  <c:v>0.53428722908412951</c:v>
                </c:pt>
                <c:pt idx="781">
                  <c:v>0.53152714984852012</c:v>
                </c:pt>
                <c:pt idx="782">
                  <c:v>0.53936634817058959</c:v>
                </c:pt>
                <c:pt idx="783">
                  <c:v>0.55315847121883011</c:v>
                </c:pt>
                <c:pt idx="784">
                  <c:v>0.55928431601025408</c:v>
                </c:pt>
                <c:pt idx="785">
                  <c:v>0.55784467490095546</c:v>
                </c:pt>
                <c:pt idx="786">
                  <c:v>0.55177184805406665</c:v>
                </c:pt>
                <c:pt idx="787">
                  <c:v>0.54903181076672103</c:v>
                </c:pt>
                <c:pt idx="788">
                  <c:v>0.55652481938941967</c:v>
                </c:pt>
                <c:pt idx="789">
                  <c:v>0.56391225821486834</c:v>
                </c:pt>
                <c:pt idx="790">
                  <c:v>0.56048147285015149</c:v>
                </c:pt>
                <c:pt idx="791">
                  <c:v>0.55911943602889769</c:v>
                </c:pt>
                <c:pt idx="792">
                  <c:v>0.5594912607783733</c:v>
                </c:pt>
                <c:pt idx="793">
                  <c:v>0.56640689815893741</c:v>
                </c:pt>
                <c:pt idx="794">
                  <c:v>0.57397902586809602</c:v>
                </c:pt>
                <c:pt idx="795">
                  <c:v>0.5754822885108366</c:v>
                </c:pt>
                <c:pt idx="796">
                  <c:v>0.57251130272663719</c:v>
                </c:pt>
                <c:pt idx="797">
                  <c:v>0.57196865532509911</c:v>
                </c:pt>
                <c:pt idx="798">
                  <c:v>0.57161780470752732</c:v>
                </c:pt>
                <c:pt idx="799">
                  <c:v>0.57333768352365411</c:v>
                </c:pt>
                <c:pt idx="800">
                  <c:v>0.57661885341412256</c:v>
                </c:pt>
                <c:pt idx="801">
                  <c:v>0.57682055464926596</c:v>
                </c:pt>
                <c:pt idx="802">
                  <c:v>0.5767709158704265</c:v>
                </c:pt>
                <c:pt idx="803">
                  <c:v>0.57833022605453266</c:v>
                </c:pt>
                <c:pt idx="804">
                  <c:v>0.58057841994872994</c:v>
                </c:pt>
                <c:pt idx="805">
                  <c:v>0.58205010487065956</c:v>
                </c:pt>
                <c:pt idx="806">
                  <c:v>0.58355173619202982</c:v>
                </c:pt>
                <c:pt idx="807">
                  <c:v>0.58603076206012583</c:v>
                </c:pt>
                <c:pt idx="808">
                  <c:v>0.59330086226986711</c:v>
                </c:pt>
                <c:pt idx="809">
                  <c:v>0.6010654859007224</c:v>
                </c:pt>
                <c:pt idx="810">
                  <c:v>0.60150757399207644</c:v>
                </c:pt>
                <c:pt idx="811">
                  <c:v>0.59744593334886975</c:v>
                </c:pt>
                <c:pt idx="812">
                  <c:v>0.59539501281752505</c:v>
                </c:pt>
                <c:pt idx="813">
                  <c:v>0.5986109298531811</c:v>
                </c:pt>
                <c:pt idx="814">
                  <c:v>0.60392565835469592</c:v>
                </c:pt>
                <c:pt idx="815">
                  <c:v>0.60542402703332554</c:v>
                </c:pt>
                <c:pt idx="816">
                  <c:v>0.60961710556979731</c:v>
                </c:pt>
                <c:pt idx="817">
                  <c:v>0.61699720344907949</c:v>
                </c:pt>
                <c:pt idx="818">
                  <c:v>0.6158840596597529</c:v>
                </c:pt>
                <c:pt idx="819">
                  <c:v>0.60960044278722914</c:v>
                </c:pt>
                <c:pt idx="820">
                  <c:v>0.60609415054765792</c:v>
                </c:pt>
                <c:pt idx="821">
                  <c:v>0.60791831740852942</c:v>
                </c:pt>
                <c:pt idx="822">
                  <c:v>0.60992332789559545</c:v>
                </c:pt>
                <c:pt idx="823">
                  <c:v>0.61419191330692147</c:v>
                </c:pt>
                <c:pt idx="824">
                  <c:v>0.61762130039617813</c:v>
                </c:pt>
                <c:pt idx="825">
                  <c:v>0.6197752272197623</c:v>
                </c:pt>
                <c:pt idx="826">
                  <c:v>0.61493323234677233</c:v>
                </c:pt>
                <c:pt idx="827">
                  <c:v>0.61532113726404103</c:v>
                </c:pt>
                <c:pt idx="828">
                  <c:v>0.62301130272663718</c:v>
                </c:pt>
                <c:pt idx="829">
                  <c:v>0.62821731531111624</c:v>
                </c:pt>
                <c:pt idx="830">
                  <c:v>0.62489792589140059</c:v>
                </c:pt>
                <c:pt idx="831">
                  <c:v>0.61828513167093913</c:v>
                </c:pt>
                <c:pt idx="832">
                  <c:v>0.62622011186203674</c:v>
                </c:pt>
                <c:pt idx="833">
                  <c:v>0.63122209275227226</c:v>
                </c:pt>
                <c:pt idx="834">
                  <c:v>0.63916977394546726</c:v>
                </c:pt>
                <c:pt idx="835">
                  <c:v>0.64462980657189461</c:v>
                </c:pt>
                <c:pt idx="836">
                  <c:v>0.64609729666744342</c:v>
                </c:pt>
                <c:pt idx="837">
                  <c:v>0.65192927056630157</c:v>
                </c:pt>
                <c:pt idx="838">
                  <c:v>0.65745362386390116</c:v>
                </c:pt>
                <c:pt idx="839">
                  <c:v>0.653852132370077</c:v>
                </c:pt>
                <c:pt idx="840">
                  <c:v>0.64484479142391049</c:v>
                </c:pt>
                <c:pt idx="841">
                  <c:v>0.64859578186902822</c:v>
                </c:pt>
                <c:pt idx="842">
                  <c:v>0.6519556047541365</c:v>
                </c:pt>
                <c:pt idx="843">
                  <c:v>0.64957492426007923</c:v>
                </c:pt>
                <c:pt idx="844">
                  <c:v>0.64918841761827084</c:v>
                </c:pt>
                <c:pt idx="845">
                  <c:v>0.64962118387322298</c:v>
                </c:pt>
                <c:pt idx="846">
                  <c:v>0.6548245164297366</c:v>
                </c:pt>
                <c:pt idx="847">
                  <c:v>0.66229841528781175</c:v>
                </c:pt>
                <c:pt idx="848">
                  <c:v>0.66636972733628519</c:v>
                </c:pt>
                <c:pt idx="849">
                  <c:v>0.66523735725938005</c:v>
                </c:pt>
                <c:pt idx="850">
                  <c:v>0.66176963411792122</c:v>
                </c:pt>
                <c:pt idx="851">
                  <c:v>0.66158284782102073</c:v>
                </c:pt>
                <c:pt idx="852">
                  <c:v>0.66870228384991837</c:v>
                </c:pt>
                <c:pt idx="853">
                  <c:v>0.66846154742484265</c:v>
                </c:pt>
                <c:pt idx="854">
                  <c:v>0.66778618037753434</c:v>
                </c:pt>
                <c:pt idx="855">
                  <c:v>0.66835551153577255</c:v>
                </c:pt>
                <c:pt idx="856">
                  <c:v>0.67121044045677003</c:v>
                </c:pt>
                <c:pt idx="857">
                  <c:v>0.6754349801910976</c:v>
                </c:pt>
                <c:pt idx="858">
                  <c:v>0.67805674667909577</c:v>
                </c:pt>
                <c:pt idx="859">
                  <c:v>0.67511978559776276</c:v>
                </c:pt>
                <c:pt idx="860">
                  <c:v>0.67345315777208103</c:v>
                </c:pt>
                <c:pt idx="861">
                  <c:v>0.67413446749009553</c:v>
                </c:pt>
                <c:pt idx="862">
                  <c:v>0.67505802843160101</c:v>
                </c:pt>
                <c:pt idx="863">
                  <c:v>0.67633243999067816</c:v>
                </c:pt>
                <c:pt idx="864">
                  <c:v>0.68000932183640184</c:v>
                </c:pt>
                <c:pt idx="865">
                  <c:v>0.68702423677464464</c:v>
                </c:pt>
                <c:pt idx="866">
                  <c:v>0.69104054998834774</c:v>
                </c:pt>
                <c:pt idx="867">
                  <c:v>0.6915222558844093</c:v>
                </c:pt>
                <c:pt idx="868">
                  <c:v>0.69156886506641801</c:v>
                </c:pt>
                <c:pt idx="869">
                  <c:v>0.69297529713353523</c:v>
                </c:pt>
                <c:pt idx="870">
                  <c:v>0.69294395245863438</c:v>
                </c:pt>
                <c:pt idx="871">
                  <c:v>0.69348217198788165</c:v>
                </c:pt>
                <c:pt idx="872">
                  <c:v>0.70205103705429972</c:v>
                </c:pt>
                <c:pt idx="873">
                  <c:v>0.70762724306688418</c:v>
                </c:pt>
                <c:pt idx="874">
                  <c:v>0.70536390118853409</c:v>
                </c:pt>
                <c:pt idx="875">
                  <c:v>0.71016767653227686</c:v>
                </c:pt>
                <c:pt idx="876">
                  <c:v>0.71275716616173379</c:v>
                </c:pt>
                <c:pt idx="877">
                  <c:v>0.71011372640410164</c:v>
                </c:pt>
                <c:pt idx="878">
                  <c:v>0.70603262642740616</c:v>
                </c:pt>
                <c:pt idx="879">
                  <c:v>0.70543602889769286</c:v>
                </c:pt>
                <c:pt idx="880">
                  <c:v>0.71245793521323708</c:v>
                </c:pt>
                <c:pt idx="881">
                  <c:v>0.71743800978792815</c:v>
                </c:pt>
                <c:pt idx="882">
                  <c:v>0.72031822419016545</c:v>
                </c:pt>
                <c:pt idx="883">
                  <c:v>0.7184575856443719</c:v>
                </c:pt>
                <c:pt idx="884">
                  <c:v>0.71508890701468186</c:v>
                </c:pt>
                <c:pt idx="885">
                  <c:v>0.71900838965276159</c:v>
                </c:pt>
                <c:pt idx="886">
                  <c:v>0.71602714984852012</c:v>
                </c:pt>
                <c:pt idx="887">
                  <c:v>0.71209787928221857</c:v>
                </c:pt>
                <c:pt idx="888">
                  <c:v>0.71566790957818693</c:v>
                </c:pt>
                <c:pt idx="889">
                  <c:v>0.71664460498718241</c:v>
                </c:pt>
                <c:pt idx="890">
                  <c:v>0.71662339780936846</c:v>
                </c:pt>
                <c:pt idx="891">
                  <c:v>0.72391482171987875</c:v>
                </c:pt>
                <c:pt idx="892">
                  <c:v>0.72404136564903288</c:v>
                </c:pt>
                <c:pt idx="893">
                  <c:v>0.73000139827546029</c:v>
                </c:pt>
                <c:pt idx="894">
                  <c:v>0.72615171288743885</c:v>
                </c:pt>
                <c:pt idx="895">
                  <c:v>0.72639815893731063</c:v>
                </c:pt>
                <c:pt idx="896">
                  <c:v>0.73032836168725235</c:v>
                </c:pt>
                <c:pt idx="897">
                  <c:v>0.73102703332556518</c:v>
                </c:pt>
                <c:pt idx="898">
                  <c:v>0.7317459799580518</c:v>
                </c:pt>
                <c:pt idx="899">
                  <c:v>0.74045630389186667</c:v>
                </c:pt>
                <c:pt idx="900">
                  <c:v>0.74454276392449315</c:v>
                </c:pt>
                <c:pt idx="901">
                  <c:v>0.74289093451409927</c:v>
                </c:pt>
                <c:pt idx="902">
                  <c:v>0.73941412258214867</c:v>
                </c:pt>
                <c:pt idx="903">
                  <c:v>0.73823001631321372</c:v>
                </c:pt>
                <c:pt idx="904">
                  <c:v>0.73863691447215096</c:v>
                </c:pt>
                <c:pt idx="905">
                  <c:v>0.74323840596597524</c:v>
                </c:pt>
                <c:pt idx="906">
                  <c:v>0.74463936145420651</c:v>
                </c:pt>
                <c:pt idx="907">
                  <c:v>0.74795618736891167</c:v>
                </c:pt>
                <c:pt idx="908">
                  <c:v>0.750978909345141</c:v>
                </c:pt>
                <c:pt idx="909">
                  <c:v>0.75119587508739216</c:v>
                </c:pt>
                <c:pt idx="910">
                  <c:v>0.7527248893031927</c:v>
                </c:pt>
                <c:pt idx="911">
                  <c:v>0.75957259380097875</c:v>
                </c:pt>
                <c:pt idx="912">
                  <c:v>0.76023188068049408</c:v>
                </c:pt>
                <c:pt idx="913">
                  <c:v>0.75736553250990446</c:v>
                </c:pt>
                <c:pt idx="914">
                  <c:v>0.75353973432766252</c:v>
                </c:pt>
                <c:pt idx="915">
                  <c:v>0.7511167560009322</c:v>
                </c:pt>
                <c:pt idx="916">
                  <c:v>0.75234910277324629</c:v>
                </c:pt>
                <c:pt idx="917">
                  <c:v>0.75699510603588904</c:v>
                </c:pt>
                <c:pt idx="918">
                  <c:v>0.76199265905383362</c:v>
                </c:pt>
                <c:pt idx="919">
                  <c:v>0.76391400605919368</c:v>
                </c:pt>
                <c:pt idx="920">
                  <c:v>0.76326380797017013</c:v>
                </c:pt>
                <c:pt idx="921">
                  <c:v>0.76251188534141234</c:v>
                </c:pt>
                <c:pt idx="922">
                  <c:v>0.76258226520624561</c:v>
                </c:pt>
                <c:pt idx="923">
                  <c:v>0.76490258680960155</c:v>
                </c:pt>
                <c:pt idx="924">
                  <c:v>0.76908797483104174</c:v>
                </c:pt>
                <c:pt idx="925">
                  <c:v>0.77283360522022837</c:v>
                </c:pt>
                <c:pt idx="926">
                  <c:v>0.77528489862502914</c:v>
                </c:pt>
                <c:pt idx="927">
                  <c:v>0.77692647401538095</c:v>
                </c:pt>
                <c:pt idx="928">
                  <c:v>0.77728151945933355</c:v>
                </c:pt>
                <c:pt idx="929">
                  <c:v>0.77230529014215799</c:v>
                </c:pt>
                <c:pt idx="930">
                  <c:v>0.76833185737590304</c:v>
                </c:pt>
                <c:pt idx="931">
                  <c:v>0.76981402936378462</c:v>
                </c:pt>
                <c:pt idx="932">
                  <c:v>0.77593777674201814</c:v>
                </c:pt>
                <c:pt idx="933">
                  <c:v>0.77966522955022144</c:v>
                </c:pt>
                <c:pt idx="934">
                  <c:v>0.79287718480540659</c:v>
                </c:pt>
                <c:pt idx="935">
                  <c:v>0.78461116289909116</c:v>
                </c:pt>
                <c:pt idx="936">
                  <c:v>0.77983477044977867</c:v>
                </c:pt>
                <c:pt idx="937">
                  <c:v>0.78008005127010016</c:v>
                </c:pt>
                <c:pt idx="938">
                  <c:v>0.77973176415753909</c:v>
                </c:pt>
                <c:pt idx="939">
                  <c:v>0.78310673502680028</c:v>
                </c:pt>
                <c:pt idx="940">
                  <c:v>0.78149463994406898</c:v>
                </c:pt>
                <c:pt idx="941">
                  <c:v>0.78241971568398971</c:v>
                </c:pt>
                <c:pt idx="942">
                  <c:v>0.78195245863435103</c:v>
                </c:pt>
                <c:pt idx="943">
                  <c:v>0.77964914938242824</c:v>
                </c:pt>
                <c:pt idx="944">
                  <c:v>0.77933849918433939</c:v>
                </c:pt>
                <c:pt idx="945">
                  <c:v>0.78342123048240497</c:v>
                </c:pt>
                <c:pt idx="946">
                  <c:v>0.78717245397343283</c:v>
                </c:pt>
                <c:pt idx="947">
                  <c:v>0.7921708226520624</c:v>
                </c:pt>
                <c:pt idx="948">
                  <c:v>0.79501654625961315</c:v>
                </c:pt>
                <c:pt idx="949">
                  <c:v>0.79319704031694238</c:v>
                </c:pt>
                <c:pt idx="950">
                  <c:v>0.79158727569331155</c:v>
                </c:pt>
                <c:pt idx="951">
                  <c:v>0.7950661850384525</c:v>
                </c:pt>
                <c:pt idx="952">
                  <c:v>0.79735924027033322</c:v>
                </c:pt>
                <c:pt idx="953">
                  <c:v>0.79774213470053601</c:v>
                </c:pt>
                <c:pt idx="954">
                  <c:v>0.79697273362852483</c:v>
                </c:pt>
                <c:pt idx="955">
                  <c:v>0.79699720344907943</c:v>
                </c:pt>
                <c:pt idx="956">
                  <c:v>0.8023030762060126</c:v>
                </c:pt>
                <c:pt idx="957">
                  <c:v>0.80323805639711021</c:v>
                </c:pt>
                <c:pt idx="958">
                  <c:v>0.80335353064553716</c:v>
                </c:pt>
                <c:pt idx="959">
                  <c:v>0.80425250524353298</c:v>
                </c:pt>
                <c:pt idx="960">
                  <c:v>0.80542484269401071</c:v>
                </c:pt>
                <c:pt idx="961">
                  <c:v>0.79977033325565139</c:v>
                </c:pt>
                <c:pt idx="962">
                  <c:v>0.797994756467024</c:v>
                </c:pt>
                <c:pt idx="963">
                  <c:v>0.80488988580750398</c:v>
                </c:pt>
                <c:pt idx="964">
                  <c:v>0.81531309718014444</c:v>
                </c:pt>
                <c:pt idx="965">
                  <c:v>0.82272768585411327</c:v>
                </c:pt>
                <c:pt idx="966">
                  <c:v>0.8221635982288511</c:v>
                </c:pt>
                <c:pt idx="967">
                  <c:v>0.8169883477044978</c:v>
                </c:pt>
                <c:pt idx="968">
                  <c:v>0.81283348869727334</c:v>
                </c:pt>
                <c:pt idx="969">
                  <c:v>0.81365264507107893</c:v>
                </c:pt>
                <c:pt idx="970">
                  <c:v>0.81829154043346541</c:v>
                </c:pt>
                <c:pt idx="971">
                  <c:v>0.81958343043579585</c:v>
                </c:pt>
                <c:pt idx="972">
                  <c:v>0.81150209741319035</c:v>
                </c:pt>
                <c:pt idx="973">
                  <c:v>0.81375355395012816</c:v>
                </c:pt>
                <c:pt idx="974">
                  <c:v>0.81950361221160561</c:v>
                </c:pt>
                <c:pt idx="975">
                  <c:v>0.82336506641808438</c:v>
                </c:pt>
                <c:pt idx="976">
                  <c:v>0.82185073409461662</c:v>
                </c:pt>
                <c:pt idx="977">
                  <c:v>0.82106979725005824</c:v>
                </c:pt>
                <c:pt idx="978">
                  <c:v>0.82118888371009091</c:v>
                </c:pt>
                <c:pt idx="979">
                  <c:v>0.82175868096014915</c:v>
                </c:pt>
                <c:pt idx="980">
                  <c:v>0.82121778140293633</c:v>
                </c:pt>
                <c:pt idx="981">
                  <c:v>0.81822663714751798</c:v>
                </c:pt>
                <c:pt idx="982">
                  <c:v>0.81746457702167319</c:v>
                </c:pt>
                <c:pt idx="983">
                  <c:v>0.82044942903752038</c:v>
                </c:pt>
                <c:pt idx="984">
                  <c:v>0.82577417851316703</c:v>
                </c:pt>
                <c:pt idx="985">
                  <c:v>0.83077604288044749</c:v>
                </c:pt>
                <c:pt idx="986">
                  <c:v>0.83271230482405034</c:v>
                </c:pt>
                <c:pt idx="987">
                  <c:v>0.83083302260545322</c:v>
                </c:pt>
                <c:pt idx="988">
                  <c:v>0.83293742717315311</c:v>
                </c:pt>
                <c:pt idx="989">
                  <c:v>0.83749953390817999</c:v>
                </c:pt>
                <c:pt idx="990">
                  <c:v>0.84228757865299464</c:v>
                </c:pt>
                <c:pt idx="991">
                  <c:v>0.84443486366814258</c:v>
                </c:pt>
                <c:pt idx="992">
                  <c:v>0.83868969937077609</c:v>
                </c:pt>
                <c:pt idx="993">
                  <c:v>0.83778920997436501</c:v>
                </c:pt>
                <c:pt idx="994">
                  <c:v>0.83824935912374732</c:v>
                </c:pt>
                <c:pt idx="995">
                  <c:v>0.836147051969238</c:v>
                </c:pt>
                <c:pt idx="996">
                  <c:v>0.83014635283150784</c:v>
                </c:pt>
                <c:pt idx="997">
                  <c:v>0.83168818457236071</c:v>
                </c:pt>
                <c:pt idx="998">
                  <c:v>0.83620449778606387</c:v>
                </c:pt>
                <c:pt idx="999">
                  <c:v>0.84442577487765091</c:v>
                </c:pt>
                <c:pt idx="1000">
                  <c:v>0.85191621999533917</c:v>
                </c:pt>
                <c:pt idx="1001">
                  <c:v>0.85361745513866227</c:v>
                </c:pt>
                <c:pt idx="1002">
                  <c:v>0.84685551153577254</c:v>
                </c:pt>
                <c:pt idx="1003">
                  <c:v>0.84362794220461435</c:v>
                </c:pt>
                <c:pt idx="1004">
                  <c:v>0.84575914705196931</c:v>
                </c:pt>
                <c:pt idx="1005">
                  <c:v>0.84923654159869499</c:v>
                </c:pt>
                <c:pt idx="1006">
                  <c:v>0.84971731531111638</c:v>
                </c:pt>
                <c:pt idx="1007">
                  <c:v>0.85283500349568864</c:v>
                </c:pt>
                <c:pt idx="1008">
                  <c:v>0.85268934980191091</c:v>
                </c:pt>
                <c:pt idx="1009">
                  <c:v>0.8516218830109531</c:v>
                </c:pt>
                <c:pt idx="1010">
                  <c:v>0.84994395245863441</c:v>
                </c:pt>
                <c:pt idx="1011">
                  <c:v>0.84758284782102078</c:v>
                </c:pt>
                <c:pt idx="1012">
                  <c:v>0.84749778606385451</c:v>
                </c:pt>
                <c:pt idx="1013">
                  <c:v>0.84976474015381021</c:v>
                </c:pt>
                <c:pt idx="1014">
                  <c:v>0.85149277557678871</c:v>
                </c:pt>
                <c:pt idx="1015">
                  <c:v>0.85402435329759963</c:v>
                </c:pt>
                <c:pt idx="1016">
                  <c:v>0.86072500582614775</c:v>
                </c:pt>
                <c:pt idx="1017">
                  <c:v>0.86027021673269632</c:v>
                </c:pt>
                <c:pt idx="1018">
                  <c:v>0.85941831740852948</c:v>
                </c:pt>
                <c:pt idx="1019">
                  <c:v>0.85799731997203443</c:v>
                </c:pt>
                <c:pt idx="1020">
                  <c:v>0.8563350034956887</c:v>
                </c:pt>
                <c:pt idx="1021">
                  <c:v>0.85533919832206939</c:v>
                </c:pt>
                <c:pt idx="1022">
                  <c:v>0.8607673036588207</c:v>
                </c:pt>
                <c:pt idx="1023">
                  <c:v>0.86373048240503381</c:v>
                </c:pt>
                <c:pt idx="1024">
                  <c:v>0.86386192029829867</c:v>
                </c:pt>
                <c:pt idx="1025">
                  <c:v>0.86192915404334658</c:v>
                </c:pt>
                <c:pt idx="1026">
                  <c:v>0.86057049638778838</c:v>
                </c:pt>
                <c:pt idx="1027">
                  <c:v>0.85879165695642035</c:v>
                </c:pt>
                <c:pt idx="1028">
                  <c:v>0.85841085993940802</c:v>
                </c:pt>
                <c:pt idx="1029">
                  <c:v>0.85886296900489389</c:v>
                </c:pt>
                <c:pt idx="1030">
                  <c:v>0.85982859473316242</c:v>
                </c:pt>
                <c:pt idx="1031">
                  <c:v>0.86462572826846884</c:v>
                </c:pt>
                <c:pt idx="1032">
                  <c:v>0.87014378932649727</c:v>
                </c:pt>
                <c:pt idx="1033">
                  <c:v>0.87042600792356095</c:v>
                </c:pt>
                <c:pt idx="1034">
                  <c:v>0.86809799580517355</c:v>
                </c:pt>
                <c:pt idx="1035">
                  <c:v>0.86915847121883016</c:v>
                </c:pt>
                <c:pt idx="1036">
                  <c:v>0.86636087159170361</c:v>
                </c:pt>
                <c:pt idx="1037">
                  <c:v>0.86395280820321607</c:v>
                </c:pt>
                <c:pt idx="1038">
                  <c:v>0.86499638778839438</c:v>
                </c:pt>
                <c:pt idx="1039">
                  <c:v>0.86822570496387796</c:v>
                </c:pt>
                <c:pt idx="1040">
                  <c:v>0.86622943369843852</c:v>
                </c:pt>
                <c:pt idx="1041">
                  <c:v>0.86494919599161035</c:v>
                </c:pt>
                <c:pt idx="1042">
                  <c:v>0.86440223724073639</c:v>
                </c:pt>
                <c:pt idx="1043">
                  <c:v>0.86568748543463059</c:v>
                </c:pt>
                <c:pt idx="1044">
                  <c:v>0.86907387555348403</c:v>
                </c:pt>
                <c:pt idx="1045">
                  <c:v>0.87042740619902115</c:v>
                </c:pt>
                <c:pt idx="1046">
                  <c:v>0.87055453274295036</c:v>
                </c:pt>
                <c:pt idx="1047">
                  <c:v>0.87005628058727569</c:v>
                </c:pt>
                <c:pt idx="1048">
                  <c:v>0.86930330925192256</c:v>
                </c:pt>
                <c:pt idx="1049">
                  <c:v>0.86867350268002796</c:v>
                </c:pt>
                <c:pt idx="1050">
                  <c:v>0.86682684688883715</c:v>
                </c:pt>
                <c:pt idx="1051">
                  <c:v>0.87071009088790496</c:v>
                </c:pt>
                <c:pt idx="1052">
                  <c:v>0.8748016779305523</c:v>
                </c:pt>
                <c:pt idx="1053">
                  <c:v>0.87630983453740385</c:v>
                </c:pt>
                <c:pt idx="1054">
                  <c:v>0.877352481938942</c:v>
                </c:pt>
                <c:pt idx="1055">
                  <c:v>0.88322022838499192</c:v>
                </c:pt>
                <c:pt idx="1056">
                  <c:v>0.88503915171288738</c:v>
                </c:pt>
                <c:pt idx="1057">
                  <c:v>0.88333768352365416</c:v>
                </c:pt>
                <c:pt idx="1058">
                  <c:v>0.8807029829876486</c:v>
                </c:pt>
                <c:pt idx="1059">
                  <c:v>0.87660125844791426</c:v>
                </c:pt>
                <c:pt idx="1060">
                  <c:v>0.87767548357026337</c:v>
                </c:pt>
                <c:pt idx="1061">
                  <c:v>0.8821330692146353</c:v>
                </c:pt>
                <c:pt idx="1062">
                  <c:v>0.88732451642973664</c:v>
                </c:pt>
                <c:pt idx="1063">
                  <c:v>0.88734094616639481</c:v>
                </c:pt>
                <c:pt idx="1064">
                  <c:v>0.8807465625728268</c:v>
                </c:pt>
                <c:pt idx="1065">
                  <c:v>0.87775984618969938</c:v>
                </c:pt>
                <c:pt idx="1066">
                  <c:v>0.87932300163132138</c:v>
                </c:pt>
                <c:pt idx="1067">
                  <c:v>0.88434607317641567</c:v>
                </c:pt>
                <c:pt idx="1068">
                  <c:v>0.88283558611046375</c:v>
                </c:pt>
                <c:pt idx="1069">
                  <c:v>0.88325157305989277</c:v>
                </c:pt>
                <c:pt idx="1070">
                  <c:v>0.8867871125611746</c:v>
                </c:pt>
                <c:pt idx="1071">
                  <c:v>0.89249533908179912</c:v>
                </c:pt>
                <c:pt idx="1072">
                  <c:v>0.8949434863668142</c:v>
                </c:pt>
                <c:pt idx="1073">
                  <c:v>0.895526334187835</c:v>
                </c:pt>
                <c:pt idx="1074">
                  <c:v>0.89405872756933114</c:v>
                </c:pt>
                <c:pt idx="1075">
                  <c:v>0.89216534607317644</c:v>
                </c:pt>
                <c:pt idx="1076">
                  <c:v>0.89209881146585879</c:v>
                </c:pt>
                <c:pt idx="1077">
                  <c:v>0.89198030762060132</c:v>
                </c:pt>
                <c:pt idx="1078">
                  <c:v>0.89171055697972501</c:v>
                </c:pt>
                <c:pt idx="1079">
                  <c:v>0.89241062689349793</c:v>
                </c:pt>
                <c:pt idx="1080">
                  <c:v>0.89447110230715443</c:v>
                </c:pt>
                <c:pt idx="1081">
                  <c:v>0.89646842227918899</c:v>
                </c:pt>
                <c:pt idx="1082">
                  <c:v>0.8967353763691448</c:v>
                </c:pt>
                <c:pt idx="1083">
                  <c:v>0.89829235609415059</c:v>
                </c:pt>
                <c:pt idx="1084">
                  <c:v>0.90055791190864598</c:v>
                </c:pt>
                <c:pt idx="1085">
                  <c:v>0.9009514099277558</c:v>
                </c:pt>
                <c:pt idx="1086">
                  <c:v>0.895142624096947</c:v>
                </c:pt>
                <c:pt idx="1087">
                  <c:v>0.89098310417152182</c:v>
                </c:pt>
                <c:pt idx="1088">
                  <c:v>0.89000967140526688</c:v>
                </c:pt>
                <c:pt idx="1089">
                  <c:v>0.89288510836634816</c:v>
                </c:pt>
                <c:pt idx="1090">
                  <c:v>0.89582416686087152</c:v>
                </c:pt>
                <c:pt idx="1091">
                  <c:v>0.89342379398741556</c:v>
                </c:pt>
                <c:pt idx="1092">
                  <c:v>0.89063924493125146</c:v>
                </c:pt>
                <c:pt idx="1093">
                  <c:v>0.89064052668375671</c:v>
                </c:pt>
                <c:pt idx="1094">
                  <c:v>0.89744360288976932</c:v>
                </c:pt>
                <c:pt idx="1095">
                  <c:v>0.89648974597995812</c:v>
                </c:pt>
                <c:pt idx="1096">
                  <c:v>0.89133663481705894</c:v>
                </c:pt>
                <c:pt idx="1097">
                  <c:v>0.8870467257049639</c:v>
                </c:pt>
                <c:pt idx="1098">
                  <c:v>0.89149347471451867</c:v>
                </c:pt>
                <c:pt idx="1099">
                  <c:v>0.90046807271032392</c:v>
                </c:pt>
                <c:pt idx="1100">
                  <c:v>0.90000396178047071</c:v>
                </c:pt>
                <c:pt idx="1101">
                  <c:v>0.89505931018410634</c:v>
                </c:pt>
                <c:pt idx="1102">
                  <c:v>0.89123479375436965</c:v>
                </c:pt>
                <c:pt idx="1103">
                  <c:v>0.89345805173619208</c:v>
                </c:pt>
                <c:pt idx="1104">
                  <c:v>0.89857795385690975</c:v>
                </c:pt>
                <c:pt idx="1105">
                  <c:v>0.90359787928221857</c:v>
                </c:pt>
                <c:pt idx="1106">
                  <c:v>0.90652749941738531</c:v>
                </c:pt>
                <c:pt idx="1107">
                  <c:v>0.9047319972034491</c:v>
                </c:pt>
                <c:pt idx="1108">
                  <c:v>0.90031682591470519</c:v>
                </c:pt>
                <c:pt idx="1109">
                  <c:v>0.89739874155208577</c:v>
                </c:pt>
                <c:pt idx="1110">
                  <c:v>0.89772955022139356</c:v>
                </c:pt>
                <c:pt idx="1111">
                  <c:v>0.90317140526683759</c:v>
                </c:pt>
                <c:pt idx="1112">
                  <c:v>0.91189186669773947</c:v>
                </c:pt>
                <c:pt idx="1113">
                  <c:v>0.91289163365182935</c:v>
                </c:pt>
                <c:pt idx="1114">
                  <c:v>0.90679946399440692</c:v>
                </c:pt>
                <c:pt idx="1115">
                  <c:v>0.89638126310883237</c:v>
                </c:pt>
                <c:pt idx="1116">
                  <c:v>0.89763807970170117</c:v>
                </c:pt>
                <c:pt idx="1117">
                  <c:v>0.90192763924493125</c:v>
                </c:pt>
                <c:pt idx="1118">
                  <c:v>0.9055533675134001</c:v>
                </c:pt>
                <c:pt idx="1119">
                  <c:v>0.90566010254020046</c:v>
                </c:pt>
                <c:pt idx="1120">
                  <c:v>0.9068774178513167</c:v>
                </c:pt>
                <c:pt idx="1121">
                  <c:v>0.90715567466790958</c:v>
                </c:pt>
                <c:pt idx="1122">
                  <c:v>0.90771731531111621</c:v>
                </c:pt>
                <c:pt idx="1123">
                  <c:v>0.90812840829643438</c:v>
                </c:pt>
                <c:pt idx="1124">
                  <c:v>0.90088720577953851</c:v>
                </c:pt>
                <c:pt idx="1125">
                  <c:v>0.90293078536471683</c:v>
                </c:pt>
                <c:pt idx="1126">
                  <c:v>0.90975180610580286</c:v>
                </c:pt>
                <c:pt idx="1127">
                  <c:v>0.91759508273129808</c:v>
                </c:pt>
                <c:pt idx="1128">
                  <c:v>0.91774131903985079</c:v>
                </c:pt>
                <c:pt idx="1129">
                  <c:v>0.90597541365649037</c:v>
                </c:pt>
                <c:pt idx="1130">
                  <c:v>0.89704346306222327</c:v>
                </c:pt>
                <c:pt idx="1131">
                  <c:v>0.89508541132603114</c:v>
                </c:pt>
                <c:pt idx="1132">
                  <c:v>0.90297413190398501</c:v>
                </c:pt>
                <c:pt idx="1133">
                  <c:v>0.90577394546725698</c:v>
                </c:pt>
                <c:pt idx="1134">
                  <c:v>0.90662759263574921</c:v>
                </c:pt>
                <c:pt idx="1135">
                  <c:v>0.90675868096014911</c:v>
                </c:pt>
                <c:pt idx="1136">
                  <c:v>0.90762864134234444</c:v>
                </c:pt>
                <c:pt idx="1137">
                  <c:v>0.90731088324399911</c:v>
                </c:pt>
                <c:pt idx="1138">
                  <c:v>0.90750396178047066</c:v>
                </c:pt>
                <c:pt idx="1139">
                  <c:v>0.90768527149848521</c:v>
                </c:pt>
                <c:pt idx="1140">
                  <c:v>0.90707643905849444</c:v>
                </c:pt>
                <c:pt idx="1141">
                  <c:v>0.90639093451409924</c:v>
                </c:pt>
                <c:pt idx="1142">
                  <c:v>0.9064875320438126</c:v>
                </c:pt>
                <c:pt idx="1143">
                  <c:v>0.9069364949895129</c:v>
                </c:pt>
                <c:pt idx="1144">
                  <c:v>0.90729678396644142</c:v>
                </c:pt>
                <c:pt idx="1145">
                  <c:v>0.90712269867163831</c:v>
                </c:pt>
                <c:pt idx="1146">
                  <c:v>0.90817187135865762</c:v>
                </c:pt>
                <c:pt idx="1147">
                  <c:v>0.91110929853181077</c:v>
                </c:pt>
                <c:pt idx="1148">
                  <c:v>0.91615113027266371</c:v>
                </c:pt>
                <c:pt idx="1149">
                  <c:v>0.91806490328594725</c:v>
                </c:pt>
                <c:pt idx="1150">
                  <c:v>0.91714169191330686</c:v>
                </c:pt>
                <c:pt idx="1151">
                  <c:v>0.91655010487065947</c:v>
                </c:pt>
                <c:pt idx="1152">
                  <c:v>0.91789035189932422</c:v>
                </c:pt>
                <c:pt idx="1153">
                  <c:v>0.9170329759962712</c:v>
                </c:pt>
                <c:pt idx="1154">
                  <c:v>0.9155069913773014</c:v>
                </c:pt>
                <c:pt idx="1155">
                  <c:v>0.91572220927522718</c:v>
                </c:pt>
                <c:pt idx="1156">
                  <c:v>0.91845199254253085</c:v>
                </c:pt>
                <c:pt idx="1157">
                  <c:v>0.91924329993008624</c:v>
                </c:pt>
                <c:pt idx="1158">
                  <c:v>0.91847844325332084</c:v>
                </c:pt>
                <c:pt idx="1159">
                  <c:v>0.91756525285481239</c:v>
                </c:pt>
                <c:pt idx="1160">
                  <c:v>0.91710556979725011</c:v>
                </c:pt>
                <c:pt idx="1161">
                  <c:v>0.91685038452575152</c:v>
                </c:pt>
                <c:pt idx="1162">
                  <c:v>0.91590072244232112</c:v>
                </c:pt>
                <c:pt idx="1163">
                  <c:v>0.9162040316942438</c:v>
                </c:pt>
                <c:pt idx="1164">
                  <c:v>0.91780470752738297</c:v>
                </c:pt>
                <c:pt idx="1165">
                  <c:v>0.9154881146585877</c:v>
                </c:pt>
                <c:pt idx="1166">
                  <c:v>0.91751398275460261</c:v>
                </c:pt>
                <c:pt idx="1167">
                  <c:v>0.92123875553484036</c:v>
                </c:pt>
                <c:pt idx="1168">
                  <c:v>0.92437042647401535</c:v>
                </c:pt>
                <c:pt idx="1169">
                  <c:v>0.91856676765322776</c:v>
                </c:pt>
                <c:pt idx="1170">
                  <c:v>0.9189641109298532</c:v>
                </c:pt>
                <c:pt idx="1171">
                  <c:v>0.92093894197156834</c:v>
                </c:pt>
                <c:pt idx="1172">
                  <c:v>0.92236774644604991</c:v>
                </c:pt>
                <c:pt idx="1173">
                  <c:v>0.92076718713586581</c:v>
                </c:pt>
                <c:pt idx="1174">
                  <c:v>0.92288825448613376</c:v>
                </c:pt>
                <c:pt idx="1175">
                  <c:v>0.92170205080400835</c:v>
                </c:pt>
                <c:pt idx="1176">
                  <c:v>0.91519063155441627</c:v>
                </c:pt>
                <c:pt idx="1177">
                  <c:v>0.9090689815893731</c:v>
                </c:pt>
                <c:pt idx="1178">
                  <c:v>0.9101736192029829</c:v>
                </c:pt>
                <c:pt idx="1179">
                  <c:v>0.91383115823817285</c:v>
                </c:pt>
                <c:pt idx="1180">
                  <c:v>0.91788056397110229</c:v>
                </c:pt>
                <c:pt idx="1181">
                  <c:v>0.92030132836168721</c:v>
                </c:pt>
                <c:pt idx="1182">
                  <c:v>0.91904171521789801</c:v>
                </c:pt>
                <c:pt idx="1183">
                  <c:v>0.91703926823584248</c:v>
                </c:pt>
                <c:pt idx="1184">
                  <c:v>0.91587205779538572</c:v>
                </c:pt>
                <c:pt idx="1185">
                  <c:v>0.91773304591004423</c:v>
                </c:pt>
                <c:pt idx="1186">
                  <c:v>0.91904078303425774</c:v>
                </c:pt>
                <c:pt idx="1187">
                  <c:v>0.92030459100442785</c:v>
                </c:pt>
                <c:pt idx="1188">
                  <c:v>0.92162526217664875</c:v>
                </c:pt>
                <c:pt idx="1189">
                  <c:v>0.92054649265905386</c:v>
                </c:pt>
                <c:pt idx="1190">
                  <c:v>0.9222645071079002</c:v>
                </c:pt>
                <c:pt idx="1191">
                  <c:v>0.92580843626194353</c:v>
                </c:pt>
                <c:pt idx="1192">
                  <c:v>0.9300203915171289</c:v>
                </c:pt>
                <c:pt idx="1193">
                  <c:v>0.91981461197855985</c:v>
                </c:pt>
                <c:pt idx="1194">
                  <c:v>0.9153297599627126</c:v>
                </c:pt>
                <c:pt idx="1195">
                  <c:v>0.91513901188534141</c:v>
                </c:pt>
                <c:pt idx="1196">
                  <c:v>0.91827825681659281</c:v>
                </c:pt>
                <c:pt idx="1197">
                  <c:v>0.92845199254253097</c:v>
                </c:pt>
                <c:pt idx="1198">
                  <c:v>0.93390864600326262</c:v>
                </c:pt>
                <c:pt idx="1199">
                  <c:v>0.93402878116989052</c:v>
                </c:pt>
                <c:pt idx="1200">
                  <c:v>0.92783745047774413</c:v>
                </c:pt>
                <c:pt idx="1201">
                  <c:v>0.92903903518993236</c:v>
                </c:pt>
                <c:pt idx="1202">
                  <c:v>0.92952784898625029</c:v>
                </c:pt>
                <c:pt idx="1203">
                  <c:v>0.92977709158704258</c:v>
                </c:pt>
                <c:pt idx="1204">
                  <c:v>0.9308513167093917</c:v>
                </c:pt>
                <c:pt idx="1205">
                  <c:v>0.93332533209042179</c:v>
                </c:pt>
                <c:pt idx="1206">
                  <c:v>0.93381414588673972</c:v>
                </c:pt>
                <c:pt idx="1207">
                  <c:v>0.93347273362852479</c:v>
                </c:pt>
                <c:pt idx="1208">
                  <c:v>0.93526404101608018</c:v>
                </c:pt>
                <c:pt idx="1209">
                  <c:v>0.93360312281519453</c:v>
                </c:pt>
                <c:pt idx="1210">
                  <c:v>0.930599860172454</c:v>
                </c:pt>
                <c:pt idx="1211">
                  <c:v>0.92817606618503845</c:v>
                </c:pt>
                <c:pt idx="1212">
                  <c:v>0.93160242367746438</c:v>
                </c:pt>
                <c:pt idx="1213">
                  <c:v>0.93389862502913068</c:v>
                </c:pt>
                <c:pt idx="1214">
                  <c:v>0.93317839664413893</c:v>
                </c:pt>
                <c:pt idx="1215">
                  <c:v>0.92987730132836177</c:v>
                </c:pt>
                <c:pt idx="1216">
                  <c:v>0.92889443020274998</c:v>
                </c:pt>
                <c:pt idx="1217">
                  <c:v>0.92989093451409921</c:v>
                </c:pt>
                <c:pt idx="1218">
                  <c:v>0.93193835935679337</c:v>
                </c:pt>
                <c:pt idx="1219">
                  <c:v>0.93427126543929151</c:v>
                </c:pt>
                <c:pt idx="1220">
                  <c:v>0.93218853414122582</c:v>
                </c:pt>
                <c:pt idx="1221">
                  <c:v>0.93156222325798188</c:v>
                </c:pt>
                <c:pt idx="1222">
                  <c:v>0.93135609415054765</c:v>
                </c:pt>
                <c:pt idx="1223">
                  <c:v>0.93106711722209268</c:v>
                </c:pt>
                <c:pt idx="1224">
                  <c:v>0.93856490328594733</c:v>
                </c:pt>
                <c:pt idx="1225">
                  <c:v>0.94226881845723609</c:v>
                </c:pt>
                <c:pt idx="1226">
                  <c:v>0.94223933814961547</c:v>
                </c:pt>
                <c:pt idx="1227">
                  <c:v>0.93814833372174322</c:v>
                </c:pt>
                <c:pt idx="1228">
                  <c:v>0.93667163831274758</c:v>
                </c:pt>
                <c:pt idx="1229">
                  <c:v>0.93527837333954789</c:v>
                </c:pt>
                <c:pt idx="1230">
                  <c:v>0.93517408529480306</c:v>
                </c:pt>
                <c:pt idx="1231">
                  <c:v>0.93929119086460033</c:v>
                </c:pt>
                <c:pt idx="1232">
                  <c:v>0.94010463761360985</c:v>
                </c:pt>
                <c:pt idx="1233">
                  <c:v>0.93936180377534373</c:v>
                </c:pt>
                <c:pt idx="1234">
                  <c:v>0.93829655092053132</c:v>
                </c:pt>
                <c:pt idx="1235">
                  <c:v>0.94071172220927524</c:v>
                </c:pt>
                <c:pt idx="1236">
                  <c:v>0.94311162899091117</c:v>
                </c:pt>
                <c:pt idx="1237">
                  <c:v>0.94310650198089019</c:v>
                </c:pt>
                <c:pt idx="1238">
                  <c:v>0.94027755767886279</c:v>
                </c:pt>
                <c:pt idx="1239">
                  <c:v>0.93893148450244701</c:v>
                </c:pt>
                <c:pt idx="1240">
                  <c:v>0.94132731298065708</c:v>
                </c:pt>
                <c:pt idx="1241">
                  <c:v>0.94508972267536706</c:v>
                </c:pt>
                <c:pt idx="1242">
                  <c:v>0.94878070379864832</c:v>
                </c:pt>
                <c:pt idx="1243">
                  <c:v>0.95085597762759266</c:v>
                </c:pt>
                <c:pt idx="1244">
                  <c:v>0.94635108366348175</c:v>
                </c:pt>
                <c:pt idx="1245">
                  <c:v>0.94033616872523884</c:v>
                </c:pt>
                <c:pt idx="1246">
                  <c:v>0.93975215567466797</c:v>
                </c:pt>
                <c:pt idx="1247">
                  <c:v>0.94424900955488233</c:v>
                </c:pt>
                <c:pt idx="1248">
                  <c:v>0.94697319972034488</c:v>
                </c:pt>
                <c:pt idx="1249">
                  <c:v>0.94777441155907716</c:v>
                </c:pt>
                <c:pt idx="1250">
                  <c:v>0.94794977860638552</c:v>
                </c:pt>
                <c:pt idx="1251">
                  <c:v>0.95108075040783036</c:v>
                </c:pt>
                <c:pt idx="1252">
                  <c:v>0.94901829410393856</c:v>
                </c:pt>
                <c:pt idx="1253">
                  <c:v>0.94125343742717316</c:v>
                </c:pt>
                <c:pt idx="1254">
                  <c:v>0.94275180610580278</c:v>
                </c:pt>
                <c:pt idx="1255">
                  <c:v>0.94593835935679327</c:v>
                </c:pt>
                <c:pt idx="1256">
                  <c:v>0.94947832673036581</c:v>
                </c:pt>
                <c:pt idx="1257">
                  <c:v>0.95256467024003733</c:v>
                </c:pt>
                <c:pt idx="1258">
                  <c:v>0.94817455138662321</c:v>
                </c:pt>
                <c:pt idx="1259">
                  <c:v>0.94510941505476576</c:v>
                </c:pt>
                <c:pt idx="1260">
                  <c:v>0.94419447681193203</c:v>
                </c:pt>
                <c:pt idx="1261">
                  <c:v>0.94709135399673738</c:v>
                </c:pt>
                <c:pt idx="1262">
                  <c:v>0.94933313912840822</c:v>
                </c:pt>
                <c:pt idx="1263">
                  <c:v>0.95231076672104398</c:v>
                </c:pt>
                <c:pt idx="1264">
                  <c:v>0.95446073176415747</c:v>
                </c:pt>
                <c:pt idx="1265">
                  <c:v>0.9485956653460732</c:v>
                </c:pt>
                <c:pt idx="1266">
                  <c:v>0.94354812398042409</c:v>
                </c:pt>
                <c:pt idx="1267">
                  <c:v>0.9425503379165695</c:v>
                </c:pt>
                <c:pt idx="1268">
                  <c:v>0.94647646236308558</c:v>
                </c:pt>
                <c:pt idx="1269">
                  <c:v>0.94481601025402007</c:v>
                </c:pt>
                <c:pt idx="1270">
                  <c:v>0.94572885108366345</c:v>
                </c:pt>
                <c:pt idx="1271">
                  <c:v>0.94810580284316015</c:v>
                </c:pt>
                <c:pt idx="1272">
                  <c:v>0.95106723374504776</c:v>
                </c:pt>
                <c:pt idx="1273">
                  <c:v>0.94872582148683293</c:v>
                </c:pt>
                <c:pt idx="1274">
                  <c:v>0.94735154975530178</c:v>
                </c:pt>
                <c:pt idx="1275">
                  <c:v>0.94701910976462367</c:v>
                </c:pt>
                <c:pt idx="1276">
                  <c:v>0.9468701934281053</c:v>
                </c:pt>
                <c:pt idx="1277">
                  <c:v>0.94793498019109768</c:v>
                </c:pt>
                <c:pt idx="1278">
                  <c:v>0.94970088557445809</c:v>
                </c:pt>
                <c:pt idx="1279">
                  <c:v>0.95153938475879751</c:v>
                </c:pt>
                <c:pt idx="1280">
                  <c:v>0.9476493824283384</c:v>
                </c:pt>
                <c:pt idx="1281">
                  <c:v>0.94283593567932877</c:v>
                </c:pt>
                <c:pt idx="1282">
                  <c:v>0.9403219529247262</c:v>
                </c:pt>
                <c:pt idx="1283">
                  <c:v>0.94335889070146817</c:v>
                </c:pt>
                <c:pt idx="1284">
                  <c:v>0.94486832906082496</c:v>
                </c:pt>
                <c:pt idx="1285">
                  <c:v>0.94671696574225128</c:v>
                </c:pt>
                <c:pt idx="1286">
                  <c:v>0.9499298531810767</c:v>
                </c:pt>
                <c:pt idx="1287">
                  <c:v>0.9573770682824515</c:v>
                </c:pt>
                <c:pt idx="1288">
                  <c:v>0.95781834071312044</c:v>
                </c:pt>
                <c:pt idx="1289">
                  <c:v>0.9576356327196458</c:v>
                </c:pt>
                <c:pt idx="1290">
                  <c:v>0.95820927522721988</c:v>
                </c:pt>
                <c:pt idx="1291">
                  <c:v>0.95434712188301096</c:v>
                </c:pt>
                <c:pt idx="1292">
                  <c:v>0.95244838033092527</c:v>
                </c:pt>
                <c:pt idx="1293">
                  <c:v>0.95191750174784429</c:v>
                </c:pt>
                <c:pt idx="1294">
                  <c:v>0.95246481006758332</c:v>
                </c:pt>
                <c:pt idx="1295">
                  <c:v>0.95353297599627129</c:v>
                </c:pt>
                <c:pt idx="1296">
                  <c:v>0.9571112794220461</c:v>
                </c:pt>
                <c:pt idx="1297">
                  <c:v>0.9613155441622</c:v>
                </c:pt>
                <c:pt idx="1298">
                  <c:v>0.95923887205779534</c:v>
                </c:pt>
                <c:pt idx="1299">
                  <c:v>0.95226427406199021</c:v>
                </c:pt>
                <c:pt idx="1300">
                  <c:v>0.94740794686553254</c:v>
                </c:pt>
                <c:pt idx="1301">
                  <c:v>0.94733558611046376</c:v>
                </c:pt>
                <c:pt idx="1302">
                  <c:v>0.94909869494290378</c:v>
                </c:pt>
                <c:pt idx="1303">
                  <c:v>0.95440177114891633</c:v>
                </c:pt>
                <c:pt idx="1304">
                  <c:v>0.95710883243999056</c:v>
                </c:pt>
                <c:pt idx="1305">
                  <c:v>0.94793451409927754</c:v>
                </c:pt>
                <c:pt idx="1306">
                  <c:v>0.95153565602423673</c:v>
                </c:pt>
                <c:pt idx="1307">
                  <c:v>0.95263458401305057</c:v>
                </c:pt>
                <c:pt idx="1308">
                  <c:v>0.95052213936145424</c:v>
                </c:pt>
                <c:pt idx="1309">
                  <c:v>0.95334385924027032</c:v>
                </c:pt>
                <c:pt idx="1310">
                  <c:v>0.9576193195059427</c:v>
                </c:pt>
                <c:pt idx="1311">
                  <c:v>0.95897110230715443</c:v>
                </c:pt>
                <c:pt idx="1312">
                  <c:v>0.95420892565835469</c:v>
                </c:pt>
                <c:pt idx="1313">
                  <c:v>0.95332777907247723</c:v>
                </c:pt>
                <c:pt idx="1314">
                  <c:v>0.95672185970636214</c:v>
                </c:pt>
                <c:pt idx="1315">
                  <c:v>0.96195001165229554</c:v>
                </c:pt>
                <c:pt idx="1316">
                  <c:v>0.96310242367746435</c:v>
                </c:pt>
                <c:pt idx="1317">
                  <c:v>0.95744511768818452</c:v>
                </c:pt>
                <c:pt idx="1318">
                  <c:v>0.95271533442088097</c:v>
                </c:pt>
                <c:pt idx="1319">
                  <c:v>0.95170869261244473</c:v>
                </c:pt>
                <c:pt idx="1320">
                  <c:v>0.96204672570496386</c:v>
                </c:pt>
                <c:pt idx="1321">
                  <c:v>0.96458879049172697</c:v>
                </c:pt>
                <c:pt idx="1322">
                  <c:v>0.96228186902819857</c:v>
                </c:pt>
                <c:pt idx="1323">
                  <c:v>0.95767594966208336</c:v>
                </c:pt>
                <c:pt idx="1324">
                  <c:v>0.95935213237007688</c:v>
                </c:pt>
                <c:pt idx="1325">
                  <c:v>0.9588007457469121</c:v>
                </c:pt>
                <c:pt idx="1326">
                  <c:v>0.95493719412724309</c:v>
                </c:pt>
                <c:pt idx="1327">
                  <c:v>0.94869657422512232</c:v>
                </c:pt>
                <c:pt idx="1328">
                  <c:v>0.95474959216965738</c:v>
                </c:pt>
                <c:pt idx="1329">
                  <c:v>0.96281764157539029</c:v>
                </c:pt>
                <c:pt idx="1330">
                  <c:v>0.96559216965742245</c:v>
                </c:pt>
                <c:pt idx="1331">
                  <c:v>0.96095781869028207</c:v>
                </c:pt>
                <c:pt idx="1332">
                  <c:v>0.95987567000699137</c:v>
                </c:pt>
                <c:pt idx="1333">
                  <c:v>0.96201316709391738</c:v>
                </c:pt>
                <c:pt idx="1334">
                  <c:v>0.96438417618270789</c:v>
                </c:pt>
                <c:pt idx="1335">
                  <c:v>0.96303693777674193</c:v>
                </c:pt>
                <c:pt idx="1336">
                  <c:v>0.96219237939874158</c:v>
                </c:pt>
                <c:pt idx="1337">
                  <c:v>0.96386844558378004</c:v>
                </c:pt>
                <c:pt idx="1338">
                  <c:v>0.96564833372174308</c:v>
                </c:pt>
                <c:pt idx="1339">
                  <c:v>0.96506222325798185</c:v>
                </c:pt>
                <c:pt idx="1340">
                  <c:v>0.96484980191097647</c:v>
                </c:pt>
                <c:pt idx="1341">
                  <c:v>0.97191924959216969</c:v>
                </c:pt>
                <c:pt idx="1342">
                  <c:v>0.97318969937077615</c:v>
                </c:pt>
                <c:pt idx="1343">
                  <c:v>0.97012036821253789</c:v>
                </c:pt>
                <c:pt idx="1344">
                  <c:v>0.96322640410160798</c:v>
                </c:pt>
                <c:pt idx="1345">
                  <c:v>0.96522395711955256</c:v>
                </c:pt>
                <c:pt idx="1346">
                  <c:v>0.9679425541831741</c:v>
                </c:pt>
                <c:pt idx="1347">
                  <c:v>0.96948485201584722</c:v>
                </c:pt>
                <c:pt idx="1348">
                  <c:v>0.96613574924260082</c:v>
                </c:pt>
                <c:pt idx="1349">
                  <c:v>0.96542507573992076</c:v>
                </c:pt>
                <c:pt idx="1350">
                  <c:v>0.96647436494989503</c:v>
                </c:pt>
                <c:pt idx="1351">
                  <c:v>0.96876310883243988</c:v>
                </c:pt>
                <c:pt idx="1352">
                  <c:v>0.96630598927988809</c:v>
                </c:pt>
                <c:pt idx="1353">
                  <c:v>0.97337648566767654</c:v>
                </c:pt>
                <c:pt idx="1354">
                  <c:v>0.97900384525751571</c:v>
                </c:pt>
                <c:pt idx="1355">
                  <c:v>0.96777895595432295</c:v>
                </c:pt>
                <c:pt idx="1356">
                  <c:v>0.97119808902353766</c:v>
                </c:pt>
                <c:pt idx="1357">
                  <c:v>0.97714740153810309</c:v>
                </c:pt>
                <c:pt idx="1358">
                  <c:v>0.9828615707294337</c:v>
                </c:pt>
                <c:pt idx="1359">
                  <c:v>0.98072419016546264</c:v>
                </c:pt>
                <c:pt idx="1360">
                  <c:v>0.97603868562106733</c:v>
                </c:pt>
                <c:pt idx="1361">
                  <c:v>0.97167385224889313</c:v>
                </c:pt>
                <c:pt idx="1362">
                  <c:v>0.97105464926590546</c:v>
                </c:pt>
                <c:pt idx="1363">
                  <c:v>0.97401759496620832</c:v>
                </c:pt>
                <c:pt idx="1364">
                  <c:v>0.97465812164996501</c:v>
                </c:pt>
                <c:pt idx="1365">
                  <c:v>0.97262910743416442</c:v>
                </c:pt>
                <c:pt idx="1366">
                  <c:v>0.97276648799813559</c:v>
                </c:pt>
                <c:pt idx="1367">
                  <c:v>0.97104148217198782</c:v>
                </c:pt>
                <c:pt idx="1368">
                  <c:v>0.9679920764390586</c:v>
                </c:pt>
                <c:pt idx="1369">
                  <c:v>0.96374411559077144</c:v>
                </c:pt>
                <c:pt idx="1370">
                  <c:v>0.96556443719412721</c:v>
                </c:pt>
                <c:pt idx="1371">
                  <c:v>0.97103880214402238</c:v>
                </c:pt>
                <c:pt idx="1372">
                  <c:v>0.97862584479142378</c:v>
                </c:pt>
                <c:pt idx="1373">
                  <c:v>0.97752481938941971</c:v>
                </c:pt>
                <c:pt idx="1374">
                  <c:v>0.97410801677930559</c:v>
                </c:pt>
                <c:pt idx="1375">
                  <c:v>0.97134187835003505</c:v>
                </c:pt>
                <c:pt idx="1376">
                  <c:v>0.97264798415287801</c:v>
                </c:pt>
                <c:pt idx="1377">
                  <c:v>0.97509776275926363</c:v>
                </c:pt>
                <c:pt idx="1378">
                  <c:v>0.97770776042880447</c:v>
                </c:pt>
                <c:pt idx="1379">
                  <c:v>0.980146818923328</c:v>
                </c:pt>
                <c:pt idx="1380">
                  <c:v>0.98057469121416918</c:v>
                </c:pt>
                <c:pt idx="1381">
                  <c:v>0.98212083430435793</c:v>
                </c:pt>
                <c:pt idx="1382">
                  <c:v>0.98355977627592639</c:v>
                </c:pt>
                <c:pt idx="1383">
                  <c:v>0.98341039384758799</c:v>
                </c:pt>
                <c:pt idx="1384">
                  <c:v>0.98016278256816591</c:v>
                </c:pt>
                <c:pt idx="1385">
                  <c:v>0.97798135632719652</c:v>
                </c:pt>
                <c:pt idx="1386">
                  <c:v>0.97752749941738515</c:v>
                </c:pt>
                <c:pt idx="1387">
                  <c:v>0.97807212770915875</c:v>
                </c:pt>
                <c:pt idx="1388">
                  <c:v>0.97847774411559085</c:v>
                </c:pt>
                <c:pt idx="1389">
                  <c:v>0.97874306688417623</c:v>
                </c:pt>
                <c:pt idx="1390">
                  <c:v>0.97880960149149387</c:v>
                </c:pt>
                <c:pt idx="1391">
                  <c:v>0.97671207177814034</c:v>
                </c:pt>
                <c:pt idx="1392">
                  <c:v>0.97399114425541822</c:v>
                </c:pt>
                <c:pt idx="1393">
                  <c:v>0.97107667210440463</c:v>
                </c:pt>
                <c:pt idx="1394">
                  <c:v>0.97065660685154964</c:v>
                </c:pt>
                <c:pt idx="1395">
                  <c:v>0.97143696108133293</c:v>
                </c:pt>
                <c:pt idx="1396">
                  <c:v>0.9734432533209042</c:v>
                </c:pt>
                <c:pt idx="1397">
                  <c:v>0.97725227219762301</c:v>
                </c:pt>
                <c:pt idx="1398">
                  <c:v>0.98256164064320661</c:v>
                </c:pt>
                <c:pt idx="1399">
                  <c:v>0.98529771615008166</c:v>
                </c:pt>
                <c:pt idx="1400">
                  <c:v>0.98398753204381262</c:v>
                </c:pt>
                <c:pt idx="1401">
                  <c:v>0.97489291540433476</c:v>
                </c:pt>
                <c:pt idx="1402">
                  <c:v>0.97189641109298541</c:v>
                </c:pt>
                <c:pt idx="1403">
                  <c:v>0.97337135865765556</c:v>
                </c:pt>
                <c:pt idx="1404">
                  <c:v>0.97709589839198319</c:v>
                </c:pt>
                <c:pt idx="1405">
                  <c:v>0.97644290375203924</c:v>
                </c:pt>
                <c:pt idx="1406">
                  <c:v>0.97513213703099522</c:v>
                </c:pt>
                <c:pt idx="1407">
                  <c:v>0.97457317641575392</c:v>
                </c:pt>
                <c:pt idx="1408">
                  <c:v>0.97881193195059435</c:v>
                </c:pt>
                <c:pt idx="1409">
                  <c:v>0.98171172220927516</c:v>
                </c:pt>
                <c:pt idx="1410">
                  <c:v>0.98398543463062227</c:v>
                </c:pt>
                <c:pt idx="1411">
                  <c:v>0.988721743183407</c:v>
                </c:pt>
                <c:pt idx="1412">
                  <c:v>0.99300664180843623</c:v>
                </c:pt>
                <c:pt idx="1413">
                  <c:v>0.99548310417152186</c:v>
                </c:pt>
                <c:pt idx="1414">
                  <c:v>0.99475798182241915</c:v>
                </c:pt>
                <c:pt idx="1415">
                  <c:v>0.99118666977394543</c:v>
                </c:pt>
                <c:pt idx="1416">
                  <c:v>0.98685644371941261</c:v>
                </c:pt>
                <c:pt idx="1417">
                  <c:v>0.98273362852481938</c:v>
                </c:pt>
                <c:pt idx="1418">
                  <c:v>0.98434024702866463</c:v>
                </c:pt>
                <c:pt idx="1419">
                  <c:v>0.98673933814961545</c:v>
                </c:pt>
                <c:pt idx="1420">
                  <c:v>0.98569284549056169</c:v>
                </c:pt>
                <c:pt idx="1421">
                  <c:v>0.97531950594267058</c:v>
                </c:pt>
                <c:pt idx="1422">
                  <c:v>0.98059030529014213</c:v>
                </c:pt>
                <c:pt idx="1423">
                  <c:v>0.98312118387322311</c:v>
                </c:pt>
                <c:pt idx="1424">
                  <c:v>0.98083616872523893</c:v>
                </c:pt>
                <c:pt idx="1425">
                  <c:v>0.99335050104870648</c:v>
                </c:pt>
                <c:pt idx="1426">
                  <c:v>0.99213586576555579</c:v>
                </c:pt>
                <c:pt idx="1427">
                  <c:v>0.98515718946632491</c:v>
                </c:pt>
                <c:pt idx="1428">
                  <c:v>0.98459752971335357</c:v>
                </c:pt>
                <c:pt idx="1429">
                  <c:v>0.98571381962246574</c:v>
                </c:pt>
                <c:pt idx="1430">
                  <c:v>0.98676975064087635</c:v>
                </c:pt>
                <c:pt idx="1431">
                  <c:v>0.98717711489163362</c:v>
                </c:pt>
                <c:pt idx="1432">
                  <c:v>0.99409077138196222</c:v>
                </c:pt>
                <c:pt idx="1433">
                  <c:v>0.99036529946399443</c:v>
                </c:pt>
                <c:pt idx="1434">
                  <c:v>0.98091493824283382</c:v>
                </c:pt>
                <c:pt idx="1435">
                  <c:v>0.98256548590072246</c:v>
                </c:pt>
                <c:pt idx="1436">
                  <c:v>0.9901257282684689</c:v>
                </c:pt>
                <c:pt idx="1437">
                  <c:v>0.99432463295269169</c:v>
                </c:pt>
                <c:pt idx="1438">
                  <c:v>0.98783675134001392</c:v>
                </c:pt>
                <c:pt idx="1439">
                  <c:v>0.98378419948729889</c:v>
                </c:pt>
                <c:pt idx="1440">
                  <c:v>0.98078676299230938</c:v>
                </c:pt>
                <c:pt idx="1441">
                  <c:v>0.97906280587275685</c:v>
                </c:pt>
                <c:pt idx="1442">
                  <c:v>0.98193567932882775</c:v>
                </c:pt>
                <c:pt idx="1443">
                  <c:v>0.98858144954556038</c:v>
                </c:pt>
                <c:pt idx="1444">
                  <c:v>0.9951088324399906</c:v>
                </c:pt>
                <c:pt idx="1445">
                  <c:v>0.99601398275460262</c:v>
                </c:pt>
                <c:pt idx="1446">
                  <c:v>0.99196702400372871</c:v>
                </c:pt>
                <c:pt idx="1447">
                  <c:v>0.99100372873456066</c:v>
                </c:pt>
                <c:pt idx="1448">
                  <c:v>0.99544150547657895</c:v>
                </c:pt>
                <c:pt idx="1449">
                  <c:v>0.99649976695408993</c:v>
                </c:pt>
                <c:pt idx="1450">
                  <c:v>0.99721801444884639</c:v>
                </c:pt>
                <c:pt idx="1451">
                  <c:v>0.99683838266138436</c:v>
                </c:pt>
                <c:pt idx="1452">
                  <c:v>0.99237986483337215</c:v>
                </c:pt>
                <c:pt idx="1453">
                  <c:v>0.98941027732463305</c:v>
                </c:pt>
                <c:pt idx="1454">
                  <c:v>0.98759636448380328</c:v>
                </c:pt>
                <c:pt idx="1455">
                  <c:v>0.98710067583313921</c:v>
                </c:pt>
                <c:pt idx="1456">
                  <c:v>0.98183675134001391</c:v>
                </c:pt>
                <c:pt idx="1457">
                  <c:v>0.98193311582381737</c:v>
                </c:pt>
                <c:pt idx="1458">
                  <c:v>0.98676765322768589</c:v>
                </c:pt>
                <c:pt idx="1459">
                  <c:v>0.98172628757865288</c:v>
                </c:pt>
                <c:pt idx="1460">
                  <c:v>0.98109415054765792</c:v>
                </c:pt>
                <c:pt idx="1461">
                  <c:v>0.98318806804940562</c:v>
                </c:pt>
                <c:pt idx="1462">
                  <c:v>0.98687939874155206</c:v>
                </c:pt>
                <c:pt idx="1463">
                  <c:v>0.9878249825215567</c:v>
                </c:pt>
                <c:pt idx="1464">
                  <c:v>0.98640153810300635</c:v>
                </c:pt>
                <c:pt idx="1465">
                  <c:v>0.98238592402703329</c:v>
                </c:pt>
                <c:pt idx="1466">
                  <c:v>0.97953390817991148</c:v>
                </c:pt>
                <c:pt idx="1467">
                  <c:v>0.98134071312048476</c:v>
                </c:pt>
                <c:pt idx="1468">
                  <c:v>0.98729853181076666</c:v>
                </c:pt>
                <c:pt idx="1469">
                  <c:v>0.99698054066651121</c:v>
                </c:pt>
                <c:pt idx="1470">
                  <c:v>0.99205208576089476</c:v>
                </c:pt>
                <c:pt idx="1471">
                  <c:v>0.98555884409228622</c:v>
                </c:pt>
                <c:pt idx="1472">
                  <c:v>0.98751153577254724</c:v>
                </c:pt>
                <c:pt idx="1473">
                  <c:v>0.98933640177114901</c:v>
                </c:pt>
                <c:pt idx="1474">
                  <c:v>0.99216977394546724</c:v>
                </c:pt>
                <c:pt idx="1475">
                  <c:v>0.99584956886506637</c:v>
                </c:pt>
                <c:pt idx="1476">
                  <c:v>0.99337660219063151</c:v>
                </c:pt>
                <c:pt idx="1477">
                  <c:v>0.98931577720811015</c:v>
                </c:pt>
                <c:pt idx="1478">
                  <c:v>0.98702097413190393</c:v>
                </c:pt>
                <c:pt idx="1479">
                  <c:v>0.99520216732696354</c:v>
                </c:pt>
                <c:pt idx="1480">
                  <c:v>0.9934193661151246</c:v>
                </c:pt>
                <c:pt idx="1481">
                  <c:v>0.99123887205779537</c:v>
                </c:pt>
                <c:pt idx="1482">
                  <c:v>0.99320356560242373</c:v>
                </c:pt>
                <c:pt idx="1483">
                  <c:v>0.98699766954089962</c:v>
                </c:pt>
                <c:pt idx="1484">
                  <c:v>0.98496737357259379</c:v>
                </c:pt>
                <c:pt idx="1485">
                  <c:v>0.98750384525751567</c:v>
                </c:pt>
                <c:pt idx="1486">
                  <c:v>0.99179270566301569</c:v>
                </c:pt>
                <c:pt idx="1487">
                  <c:v>0.99172745280820307</c:v>
                </c:pt>
                <c:pt idx="1488">
                  <c:v>0.98903658820787699</c:v>
                </c:pt>
                <c:pt idx="1489">
                  <c:v>0.98483721743183406</c:v>
                </c:pt>
                <c:pt idx="1490">
                  <c:v>0.98725064087625247</c:v>
                </c:pt>
                <c:pt idx="1491">
                  <c:v>0.98746317874621292</c:v>
                </c:pt>
                <c:pt idx="1492">
                  <c:v>0.98233442088091361</c:v>
                </c:pt>
                <c:pt idx="1493">
                  <c:v>0.98579410393847577</c:v>
                </c:pt>
                <c:pt idx="1494">
                  <c:v>0.98857352598461901</c:v>
                </c:pt>
                <c:pt idx="1495">
                  <c:v>0.99008389652761586</c:v>
                </c:pt>
                <c:pt idx="1496">
                  <c:v>0.98778699603821951</c:v>
                </c:pt>
                <c:pt idx="1497">
                  <c:v>0.98699801910976459</c:v>
                </c:pt>
                <c:pt idx="1498">
                  <c:v>0.98819098112328141</c:v>
                </c:pt>
                <c:pt idx="1499">
                  <c:v>0.9928283616872523</c:v>
                </c:pt>
                <c:pt idx="1500">
                  <c:v>0.99829084129573531</c:v>
                </c:pt>
                <c:pt idx="1501">
                  <c:v>1.0027323467723142</c:v>
                </c:pt>
                <c:pt idx="1502">
                  <c:v>1.0055144488464229</c:v>
                </c:pt>
                <c:pt idx="1503">
                  <c:v>0.99051048706595191</c:v>
                </c:pt>
                <c:pt idx="1504">
                  <c:v>0.98837800046609181</c:v>
                </c:pt>
                <c:pt idx="1505">
                  <c:v>0.99479806571894658</c:v>
                </c:pt>
                <c:pt idx="1506">
                  <c:v>0.99773595898391976</c:v>
                </c:pt>
                <c:pt idx="1507">
                  <c:v>0.99736460032626428</c:v>
                </c:pt>
                <c:pt idx="1508">
                  <c:v>0.99519913773013291</c:v>
                </c:pt>
                <c:pt idx="1509">
                  <c:v>0.99171207177814025</c:v>
                </c:pt>
                <c:pt idx="1510">
                  <c:v>0.98743591237473771</c:v>
                </c:pt>
                <c:pt idx="1511">
                  <c:v>0.98554532742950374</c:v>
                </c:pt>
                <c:pt idx="1512">
                  <c:v>0.98665241202516885</c:v>
                </c:pt>
                <c:pt idx="1513">
                  <c:v>0.98795397343276614</c:v>
                </c:pt>
                <c:pt idx="1514">
                  <c:v>0.99046585877417848</c:v>
                </c:pt>
                <c:pt idx="1515">
                  <c:v>0.99338137963178752</c:v>
                </c:pt>
                <c:pt idx="1516">
                  <c:v>0.99443113493358193</c:v>
                </c:pt>
                <c:pt idx="1517">
                  <c:v>0.99074504777441164</c:v>
                </c:pt>
                <c:pt idx="1518">
                  <c:v>0.9868086693078536</c:v>
                </c:pt>
                <c:pt idx="1519">
                  <c:v>0.98569995339081795</c:v>
                </c:pt>
                <c:pt idx="1520">
                  <c:v>0.99037567000699145</c:v>
                </c:pt>
                <c:pt idx="1521">
                  <c:v>0.99176194360288972</c:v>
                </c:pt>
                <c:pt idx="1522">
                  <c:v>0.98849638778839433</c:v>
                </c:pt>
                <c:pt idx="1523">
                  <c:v>0.98220403169424375</c:v>
                </c:pt>
                <c:pt idx="1524">
                  <c:v>0.98435224889303186</c:v>
                </c:pt>
                <c:pt idx="1525">
                  <c:v>0.99122989979025877</c:v>
                </c:pt>
                <c:pt idx="1526">
                  <c:v>0.99539443020274998</c:v>
                </c:pt>
                <c:pt idx="1527">
                  <c:v>0.99667373572593798</c:v>
                </c:pt>
                <c:pt idx="1528">
                  <c:v>0.99654066651130269</c:v>
                </c:pt>
                <c:pt idx="1529">
                  <c:v>0.99541750174784438</c:v>
                </c:pt>
                <c:pt idx="1530">
                  <c:v>0.99459496620834298</c:v>
                </c:pt>
                <c:pt idx="1531">
                  <c:v>0.99437194127243078</c:v>
                </c:pt>
                <c:pt idx="1532">
                  <c:v>0.99463621533442093</c:v>
                </c:pt>
                <c:pt idx="1533">
                  <c:v>0.99169657422512236</c:v>
                </c:pt>
                <c:pt idx="1534">
                  <c:v>0.99469447681193202</c:v>
                </c:pt>
                <c:pt idx="1535">
                  <c:v>1.0003663481705896</c:v>
                </c:pt>
                <c:pt idx="1536">
                  <c:v>1.0014664413889536</c:v>
                </c:pt>
                <c:pt idx="1537">
                  <c:v>1.0038237007690516</c:v>
                </c:pt>
                <c:pt idx="1538">
                  <c:v>1.0060786529946399</c:v>
                </c:pt>
                <c:pt idx="1539">
                  <c:v>1.0072977161500816</c:v>
                </c:pt>
                <c:pt idx="1540">
                  <c:v>1.0009899790258681</c:v>
                </c:pt>
                <c:pt idx="1541">
                  <c:v>0.99242495921696572</c:v>
                </c:pt>
                <c:pt idx="1542">
                  <c:v>0.98307807037986483</c:v>
                </c:pt>
                <c:pt idx="1543">
                  <c:v>0.99326660452109061</c:v>
                </c:pt>
                <c:pt idx="1544">
                  <c:v>0.99977860638545801</c:v>
                </c:pt>
                <c:pt idx="1545">
                  <c:v>1.0022774411559077</c:v>
                </c:pt>
                <c:pt idx="1546">
                  <c:v>0.99721405266837571</c:v>
                </c:pt>
                <c:pt idx="1547">
                  <c:v>0.99371789792589138</c:v>
                </c:pt>
                <c:pt idx="1548">
                  <c:v>0.99250279655092044</c:v>
                </c:pt>
                <c:pt idx="1549">
                  <c:v>0.99501887671871359</c:v>
                </c:pt>
                <c:pt idx="1550">
                  <c:v>0.99935143323234665</c:v>
                </c:pt>
                <c:pt idx="1551">
                  <c:v>1.0025186436728035</c:v>
                </c:pt>
                <c:pt idx="1552">
                  <c:v>1.0038502680027965</c:v>
                </c:pt>
                <c:pt idx="1553">
                  <c:v>0.99841563738056405</c:v>
                </c:pt>
                <c:pt idx="1554">
                  <c:v>0.99659729666744357</c:v>
                </c:pt>
                <c:pt idx="1555">
                  <c:v>0.99715928687951516</c:v>
                </c:pt>
                <c:pt idx="1556">
                  <c:v>0.99751596364483808</c:v>
                </c:pt>
                <c:pt idx="1557">
                  <c:v>0.99802435329759964</c:v>
                </c:pt>
                <c:pt idx="1558">
                  <c:v>0.99847296667443497</c:v>
                </c:pt>
                <c:pt idx="1559">
                  <c:v>0.99866429736658124</c:v>
                </c:pt>
                <c:pt idx="1560">
                  <c:v>0.99683232346772321</c:v>
                </c:pt>
                <c:pt idx="1561">
                  <c:v>0.99532323467723138</c:v>
                </c:pt>
                <c:pt idx="1562">
                  <c:v>0.99464961547424846</c:v>
                </c:pt>
                <c:pt idx="1563">
                  <c:v>0.99943847587974832</c:v>
                </c:pt>
                <c:pt idx="1564">
                  <c:v>0.99930727103239336</c:v>
                </c:pt>
                <c:pt idx="1565">
                  <c:v>0.99583395478909342</c:v>
                </c:pt>
                <c:pt idx="1566">
                  <c:v>0.99345828478210207</c:v>
                </c:pt>
                <c:pt idx="1567">
                  <c:v>0.99372255884409233</c:v>
                </c:pt>
                <c:pt idx="1568">
                  <c:v>0.99497331624329999</c:v>
                </c:pt>
                <c:pt idx="1569">
                  <c:v>0.99610801677930549</c:v>
                </c:pt>
                <c:pt idx="1570">
                  <c:v>0.99698706595199249</c:v>
                </c:pt>
                <c:pt idx="1571">
                  <c:v>0.999100675833139</c:v>
                </c:pt>
                <c:pt idx="1572">
                  <c:v>1.0029551386623166</c:v>
                </c:pt>
                <c:pt idx="1573">
                  <c:v>1.0038701934281054</c:v>
                </c:pt>
                <c:pt idx="1574">
                  <c:v>1.00205243532976</c:v>
                </c:pt>
                <c:pt idx="1575">
                  <c:v>0.99805208576089488</c:v>
                </c:pt>
                <c:pt idx="1576">
                  <c:v>0.9937093917501747</c:v>
                </c:pt>
                <c:pt idx="1577">
                  <c:v>0.99177685854113262</c:v>
                </c:pt>
                <c:pt idx="1578">
                  <c:v>0.99190934514099283</c:v>
                </c:pt>
                <c:pt idx="1579">
                  <c:v>0.99487182474947566</c:v>
                </c:pt>
                <c:pt idx="1580">
                  <c:v>0.99837287345607084</c:v>
                </c:pt>
                <c:pt idx="1581">
                  <c:v>1.0014967373572594</c:v>
                </c:pt>
                <c:pt idx="1582">
                  <c:v>1.0038782335120018</c:v>
                </c:pt>
                <c:pt idx="1583">
                  <c:v>0.99838790491726881</c:v>
                </c:pt>
                <c:pt idx="1584">
                  <c:v>0.99503682125378712</c:v>
                </c:pt>
                <c:pt idx="1585">
                  <c:v>0.99428058727569324</c:v>
                </c:pt>
                <c:pt idx="1586">
                  <c:v>0.99766208343043572</c:v>
                </c:pt>
                <c:pt idx="1587">
                  <c:v>0.99897518061058033</c:v>
                </c:pt>
                <c:pt idx="1588">
                  <c:v>0.99867921230482415</c:v>
                </c:pt>
                <c:pt idx="1589">
                  <c:v>0.99650186436728028</c:v>
                </c:pt>
                <c:pt idx="1590">
                  <c:v>0.9922596131437893</c:v>
                </c:pt>
                <c:pt idx="1591">
                  <c:v>0.98995140992775588</c:v>
                </c:pt>
                <c:pt idx="1592">
                  <c:v>0.99187473782335123</c:v>
                </c:pt>
                <c:pt idx="1593">
                  <c:v>0.9954857841994873</c:v>
                </c:pt>
                <c:pt idx="1594">
                  <c:v>0.99677977161500808</c:v>
                </c:pt>
                <c:pt idx="1595">
                  <c:v>0.99559822885108373</c:v>
                </c:pt>
                <c:pt idx="1596">
                  <c:v>0.9938267303658822</c:v>
                </c:pt>
                <c:pt idx="1597">
                  <c:v>0.99368305756233988</c:v>
                </c:pt>
                <c:pt idx="1598">
                  <c:v>0.99341400605919361</c:v>
                </c:pt>
                <c:pt idx="1599">
                  <c:v>0.98887625262176648</c:v>
                </c:pt>
                <c:pt idx="1600">
                  <c:v>0.98895548823118162</c:v>
                </c:pt>
                <c:pt idx="1601">
                  <c:v>0.99168503845257516</c:v>
                </c:pt>
                <c:pt idx="1602">
                  <c:v>0.99690526683756708</c:v>
                </c:pt>
                <c:pt idx="1603">
                  <c:v>0.99706490328594732</c:v>
                </c:pt>
                <c:pt idx="1604">
                  <c:v>0.99585422978326732</c:v>
                </c:pt>
                <c:pt idx="1605">
                  <c:v>0.99380820321603347</c:v>
                </c:pt>
                <c:pt idx="1606">
                  <c:v>0.99443579585178277</c:v>
                </c:pt>
                <c:pt idx="1607">
                  <c:v>0.99779818224190153</c:v>
                </c:pt>
                <c:pt idx="1608">
                  <c:v>1.0019056164064319</c:v>
                </c:pt>
                <c:pt idx="1609">
                  <c:v>1.0004204148217199</c:v>
                </c:pt>
                <c:pt idx="1610">
                  <c:v>0.99791855045443956</c:v>
                </c:pt>
                <c:pt idx="1611">
                  <c:v>0.99675996271265432</c:v>
                </c:pt>
                <c:pt idx="1612">
                  <c:v>0.99969517594966206</c:v>
                </c:pt>
                <c:pt idx="1613">
                  <c:v>1.0014833372174319</c:v>
                </c:pt>
                <c:pt idx="1614">
                  <c:v>1.0018435096714053</c:v>
                </c:pt>
                <c:pt idx="1615">
                  <c:v>1.0005397343276625</c:v>
                </c:pt>
                <c:pt idx="1616">
                  <c:v>0.99581146585877423</c:v>
                </c:pt>
                <c:pt idx="1617">
                  <c:v>0.99447774411559076</c:v>
                </c:pt>
                <c:pt idx="1618">
                  <c:v>0.99662992309484966</c:v>
                </c:pt>
                <c:pt idx="1619">
                  <c:v>1.0043302260545328</c:v>
                </c:pt>
                <c:pt idx="1620">
                  <c:v>1.0060104870659521</c:v>
                </c:pt>
                <c:pt idx="1621">
                  <c:v>1.004132137030995</c:v>
                </c:pt>
                <c:pt idx="1622">
                  <c:v>0.99974889303192727</c:v>
                </c:pt>
                <c:pt idx="1623">
                  <c:v>1.0018164763458401</c:v>
                </c:pt>
                <c:pt idx="1624">
                  <c:v>1.0044313679794921</c:v>
                </c:pt>
                <c:pt idx="1625">
                  <c:v>1.0057084595665347</c:v>
                </c:pt>
                <c:pt idx="1626">
                  <c:v>1.0004898625029131</c:v>
                </c:pt>
                <c:pt idx="1627">
                  <c:v>0.99806886506641801</c:v>
                </c:pt>
                <c:pt idx="1628">
                  <c:v>0.99886646469354468</c:v>
                </c:pt>
                <c:pt idx="1629">
                  <c:v>1.0032690515031462</c:v>
                </c:pt>
                <c:pt idx="1630">
                  <c:v>1.0038962945700303</c:v>
                </c:pt>
                <c:pt idx="1631">
                  <c:v>1.0014621300396178</c:v>
                </c:pt>
                <c:pt idx="1632">
                  <c:v>0.99527895595432303</c:v>
                </c:pt>
                <c:pt idx="1633">
                  <c:v>0.99300536005593099</c:v>
                </c:pt>
                <c:pt idx="1634">
                  <c:v>0.99377056630156146</c:v>
                </c:pt>
                <c:pt idx="1635">
                  <c:v>0.99820065252854828</c:v>
                </c:pt>
                <c:pt idx="1636">
                  <c:v>0.99596947098578414</c:v>
                </c:pt>
                <c:pt idx="1637">
                  <c:v>0.99160137497086931</c:v>
                </c:pt>
                <c:pt idx="1638">
                  <c:v>0.98590817991144264</c:v>
                </c:pt>
                <c:pt idx="1639">
                  <c:v>0.98714868329060812</c:v>
                </c:pt>
                <c:pt idx="1640">
                  <c:v>0.99234805406665116</c:v>
                </c:pt>
                <c:pt idx="1641">
                  <c:v>0.99973409461663953</c:v>
                </c:pt>
                <c:pt idx="1642">
                  <c:v>1.00536774644605</c:v>
                </c:pt>
                <c:pt idx="1643">
                  <c:v>1.007937077604288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1.007042414355628</c:v>
                </c:pt>
                <c:pt idx="1654">
                  <c:v>1.0069078303425774</c:v>
                </c:pt>
                <c:pt idx="1655">
                  <c:v>1.0127205779538568</c:v>
                </c:pt>
                <c:pt idx="1656">
                  <c:v>1.0167978326730365</c:v>
                </c:pt>
                <c:pt idx="1657">
                  <c:v>1.0167508739221627</c:v>
                </c:pt>
                <c:pt idx="1658">
                  <c:v>1.0108731065019809</c:v>
                </c:pt>
                <c:pt idx="1659">
                  <c:v>1.0019551386623164</c:v>
                </c:pt>
                <c:pt idx="1660">
                  <c:v>0.99872675367047314</c:v>
                </c:pt>
                <c:pt idx="1661">
                  <c:v>1.0002631088324401</c:v>
                </c:pt>
                <c:pt idx="1662">
                  <c:v>0.99609648100675829</c:v>
                </c:pt>
                <c:pt idx="1663">
                  <c:v>0.99646166394779767</c:v>
                </c:pt>
                <c:pt idx="1664">
                  <c:v>0.99830878583080873</c:v>
                </c:pt>
                <c:pt idx="1665">
                  <c:v>0.99687869960382192</c:v>
                </c:pt>
                <c:pt idx="1666">
                  <c:v>0.9948914006059193</c:v>
                </c:pt>
                <c:pt idx="1667">
                  <c:v>0.99400186436728033</c:v>
                </c:pt>
                <c:pt idx="1668">
                  <c:v>0.99543556280587275</c:v>
                </c:pt>
                <c:pt idx="1669">
                  <c:v>0.99236704730831982</c:v>
                </c:pt>
                <c:pt idx="1670">
                  <c:v>0.99371358657655551</c:v>
                </c:pt>
                <c:pt idx="1671">
                  <c:v>0.9998565602423678</c:v>
                </c:pt>
                <c:pt idx="1672">
                  <c:v>0.99748753204381269</c:v>
                </c:pt>
                <c:pt idx="1673">
                  <c:v>0.99556839897459803</c:v>
                </c:pt>
                <c:pt idx="1674">
                  <c:v>0.99461757166161746</c:v>
                </c:pt>
                <c:pt idx="1675">
                  <c:v>0.99682684688883716</c:v>
                </c:pt>
                <c:pt idx="1676">
                  <c:v>0.99814472151013744</c:v>
                </c:pt>
                <c:pt idx="1677">
                  <c:v>0.99895572127709165</c:v>
                </c:pt>
                <c:pt idx="1678">
                  <c:v>0.99932043812631088</c:v>
                </c:pt>
                <c:pt idx="1679">
                  <c:v>1.0000452109065487</c:v>
                </c:pt>
                <c:pt idx="1680">
                  <c:v>0.99694779771615016</c:v>
                </c:pt>
                <c:pt idx="1681">
                  <c:v>0.98896457702167329</c:v>
                </c:pt>
                <c:pt idx="1682">
                  <c:v>0.98584735492892095</c:v>
                </c:pt>
                <c:pt idx="1683">
                  <c:v>0.98874073642507565</c:v>
                </c:pt>
                <c:pt idx="1684">
                  <c:v>0.99408820787695173</c:v>
                </c:pt>
                <c:pt idx="1685">
                  <c:v>0.98672442321137255</c:v>
                </c:pt>
                <c:pt idx="1686">
                  <c:v>0.98837403868562113</c:v>
                </c:pt>
                <c:pt idx="1687">
                  <c:v>0.99395106035889069</c:v>
                </c:pt>
                <c:pt idx="1688">
                  <c:v>0.99991051037054302</c:v>
                </c:pt>
                <c:pt idx="1689">
                  <c:v>1.0003171754835702</c:v>
                </c:pt>
                <c:pt idx="1690">
                  <c:v>0.99944756467023999</c:v>
                </c:pt>
                <c:pt idx="1691">
                  <c:v>0.9982981822419017</c:v>
                </c:pt>
                <c:pt idx="1692">
                  <c:v>1.0082079934747146</c:v>
                </c:pt>
                <c:pt idx="1693">
                  <c:v>1.0097239571195524</c:v>
                </c:pt>
                <c:pt idx="1694">
                  <c:v>1.0047294336984385</c:v>
                </c:pt>
                <c:pt idx="1695">
                  <c:v>1.0096380797017013</c:v>
                </c:pt>
                <c:pt idx="1696">
                  <c:v>1.0086393614542064</c:v>
                </c:pt>
                <c:pt idx="1697">
                  <c:v>1.0035951992542531</c:v>
                </c:pt>
                <c:pt idx="1698">
                  <c:v>0.99495304124912609</c:v>
                </c:pt>
                <c:pt idx="1699">
                  <c:v>0.99102318806804934</c:v>
                </c:pt>
                <c:pt idx="1700">
                  <c:v>0.99394709857842001</c:v>
                </c:pt>
                <c:pt idx="1701">
                  <c:v>1.0066775809834538</c:v>
                </c:pt>
                <c:pt idx="1702">
                  <c:v>1.0070313446749011</c:v>
                </c:pt>
                <c:pt idx="1703">
                  <c:v>1.0016909811232813</c:v>
                </c:pt>
                <c:pt idx="1704">
                  <c:v>0.99189244931251463</c:v>
                </c:pt>
                <c:pt idx="1705">
                  <c:v>0.98710988114658593</c:v>
                </c:pt>
                <c:pt idx="1706">
                  <c:v>0.98655616406432067</c:v>
                </c:pt>
                <c:pt idx="1707">
                  <c:v>0.98721218830109525</c:v>
                </c:pt>
                <c:pt idx="1708">
                  <c:v>0.98291470519692381</c:v>
                </c:pt>
                <c:pt idx="1709">
                  <c:v>0.98127429503612218</c:v>
                </c:pt>
                <c:pt idx="1710">
                  <c:v>0.9816016080167792</c:v>
                </c:pt>
                <c:pt idx="1711">
                  <c:v>0.98424178513167104</c:v>
                </c:pt>
                <c:pt idx="1712">
                  <c:v>0.98358634350967156</c:v>
                </c:pt>
                <c:pt idx="1713">
                  <c:v>0.98211058028431597</c:v>
                </c:pt>
                <c:pt idx="1714">
                  <c:v>0.98032218597063625</c:v>
                </c:pt>
                <c:pt idx="1715">
                  <c:v>0.98419669074807736</c:v>
                </c:pt>
                <c:pt idx="1716">
                  <c:v>0.99025308785830812</c:v>
                </c:pt>
                <c:pt idx="1717">
                  <c:v>0.99699557212770917</c:v>
                </c:pt>
                <c:pt idx="1718">
                  <c:v>1.0000882078769517</c:v>
                </c:pt>
                <c:pt idx="1719">
                  <c:v>1.0009465159636448</c:v>
                </c:pt>
                <c:pt idx="1720">
                  <c:v>1.0001483337217432</c:v>
                </c:pt>
                <c:pt idx="1721">
                  <c:v>0.99738720577953854</c:v>
                </c:pt>
                <c:pt idx="1722">
                  <c:v>0.99244849685388015</c:v>
                </c:pt>
                <c:pt idx="1723">
                  <c:v>0.98749382428338384</c:v>
                </c:pt>
                <c:pt idx="1724">
                  <c:v>0.98294185504544396</c:v>
                </c:pt>
                <c:pt idx="1725">
                  <c:v>0.98083756700069924</c:v>
                </c:pt>
                <c:pt idx="1726">
                  <c:v>0.97994814728501523</c:v>
                </c:pt>
                <c:pt idx="1727">
                  <c:v>0.98033686786296903</c:v>
                </c:pt>
                <c:pt idx="1728">
                  <c:v>0.98300512701002096</c:v>
                </c:pt>
                <c:pt idx="1729">
                  <c:v>0.98516790957818678</c:v>
                </c:pt>
                <c:pt idx="1730">
                  <c:v>0.98449592169657418</c:v>
                </c:pt>
                <c:pt idx="1731">
                  <c:v>0.97709904451176877</c:v>
                </c:pt>
                <c:pt idx="1732">
                  <c:v>0.98468713586576551</c:v>
                </c:pt>
                <c:pt idx="1733">
                  <c:v>0.99242600792356095</c:v>
                </c:pt>
                <c:pt idx="1734">
                  <c:v>0.9966908646003263</c:v>
                </c:pt>
                <c:pt idx="1735">
                  <c:v>0.99869878816126778</c:v>
                </c:pt>
                <c:pt idx="1736">
                  <c:v>1.0028394313679796</c:v>
                </c:pt>
                <c:pt idx="1737">
                  <c:v>1.0075249359123748</c:v>
                </c:pt>
                <c:pt idx="1738">
                  <c:v>1.0038896527615939</c:v>
                </c:pt>
                <c:pt idx="1739">
                  <c:v>0.9968872057795386</c:v>
                </c:pt>
                <c:pt idx="1740">
                  <c:v>0.99011885341412265</c:v>
                </c:pt>
                <c:pt idx="1741">
                  <c:v>0.98819284549056163</c:v>
                </c:pt>
                <c:pt idx="1742">
                  <c:v>0.98941493824283377</c:v>
                </c:pt>
                <c:pt idx="1743">
                  <c:v>0.99048741552085751</c:v>
                </c:pt>
                <c:pt idx="1744">
                  <c:v>0.99038522488930325</c:v>
                </c:pt>
                <c:pt idx="1745">
                  <c:v>0.98768550454439519</c:v>
                </c:pt>
                <c:pt idx="1746">
                  <c:v>0.99035586110463769</c:v>
                </c:pt>
                <c:pt idx="1747">
                  <c:v>0.99681099976695409</c:v>
                </c:pt>
                <c:pt idx="1748">
                  <c:v>0.99630680494057333</c:v>
                </c:pt>
                <c:pt idx="1749">
                  <c:v>0.9905456769983686</c:v>
                </c:pt>
                <c:pt idx="1750">
                  <c:v>0.9842502913073875</c:v>
                </c:pt>
                <c:pt idx="1751">
                  <c:v>0.98380552318806813</c:v>
                </c:pt>
                <c:pt idx="1752">
                  <c:v>0.98950419482638075</c:v>
                </c:pt>
                <c:pt idx="1753">
                  <c:v>0.99311209508273135</c:v>
                </c:pt>
                <c:pt idx="1754">
                  <c:v>0.99132941039384759</c:v>
                </c:pt>
                <c:pt idx="1755">
                  <c:v>0.9867229084129574</c:v>
                </c:pt>
                <c:pt idx="1756">
                  <c:v>0.98643066884176189</c:v>
                </c:pt>
                <c:pt idx="1757">
                  <c:v>0.99000314611978568</c:v>
                </c:pt>
                <c:pt idx="1758">
                  <c:v>0.9930700302959683</c:v>
                </c:pt>
                <c:pt idx="1759">
                  <c:v>0.99048077371242138</c:v>
                </c:pt>
                <c:pt idx="1760">
                  <c:v>0.98543195059426714</c:v>
                </c:pt>
                <c:pt idx="1761">
                  <c:v>0.981326264274062</c:v>
                </c:pt>
                <c:pt idx="1762">
                  <c:v>0.98169669074807742</c:v>
                </c:pt>
                <c:pt idx="1763">
                  <c:v>0.98214437194127258</c:v>
                </c:pt>
                <c:pt idx="1764">
                  <c:v>0.98108284782102073</c:v>
                </c:pt>
                <c:pt idx="1765">
                  <c:v>0.98032556513633196</c:v>
                </c:pt>
                <c:pt idx="1766">
                  <c:v>0.98148683290608263</c:v>
                </c:pt>
                <c:pt idx="1767">
                  <c:v>0.98433943136797952</c:v>
                </c:pt>
                <c:pt idx="1768">
                  <c:v>0.98707772081099987</c:v>
                </c:pt>
                <c:pt idx="1769">
                  <c:v>0.98738918666977393</c:v>
                </c:pt>
                <c:pt idx="1770">
                  <c:v>0.9867949195991611</c:v>
                </c:pt>
                <c:pt idx="1771">
                  <c:v>0.98707748776508974</c:v>
                </c:pt>
                <c:pt idx="1772">
                  <c:v>0.98845374038685618</c:v>
                </c:pt>
                <c:pt idx="1773">
                  <c:v>0.98951468189233271</c:v>
                </c:pt>
                <c:pt idx="1774">
                  <c:v>0.98968573759030531</c:v>
                </c:pt>
                <c:pt idx="1775">
                  <c:v>0.98926963411792124</c:v>
                </c:pt>
                <c:pt idx="1776">
                  <c:v>0.98776322535539507</c:v>
                </c:pt>
                <c:pt idx="1777">
                  <c:v>0.98488475879748316</c:v>
                </c:pt>
                <c:pt idx="1778">
                  <c:v>0.97830377534374269</c:v>
                </c:pt>
                <c:pt idx="1779">
                  <c:v>0.97672826846888827</c:v>
                </c:pt>
                <c:pt idx="1780">
                  <c:v>0.97791144255418316</c:v>
                </c:pt>
                <c:pt idx="1781">
                  <c:v>0.98024015381030061</c:v>
                </c:pt>
                <c:pt idx="1782">
                  <c:v>0.98258214868329063</c:v>
                </c:pt>
                <c:pt idx="1783">
                  <c:v>0.98523118154276401</c:v>
                </c:pt>
                <c:pt idx="1784">
                  <c:v>0.9883397809368446</c:v>
                </c:pt>
                <c:pt idx="1785">
                  <c:v>0.98042915404334652</c:v>
                </c:pt>
                <c:pt idx="1786">
                  <c:v>0.97235679328827773</c:v>
                </c:pt>
                <c:pt idx="1787">
                  <c:v>0.96586063854579352</c:v>
                </c:pt>
                <c:pt idx="1788">
                  <c:v>0.97002237240736422</c:v>
                </c:pt>
                <c:pt idx="1789">
                  <c:v>0.97640421813097178</c:v>
                </c:pt>
                <c:pt idx="1790">
                  <c:v>0.97730610580284316</c:v>
                </c:pt>
                <c:pt idx="1791">
                  <c:v>0.96054870659519931</c:v>
                </c:pt>
                <c:pt idx="1792">
                  <c:v>0.9647279189000233</c:v>
                </c:pt>
                <c:pt idx="1793">
                  <c:v>0.9708482871125611</c:v>
                </c:pt>
                <c:pt idx="1794">
                  <c:v>0.97420589606152419</c:v>
                </c:pt>
                <c:pt idx="1795">
                  <c:v>0.9728168259147052</c:v>
                </c:pt>
                <c:pt idx="1796">
                  <c:v>0.97276240969470984</c:v>
                </c:pt>
                <c:pt idx="1797">
                  <c:v>0.97383838266138423</c:v>
                </c:pt>
                <c:pt idx="1798">
                  <c:v>0.97540456769983697</c:v>
                </c:pt>
                <c:pt idx="1799">
                  <c:v>0.98009974364949903</c:v>
                </c:pt>
                <c:pt idx="1800">
                  <c:v>0.98373281286413428</c:v>
                </c:pt>
                <c:pt idx="1801">
                  <c:v>0.9818337217431834</c:v>
                </c:pt>
                <c:pt idx="1802">
                  <c:v>0.97646597529713364</c:v>
                </c:pt>
                <c:pt idx="1803">
                  <c:v>0.97347389885807489</c:v>
                </c:pt>
                <c:pt idx="1804">
                  <c:v>0.97401363318573764</c:v>
                </c:pt>
                <c:pt idx="1805">
                  <c:v>0.97084852015847123</c:v>
                </c:pt>
                <c:pt idx="1806">
                  <c:v>0.97369680727103236</c:v>
                </c:pt>
                <c:pt idx="1807">
                  <c:v>0.98018247494756461</c:v>
                </c:pt>
                <c:pt idx="1808">
                  <c:v>0.98471987881612677</c:v>
                </c:pt>
                <c:pt idx="1809">
                  <c:v>0.98470274994173845</c:v>
                </c:pt>
                <c:pt idx="1810">
                  <c:v>0.9835164297366582</c:v>
                </c:pt>
                <c:pt idx="1811">
                  <c:v>0.98302831507807042</c:v>
                </c:pt>
                <c:pt idx="1812">
                  <c:v>0.98597681193195064</c:v>
                </c:pt>
                <c:pt idx="1813">
                  <c:v>0.98520927522721979</c:v>
                </c:pt>
                <c:pt idx="1814">
                  <c:v>0.9801113959450013</c:v>
                </c:pt>
                <c:pt idx="1815">
                  <c:v>0.97563842927056632</c:v>
                </c:pt>
                <c:pt idx="1816">
                  <c:v>0.97387916569564204</c:v>
                </c:pt>
                <c:pt idx="1817">
                  <c:v>0.97096014914938256</c:v>
                </c:pt>
                <c:pt idx="1818">
                  <c:v>0.95825728268468879</c:v>
                </c:pt>
                <c:pt idx="1819">
                  <c:v>0.95821836401771154</c:v>
                </c:pt>
                <c:pt idx="1820">
                  <c:v>0.96300734094616647</c:v>
                </c:pt>
                <c:pt idx="1821">
                  <c:v>0.97040177114891624</c:v>
                </c:pt>
                <c:pt idx="1822">
                  <c:v>0.97600337916569557</c:v>
                </c:pt>
                <c:pt idx="1823">
                  <c:v>0.97797319972034491</c:v>
                </c:pt>
                <c:pt idx="1824">
                  <c:v>0.97512013516662777</c:v>
                </c:pt>
                <c:pt idx="1825">
                  <c:v>0.95857387555348406</c:v>
                </c:pt>
                <c:pt idx="1826">
                  <c:v>0.95542647401538094</c:v>
                </c:pt>
                <c:pt idx="1827">
                  <c:v>0.95886390118853404</c:v>
                </c:pt>
                <c:pt idx="1828">
                  <c:v>0.96377580983453737</c:v>
                </c:pt>
                <c:pt idx="1829">
                  <c:v>0.96501666278256804</c:v>
                </c:pt>
                <c:pt idx="1830">
                  <c:v>0.96718783500349581</c:v>
                </c:pt>
                <c:pt idx="1831">
                  <c:v>0.97141074341645317</c:v>
                </c:pt>
                <c:pt idx="1832">
                  <c:v>0.96913341878350023</c:v>
                </c:pt>
                <c:pt idx="1833">
                  <c:v>0.96688976928454906</c:v>
                </c:pt>
                <c:pt idx="1834">
                  <c:v>0.9648856909811232</c:v>
                </c:pt>
                <c:pt idx="1835">
                  <c:v>0.96393346539268243</c:v>
                </c:pt>
                <c:pt idx="1836">
                  <c:v>0.96402283849918435</c:v>
                </c:pt>
                <c:pt idx="1837">
                  <c:v>0.96632311815427641</c:v>
                </c:pt>
                <c:pt idx="1838">
                  <c:v>0.97236844558377999</c:v>
                </c:pt>
                <c:pt idx="1839">
                  <c:v>0.97667257049638778</c:v>
                </c:pt>
                <c:pt idx="1840">
                  <c:v>0.97838207876951766</c:v>
                </c:pt>
                <c:pt idx="1841">
                  <c:v>0.97764542064786764</c:v>
                </c:pt>
                <c:pt idx="1842">
                  <c:v>0.97722605453274292</c:v>
                </c:pt>
                <c:pt idx="1843">
                  <c:v>0.98159240270333259</c:v>
                </c:pt>
                <c:pt idx="1844">
                  <c:v>0.98584420880913537</c:v>
                </c:pt>
                <c:pt idx="1845">
                  <c:v>0.98203833605220214</c:v>
                </c:pt>
                <c:pt idx="1846">
                  <c:v>0.98301619669074813</c:v>
                </c:pt>
                <c:pt idx="1847">
                  <c:v>0.98506338848753205</c:v>
                </c:pt>
                <c:pt idx="1848">
                  <c:v>0.98719284549056163</c:v>
                </c:pt>
                <c:pt idx="1849">
                  <c:v>0.97996539268235838</c:v>
                </c:pt>
                <c:pt idx="1850">
                  <c:v>0.97690281985551164</c:v>
                </c:pt>
                <c:pt idx="1851">
                  <c:v>0.97635388021440217</c:v>
                </c:pt>
                <c:pt idx="1852">
                  <c:v>0.97248729899790265</c:v>
                </c:pt>
                <c:pt idx="1853">
                  <c:v>0.96517664879981369</c:v>
                </c:pt>
                <c:pt idx="1854">
                  <c:v>0.95851293404800753</c:v>
                </c:pt>
                <c:pt idx="1855">
                  <c:v>0.95564402237240731</c:v>
                </c:pt>
                <c:pt idx="1856">
                  <c:v>0.95943532975996271</c:v>
                </c:pt>
                <c:pt idx="1857">
                  <c:v>0.96273444418550458</c:v>
                </c:pt>
                <c:pt idx="1858">
                  <c:v>0.96453961780470754</c:v>
                </c:pt>
                <c:pt idx="1859">
                  <c:v>0.96255127010020969</c:v>
                </c:pt>
                <c:pt idx="1860">
                  <c:v>0.96178408296434403</c:v>
                </c:pt>
                <c:pt idx="1861">
                  <c:v>0.9623993241668608</c:v>
                </c:pt>
                <c:pt idx="1862">
                  <c:v>0.9653020274994174</c:v>
                </c:pt>
                <c:pt idx="1863">
                  <c:v>0.96997716150081559</c:v>
                </c:pt>
                <c:pt idx="1864">
                  <c:v>0.97453868562106738</c:v>
                </c:pt>
                <c:pt idx="1865">
                  <c:v>0.9784522255884408</c:v>
                </c:pt>
                <c:pt idx="1866">
                  <c:v>0.97999871824749474</c:v>
                </c:pt>
                <c:pt idx="1867">
                  <c:v>0.98119832206944768</c:v>
                </c:pt>
                <c:pt idx="1868">
                  <c:v>0.98221288743882551</c:v>
                </c:pt>
                <c:pt idx="1869">
                  <c:v>0.98344558378000468</c:v>
                </c:pt>
                <c:pt idx="1870">
                  <c:v>0.9800131670939175</c:v>
                </c:pt>
                <c:pt idx="1871">
                  <c:v>0.97437229084129573</c:v>
                </c:pt>
                <c:pt idx="1872">
                  <c:v>0.96725891400605912</c:v>
                </c:pt>
                <c:pt idx="1873">
                  <c:v>0.96840340247028667</c:v>
                </c:pt>
                <c:pt idx="1874">
                  <c:v>0.97115847121883014</c:v>
                </c:pt>
                <c:pt idx="1875">
                  <c:v>0.97475052435329756</c:v>
                </c:pt>
                <c:pt idx="1876">
                  <c:v>0.97719773945467259</c:v>
                </c:pt>
                <c:pt idx="1877">
                  <c:v>0.97497401538103012</c:v>
                </c:pt>
                <c:pt idx="1878">
                  <c:v>0.96976776975064094</c:v>
                </c:pt>
                <c:pt idx="1879">
                  <c:v>0.96203017944535074</c:v>
                </c:pt>
                <c:pt idx="1880">
                  <c:v>0.9624013050570962</c:v>
                </c:pt>
                <c:pt idx="1881">
                  <c:v>0.96611081333022608</c:v>
                </c:pt>
                <c:pt idx="1882">
                  <c:v>0.97218305756233969</c:v>
                </c:pt>
                <c:pt idx="1883">
                  <c:v>0.97588510836634823</c:v>
                </c:pt>
                <c:pt idx="1884">
                  <c:v>0.97451596364483806</c:v>
                </c:pt>
                <c:pt idx="1885">
                  <c:v>0.97034618969937081</c:v>
                </c:pt>
                <c:pt idx="1886">
                  <c:v>0.96565450943835929</c:v>
                </c:pt>
                <c:pt idx="1887">
                  <c:v>0.96741517128874388</c:v>
                </c:pt>
                <c:pt idx="1888">
                  <c:v>0.97297902586809604</c:v>
                </c:pt>
                <c:pt idx="1889">
                  <c:v>0.98182673036588208</c:v>
                </c:pt>
                <c:pt idx="1890">
                  <c:v>0.9856728035422978</c:v>
                </c:pt>
                <c:pt idx="1891">
                  <c:v>0.9830762060125845</c:v>
                </c:pt>
                <c:pt idx="1892">
                  <c:v>0.97661267769750648</c:v>
                </c:pt>
                <c:pt idx="1893">
                  <c:v>0.97089105103705431</c:v>
                </c:pt>
                <c:pt idx="1894">
                  <c:v>0.97003833605220235</c:v>
                </c:pt>
                <c:pt idx="1895">
                  <c:v>0.97229223957119548</c:v>
                </c:pt>
                <c:pt idx="1896">
                  <c:v>0.97747156839897464</c:v>
                </c:pt>
                <c:pt idx="1897">
                  <c:v>0.97688907014681892</c:v>
                </c:pt>
                <c:pt idx="1898">
                  <c:v>0.97832742950361218</c:v>
                </c:pt>
                <c:pt idx="1899">
                  <c:v>0.98085131670939163</c:v>
                </c:pt>
                <c:pt idx="1900">
                  <c:v>0.98105325099044505</c:v>
                </c:pt>
                <c:pt idx="1901">
                  <c:v>0.97881030062922392</c:v>
                </c:pt>
                <c:pt idx="1902">
                  <c:v>0.9770055931018411</c:v>
                </c:pt>
                <c:pt idx="1903">
                  <c:v>0.97735294803076211</c:v>
                </c:pt>
                <c:pt idx="1904">
                  <c:v>0.97296352831507804</c:v>
                </c:pt>
                <c:pt idx="1905">
                  <c:v>0.96993264973199711</c:v>
                </c:pt>
                <c:pt idx="1906">
                  <c:v>0.9684814728501514</c:v>
                </c:pt>
                <c:pt idx="1907">
                  <c:v>0.96855569797250063</c:v>
                </c:pt>
                <c:pt idx="1908">
                  <c:v>0.96634875320438129</c:v>
                </c:pt>
                <c:pt idx="1909">
                  <c:v>0.96454707527382899</c:v>
                </c:pt>
                <c:pt idx="1910">
                  <c:v>0.96519704031694242</c:v>
                </c:pt>
                <c:pt idx="1911">
                  <c:v>0.96657632253553949</c:v>
                </c:pt>
                <c:pt idx="1912">
                  <c:v>0.96813003961780475</c:v>
                </c:pt>
                <c:pt idx="1913">
                  <c:v>0.96969680727103236</c:v>
                </c:pt>
                <c:pt idx="1914">
                  <c:v>0.97058319738988585</c:v>
                </c:pt>
                <c:pt idx="1915">
                  <c:v>0.96932288510836628</c:v>
                </c:pt>
                <c:pt idx="1916">
                  <c:v>0.96907422512234898</c:v>
                </c:pt>
                <c:pt idx="1917">
                  <c:v>0.9728432766254953</c:v>
                </c:pt>
                <c:pt idx="1918">
                  <c:v>0.97569342810533677</c:v>
                </c:pt>
                <c:pt idx="1919">
                  <c:v>0.97571277091587028</c:v>
                </c:pt>
                <c:pt idx="1920">
                  <c:v>0.97288312747611272</c:v>
                </c:pt>
                <c:pt idx="1921">
                  <c:v>0.96822908412957354</c:v>
                </c:pt>
                <c:pt idx="1922">
                  <c:v>0.96350570962479609</c:v>
                </c:pt>
                <c:pt idx="1923">
                  <c:v>0.96137100908879058</c:v>
                </c:pt>
                <c:pt idx="1924">
                  <c:v>0.96513924493125158</c:v>
                </c:pt>
                <c:pt idx="1925">
                  <c:v>0.97341365649032852</c:v>
                </c:pt>
                <c:pt idx="1926">
                  <c:v>0.97364390584945237</c:v>
                </c:pt>
                <c:pt idx="1927">
                  <c:v>0.96646317874621301</c:v>
                </c:pt>
                <c:pt idx="1928">
                  <c:v>0.96668876718713581</c:v>
                </c:pt>
                <c:pt idx="1929">
                  <c:v>0.96664262409694723</c:v>
                </c:pt>
                <c:pt idx="1930">
                  <c:v>0.96622116056863205</c:v>
                </c:pt>
                <c:pt idx="1931">
                  <c:v>0.9652091587042646</c:v>
                </c:pt>
                <c:pt idx="1932">
                  <c:v>0.96621079002563515</c:v>
                </c:pt>
                <c:pt idx="1933">
                  <c:v>0.96806769983686791</c:v>
                </c:pt>
                <c:pt idx="1934">
                  <c:v>0.97011337683523668</c:v>
                </c:pt>
                <c:pt idx="1935">
                  <c:v>0.96867431834071316</c:v>
                </c:pt>
                <c:pt idx="1936">
                  <c:v>0.96526299230948509</c:v>
                </c:pt>
                <c:pt idx="1937">
                  <c:v>0.96109345140992763</c:v>
                </c:pt>
                <c:pt idx="1938">
                  <c:v>0.9569909112095083</c:v>
                </c:pt>
                <c:pt idx="1939">
                  <c:v>0.96027196457702169</c:v>
                </c:pt>
                <c:pt idx="1940">
                  <c:v>0.96382370076905144</c:v>
                </c:pt>
                <c:pt idx="1941">
                  <c:v>0.96700209741319043</c:v>
                </c:pt>
                <c:pt idx="1942">
                  <c:v>0.96997832673036577</c:v>
                </c:pt>
                <c:pt idx="1943">
                  <c:v>0.97282882777907242</c:v>
                </c:pt>
                <c:pt idx="1944">
                  <c:v>0.9714359123747377</c:v>
                </c:pt>
                <c:pt idx="1945">
                  <c:v>0.96168830109531589</c:v>
                </c:pt>
                <c:pt idx="1946">
                  <c:v>0.96345793521323708</c:v>
                </c:pt>
                <c:pt idx="1947">
                  <c:v>0.9646449545560476</c:v>
                </c:pt>
                <c:pt idx="1948">
                  <c:v>0.96307480773712428</c:v>
                </c:pt>
                <c:pt idx="1949">
                  <c:v>0.95215322768585409</c:v>
                </c:pt>
                <c:pt idx="1950">
                  <c:v>0.94340852948030762</c:v>
                </c:pt>
                <c:pt idx="1951">
                  <c:v>0.93996096481006752</c:v>
                </c:pt>
                <c:pt idx="1952">
                  <c:v>0.94462467956187368</c:v>
                </c:pt>
                <c:pt idx="1953">
                  <c:v>0.94654159869494292</c:v>
                </c:pt>
                <c:pt idx="1954">
                  <c:v>0.94483069214635285</c:v>
                </c:pt>
                <c:pt idx="1955">
                  <c:v>0.94340363551619666</c:v>
                </c:pt>
                <c:pt idx="1956">
                  <c:v>0.95500337916569566</c:v>
                </c:pt>
                <c:pt idx="1957">
                  <c:v>0.95702435329759972</c:v>
                </c:pt>
                <c:pt idx="1958">
                  <c:v>0.95506000932183643</c:v>
                </c:pt>
                <c:pt idx="1959">
                  <c:v>0.95093241668608719</c:v>
                </c:pt>
                <c:pt idx="1960">
                  <c:v>0.94869634117921231</c:v>
                </c:pt>
                <c:pt idx="1961">
                  <c:v>0.95399918433931474</c:v>
                </c:pt>
                <c:pt idx="1962">
                  <c:v>0.96046655791190871</c:v>
                </c:pt>
                <c:pt idx="1963">
                  <c:v>0.95464705196923805</c:v>
                </c:pt>
                <c:pt idx="1964">
                  <c:v>0.95334467490095554</c:v>
                </c:pt>
                <c:pt idx="1965">
                  <c:v>0.95598170589606157</c:v>
                </c:pt>
                <c:pt idx="1966">
                  <c:v>0.96207900256350498</c:v>
                </c:pt>
                <c:pt idx="1967">
                  <c:v>0.96206700069913786</c:v>
                </c:pt>
                <c:pt idx="1968">
                  <c:v>0.9640798182241902</c:v>
                </c:pt>
                <c:pt idx="1969">
                  <c:v>0.96614460498718246</c:v>
                </c:pt>
                <c:pt idx="1970">
                  <c:v>0.96566581216499636</c:v>
                </c:pt>
                <c:pt idx="1971">
                  <c:v>0.96170962479608479</c:v>
                </c:pt>
                <c:pt idx="1972">
                  <c:v>0.9567512234910277</c:v>
                </c:pt>
                <c:pt idx="1973">
                  <c:v>0.95252796550920538</c:v>
                </c:pt>
                <c:pt idx="1974">
                  <c:v>0.95861850384525749</c:v>
                </c:pt>
                <c:pt idx="1975">
                  <c:v>0.95932742950361227</c:v>
                </c:pt>
                <c:pt idx="1976">
                  <c:v>0.95657026334187834</c:v>
                </c:pt>
                <c:pt idx="1977">
                  <c:v>0.95102959683057564</c:v>
                </c:pt>
                <c:pt idx="1978">
                  <c:v>0.95638196224656258</c:v>
                </c:pt>
                <c:pt idx="1979">
                  <c:v>0.9598061058028432</c:v>
                </c:pt>
                <c:pt idx="1980">
                  <c:v>0.95978862735958992</c:v>
                </c:pt>
                <c:pt idx="1981">
                  <c:v>0.95279363784665583</c:v>
                </c:pt>
                <c:pt idx="1982">
                  <c:v>0.94484001398275463</c:v>
                </c:pt>
                <c:pt idx="1983">
                  <c:v>0.94231309718014444</c:v>
                </c:pt>
                <c:pt idx="1984">
                  <c:v>0.94814845024469818</c:v>
                </c:pt>
                <c:pt idx="1985">
                  <c:v>0.96047972500582612</c:v>
                </c:pt>
                <c:pt idx="1986">
                  <c:v>0.96661046376136084</c:v>
                </c:pt>
                <c:pt idx="1987">
                  <c:v>0.96762188301095309</c:v>
                </c:pt>
                <c:pt idx="1988">
                  <c:v>0.96388580750407826</c:v>
                </c:pt>
                <c:pt idx="1989">
                  <c:v>0.96531414588673958</c:v>
                </c:pt>
                <c:pt idx="1990">
                  <c:v>0.96687590305290139</c:v>
                </c:pt>
                <c:pt idx="1991">
                  <c:v>0.96777779072477266</c:v>
                </c:pt>
                <c:pt idx="1992">
                  <c:v>0.96846399440689823</c:v>
                </c:pt>
                <c:pt idx="1993">
                  <c:v>0.96843614542064793</c:v>
                </c:pt>
                <c:pt idx="1994">
                  <c:v>0.96688254486133773</c:v>
                </c:pt>
                <c:pt idx="1995">
                  <c:v>0.96294465159636444</c:v>
                </c:pt>
                <c:pt idx="1996">
                  <c:v>0.95861442554183174</c:v>
                </c:pt>
                <c:pt idx="1997">
                  <c:v>0.95382288510836633</c:v>
                </c:pt>
                <c:pt idx="1998">
                  <c:v>0.9489278722908413</c:v>
                </c:pt>
                <c:pt idx="1999">
                  <c:v>0.94488172920065261</c:v>
                </c:pt>
                <c:pt idx="2000">
                  <c:v>0.94542705663015614</c:v>
                </c:pt>
                <c:pt idx="2001">
                  <c:v>0.94559345140992768</c:v>
                </c:pt>
                <c:pt idx="2002">
                  <c:v>0.94404707527382892</c:v>
                </c:pt>
                <c:pt idx="2003">
                  <c:v>0.94245234211139595</c:v>
                </c:pt>
                <c:pt idx="2004">
                  <c:v>0.94332882777907245</c:v>
                </c:pt>
                <c:pt idx="2005">
                  <c:v>0.94824621300396184</c:v>
                </c:pt>
                <c:pt idx="2006">
                  <c:v>0.95969459333488694</c:v>
                </c:pt>
                <c:pt idx="2007">
                  <c:v>0.95676578886040553</c:v>
                </c:pt>
                <c:pt idx="2008">
                  <c:v>0.9535942670706129</c:v>
                </c:pt>
                <c:pt idx="2009">
                  <c:v>0.95205756233978089</c:v>
                </c:pt>
                <c:pt idx="2010">
                  <c:v>0.95502691680260998</c:v>
                </c:pt>
                <c:pt idx="2011">
                  <c:v>0.95565346073176416</c:v>
                </c:pt>
                <c:pt idx="2012">
                  <c:v>0.9533326730365882</c:v>
                </c:pt>
                <c:pt idx="2013">
                  <c:v>0.94796515963644834</c:v>
                </c:pt>
                <c:pt idx="2014">
                  <c:v>0.94571976229317178</c:v>
                </c:pt>
                <c:pt idx="2015">
                  <c:v>0.94688254486133761</c:v>
                </c:pt>
                <c:pt idx="2016">
                  <c:v>0.94952656723374507</c:v>
                </c:pt>
                <c:pt idx="2017">
                  <c:v>0.95176776975064081</c:v>
                </c:pt>
                <c:pt idx="2018">
                  <c:v>0.9510561640643207</c:v>
                </c:pt>
                <c:pt idx="2019">
                  <c:v>0.95001654625961318</c:v>
                </c:pt>
                <c:pt idx="2020">
                  <c:v>0.9491860871591703</c:v>
                </c:pt>
                <c:pt idx="2021">
                  <c:v>0.94965567466790957</c:v>
                </c:pt>
                <c:pt idx="2022">
                  <c:v>0.95211221160568638</c:v>
                </c:pt>
                <c:pt idx="2023">
                  <c:v>0.95447366581216497</c:v>
                </c:pt>
                <c:pt idx="2024">
                  <c:v>0.95582754602656728</c:v>
                </c:pt>
                <c:pt idx="2025">
                  <c:v>0.95330447448147282</c:v>
                </c:pt>
                <c:pt idx="2026">
                  <c:v>0.94769447681193186</c:v>
                </c:pt>
                <c:pt idx="2027">
                  <c:v>0.94125157305989282</c:v>
                </c:pt>
                <c:pt idx="2028">
                  <c:v>0.93600804008389649</c:v>
                </c:pt>
                <c:pt idx="2029">
                  <c:v>0.9349455837800047</c:v>
                </c:pt>
                <c:pt idx="2030">
                  <c:v>0.93684886972733628</c:v>
                </c:pt>
                <c:pt idx="2031">
                  <c:v>0.94162048473549287</c:v>
                </c:pt>
                <c:pt idx="2032">
                  <c:v>0.94969004893964104</c:v>
                </c:pt>
                <c:pt idx="2033">
                  <c:v>0.95118655325099044</c:v>
                </c:pt>
                <c:pt idx="2034">
                  <c:v>0.94898659986017253</c:v>
                </c:pt>
                <c:pt idx="2035">
                  <c:v>0.94412922395711951</c:v>
                </c:pt>
                <c:pt idx="2036">
                  <c:v>0.94006886506641807</c:v>
                </c:pt>
                <c:pt idx="2037">
                  <c:v>0.93925262176648805</c:v>
                </c:pt>
                <c:pt idx="2038">
                  <c:v>0.93977825681659288</c:v>
                </c:pt>
                <c:pt idx="2039">
                  <c:v>0.94058727569331158</c:v>
                </c:pt>
                <c:pt idx="2040">
                  <c:v>0.94445665346073182</c:v>
                </c:pt>
                <c:pt idx="2041">
                  <c:v>0.94758284782102076</c:v>
                </c:pt>
                <c:pt idx="2042">
                  <c:v>0.9470384525751574</c:v>
                </c:pt>
                <c:pt idx="2043">
                  <c:v>0.93759624796084828</c:v>
                </c:pt>
                <c:pt idx="2044">
                  <c:v>0.93804591004427873</c:v>
                </c:pt>
                <c:pt idx="2045">
                  <c:v>0.94183663481705893</c:v>
                </c:pt>
                <c:pt idx="2046">
                  <c:v>0.94674190165462602</c:v>
                </c:pt>
                <c:pt idx="2047">
                  <c:v>0.94759566534607309</c:v>
                </c:pt>
                <c:pt idx="2048">
                  <c:v>0.94975273828944307</c:v>
                </c:pt>
                <c:pt idx="2049">
                  <c:v>0.95125238872057793</c:v>
                </c:pt>
                <c:pt idx="2050">
                  <c:v>0.95139466324865996</c:v>
                </c:pt>
                <c:pt idx="2051">
                  <c:v>0.94987578652994642</c:v>
                </c:pt>
                <c:pt idx="2052">
                  <c:v>0.94863959450011659</c:v>
                </c:pt>
                <c:pt idx="2053">
                  <c:v>0.9458884875320438</c:v>
                </c:pt>
                <c:pt idx="2054">
                  <c:v>0.94020018643672798</c:v>
                </c:pt>
                <c:pt idx="2055">
                  <c:v>0.93847378233512002</c:v>
                </c:pt>
                <c:pt idx="2056">
                  <c:v>0.9417967839664414</c:v>
                </c:pt>
                <c:pt idx="2057">
                  <c:v>0.94867734793754366</c:v>
                </c:pt>
                <c:pt idx="2058">
                  <c:v>0.95728070379864827</c:v>
                </c:pt>
                <c:pt idx="2059">
                  <c:v>0.95301398275460258</c:v>
                </c:pt>
                <c:pt idx="2060">
                  <c:v>0.9457942204614308</c:v>
                </c:pt>
                <c:pt idx="2061">
                  <c:v>0.93898426940107205</c:v>
                </c:pt>
                <c:pt idx="2062">
                  <c:v>0.93968573759030527</c:v>
                </c:pt>
                <c:pt idx="2063">
                  <c:v>0.94204730831973893</c:v>
                </c:pt>
                <c:pt idx="2064">
                  <c:v>0.94391202516895834</c:v>
                </c:pt>
                <c:pt idx="2065">
                  <c:v>0.944731531111629</c:v>
                </c:pt>
                <c:pt idx="2066">
                  <c:v>0.94452412025168953</c:v>
                </c:pt>
                <c:pt idx="2067">
                  <c:v>0.94372652062456297</c:v>
                </c:pt>
                <c:pt idx="2068">
                  <c:v>0.94133325565136328</c:v>
                </c:pt>
                <c:pt idx="2069">
                  <c:v>0.9370088557445817</c:v>
                </c:pt>
                <c:pt idx="2070">
                  <c:v>0.93552202283849917</c:v>
                </c:pt>
                <c:pt idx="2071">
                  <c:v>0.93744476811931954</c:v>
                </c:pt>
                <c:pt idx="2072">
                  <c:v>0.94030424143556279</c:v>
                </c:pt>
                <c:pt idx="2073">
                  <c:v>0.94202913073875549</c:v>
                </c:pt>
                <c:pt idx="2074">
                  <c:v>0.94716674434863668</c:v>
                </c:pt>
                <c:pt idx="2075">
                  <c:v>0.95092414355628063</c:v>
                </c:pt>
                <c:pt idx="2076">
                  <c:v>0.95089140060591937</c:v>
                </c:pt>
                <c:pt idx="2077">
                  <c:v>0.94309112095082737</c:v>
                </c:pt>
                <c:pt idx="2078">
                  <c:v>0.9340448613376835</c:v>
                </c:pt>
                <c:pt idx="2079">
                  <c:v>0.93072523887205783</c:v>
                </c:pt>
                <c:pt idx="2080">
                  <c:v>0.93367024003728727</c:v>
                </c:pt>
                <c:pt idx="2081">
                  <c:v>0.94325227219762298</c:v>
                </c:pt>
                <c:pt idx="2082">
                  <c:v>0.94483698438592412</c:v>
                </c:pt>
                <c:pt idx="2083">
                  <c:v>0.94358051736192028</c:v>
                </c:pt>
                <c:pt idx="2084">
                  <c:v>0.94117058960615241</c:v>
                </c:pt>
                <c:pt idx="2085">
                  <c:v>0.94057876951759489</c:v>
                </c:pt>
                <c:pt idx="2086">
                  <c:v>0.94252190631554411</c:v>
                </c:pt>
                <c:pt idx="2087">
                  <c:v>0.94398310417152176</c:v>
                </c:pt>
                <c:pt idx="2088">
                  <c:v>0.94370834304357953</c:v>
                </c:pt>
                <c:pt idx="2089">
                  <c:v>0.93958098345374041</c:v>
                </c:pt>
                <c:pt idx="2090">
                  <c:v>0.93468795152645068</c:v>
                </c:pt>
                <c:pt idx="2091">
                  <c:v>0.932247378233512</c:v>
                </c:pt>
                <c:pt idx="2092">
                  <c:v>0.93341447215101381</c:v>
                </c:pt>
                <c:pt idx="2093">
                  <c:v>0.93230517361920295</c:v>
                </c:pt>
                <c:pt idx="2094">
                  <c:v>0.93077406199021206</c:v>
                </c:pt>
                <c:pt idx="2095">
                  <c:v>0.9305835469587509</c:v>
                </c:pt>
                <c:pt idx="2096">
                  <c:v>0.93285108366348168</c:v>
                </c:pt>
                <c:pt idx="2097">
                  <c:v>0.93342029829876494</c:v>
                </c:pt>
                <c:pt idx="2098">
                  <c:v>0.93215520857608958</c:v>
                </c:pt>
                <c:pt idx="2099">
                  <c:v>0.92968795152645078</c:v>
                </c:pt>
                <c:pt idx="2100">
                  <c:v>0.92653285947331621</c:v>
                </c:pt>
                <c:pt idx="2101">
                  <c:v>0.92983546958750873</c:v>
                </c:pt>
                <c:pt idx="2102">
                  <c:v>0.93703565602423677</c:v>
                </c:pt>
                <c:pt idx="2103">
                  <c:v>0.94507434164530413</c:v>
                </c:pt>
                <c:pt idx="2104">
                  <c:v>0.95029526916802609</c:v>
                </c:pt>
                <c:pt idx="2105">
                  <c:v>0.94234584013050571</c:v>
                </c:pt>
                <c:pt idx="2106">
                  <c:v>0.93749790258680965</c:v>
                </c:pt>
                <c:pt idx="2107">
                  <c:v>0.93628769517594956</c:v>
                </c:pt>
                <c:pt idx="2108">
                  <c:v>0.93878373339547894</c:v>
                </c:pt>
                <c:pt idx="2109">
                  <c:v>0.94152551852714983</c:v>
                </c:pt>
                <c:pt idx="2110">
                  <c:v>0.93723619202982988</c:v>
                </c:pt>
                <c:pt idx="2111">
                  <c:v>0.9316231647634583</c:v>
                </c:pt>
                <c:pt idx="2112">
                  <c:v>0.93600617571661626</c:v>
                </c:pt>
                <c:pt idx="2113">
                  <c:v>0.94006152412025168</c:v>
                </c:pt>
                <c:pt idx="2114">
                  <c:v>0.93849988347704494</c:v>
                </c:pt>
                <c:pt idx="2115">
                  <c:v>0.93289920764390577</c:v>
                </c:pt>
                <c:pt idx="2116">
                  <c:v>0.92747704497786065</c:v>
                </c:pt>
                <c:pt idx="2117">
                  <c:v>0.92757888604054994</c:v>
                </c:pt>
                <c:pt idx="2118">
                  <c:v>0.92989955721277096</c:v>
                </c:pt>
                <c:pt idx="2119">
                  <c:v>0.9321522955022139</c:v>
                </c:pt>
                <c:pt idx="2120">
                  <c:v>0.92988569098112328</c:v>
                </c:pt>
                <c:pt idx="2121">
                  <c:v>0.92970193428105341</c:v>
                </c:pt>
                <c:pt idx="2122">
                  <c:v>0.93023665812165002</c:v>
                </c:pt>
                <c:pt idx="2123">
                  <c:v>0.93119459333488697</c:v>
                </c:pt>
                <c:pt idx="2124">
                  <c:v>0.93233686786296899</c:v>
                </c:pt>
                <c:pt idx="2125">
                  <c:v>0.93173094849685389</c:v>
                </c:pt>
                <c:pt idx="2126">
                  <c:v>0.93106117455138659</c:v>
                </c:pt>
                <c:pt idx="2127">
                  <c:v>0.93057643905849452</c:v>
                </c:pt>
                <c:pt idx="2128">
                  <c:v>0.9302656723374505</c:v>
                </c:pt>
                <c:pt idx="2129">
                  <c:v>0.93025984618969937</c:v>
                </c:pt>
                <c:pt idx="2130">
                  <c:v>0.92863505010487069</c:v>
                </c:pt>
                <c:pt idx="2131">
                  <c:v>0.92717874621300389</c:v>
                </c:pt>
                <c:pt idx="2132">
                  <c:v>0.93126590538336051</c:v>
                </c:pt>
                <c:pt idx="2133">
                  <c:v>0.94219109764623632</c:v>
                </c:pt>
                <c:pt idx="2134">
                  <c:v>0.94547168492192957</c:v>
                </c:pt>
                <c:pt idx="2135">
                  <c:v>0.94236401771148925</c:v>
                </c:pt>
                <c:pt idx="2136">
                  <c:v>0.94091319039850851</c:v>
                </c:pt>
                <c:pt idx="2137">
                  <c:v>0.93874458168259145</c:v>
                </c:pt>
                <c:pt idx="2138">
                  <c:v>0.93358995572127712</c:v>
                </c:pt>
                <c:pt idx="2139">
                  <c:v>0.92717222092752272</c:v>
                </c:pt>
                <c:pt idx="2140">
                  <c:v>0.92392577487765093</c:v>
                </c:pt>
                <c:pt idx="2141">
                  <c:v>0.92659822885108367</c:v>
                </c:pt>
                <c:pt idx="2142">
                  <c:v>0.93237881612677698</c:v>
                </c:pt>
                <c:pt idx="2143">
                  <c:v>0.93635224889303192</c:v>
                </c:pt>
                <c:pt idx="2144">
                  <c:v>0.92959846189699369</c:v>
                </c:pt>
                <c:pt idx="2145">
                  <c:v>0.92584572360755069</c:v>
                </c:pt>
                <c:pt idx="2146">
                  <c:v>0.92423304591004429</c:v>
                </c:pt>
                <c:pt idx="2147">
                  <c:v>0.92434269401072011</c:v>
                </c:pt>
                <c:pt idx="2148">
                  <c:v>0.92565427639244935</c:v>
                </c:pt>
                <c:pt idx="2149">
                  <c:v>0.92377674201817761</c:v>
                </c:pt>
                <c:pt idx="2150">
                  <c:v>0.92450209741319045</c:v>
                </c:pt>
                <c:pt idx="2151">
                  <c:v>0.92831869028198555</c:v>
                </c:pt>
                <c:pt idx="2152">
                  <c:v>0.93544872989979022</c:v>
                </c:pt>
                <c:pt idx="2153">
                  <c:v>0.93656397110230716</c:v>
                </c:pt>
                <c:pt idx="2154">
                  <c:v>0.93341493824283384</c:v>
                </c:pt>
                <c:pt idx="2155">
                  <c:v>0.92824295036122106</c:v>
                </c:pt>
                <c:pt idx="2156">
                  <c:v>0.92345199254253085</c:v>
                </c:pt>
                <c:pt idx="2157">
                  <c:v>0.92551386623164766</c:v>
                </c:pt>
                <c:pt idx="2158">
                  <c:v>0.92343218364017721</c:v>
                </c:pt>
                <c:pt idx="2159">
                  <c:v>0.91927965509205312</c:v>
                </c:pt>
                <c:pt idx="2160">
                  <c:v>0.91486087159170359</c:v>
                </c:pt>
                <c:pt idx="2161">
                  <c:v>0.91249813563271964</c:v>
                </c:pt>
                <c:pt idx="2162">
                  <c:v>0.91049976695408996</c:v>
                </c:pt>
                <c:pt idx="2163">
                  <c:v>0.91017653227685857</c:v>
                </c:pt>
                <c:pt idx="2164">
                  <c:v>0.91232265206245633</c:v>
                </c:pt>
                <c:pt idx="2165">
                  <c:v>0.91715415986949422</c:v>
                </c:pt>
                <c:pt idx="2166">
                  <c:v>0.92311862036821246</c:v>
                </c:pt>
                <c:pt idx="2167">
                  <c:v>0.92668527149848523</c:v>
                </c:pt>
                <c:pt idx="2168">
                  <c:v>0.92665788860405507</c:v>
                </c:pt>
                <c:pt idx="2169">
                  <c:v>0.9241393614542065</c:v>
                </c:pt>
                <c:pt idx="2170">
                  <c:v>0.92168923327895591</c:v>
                </c:pt>
                <c:pt idx="2171">
                  <c:v>0.92095374038685618</c:v>
                </c:pt>
                <c:pt idx="2172">
                  <c:v>0.92030295968305753</c:v>
                </c:pt>
                <c:pt idx="2173">
                  <c:v>0.91360696807271036</c:v>
                </c:pt>
                <c:pt idx="2174">
                  <c:v>0.90597331624329991</c:v>
                </c:pt>
                <c:pt idx="2175">
                  <c:v>0.90809391750174784</c:v>
                </c:pt>
                <c:pt idx="2176">
                  <c:v>0.91522197622931722</c:v>
                </c:pt>
                <c:pt idx="2177">
                  <c:v>0.91570508040083898</c:v>
                </c:pt>
                <c:pt idx="2178">
                  <c:v>0.90876019575856437</c:v>
                </c:pt>
                <c:pt idx="2179">
                  <c:v>0.90362071778140285</c:v>
                </c:pt>
                <c:pt idx="2180">
                  <c:v>0.90312980657189468</c:v>
                </c:pt>
                <c:pt idx="2181">
                  <c:v>0.90960463761360988</c:v>
                </c:pt>
                <c:pt idx="2182">
                  <c:v>0.91352878116989056</c:v>
                </c:pt>
                <c:pt idx="2183">
                  <c:v>0.9129289209974365</c:v>
                </c:pt>
                <c:pt idx="2184">
                  <c:v>0.91193987415520861</c:v>
                </c:pt>
                <c:pt idx="2185">
                  <c:v>0.91317828012118385</c:v>
                </c:pt>
                <c:pt idx="2186">
                  <c:v>0.91395350734094616</c:v>
                </c:pt>
                <c:pt idx="2187">
                  <c:v>0.91172570496387795</c:v>
                </c:pt>
                <c:pt idx="2188">
                  <c:v>0.90763143789326495</c:v>
                </c:pt>
                <c:pt idx="2189">
                  <c:v>0.90349533908179902</c:v>
                </c:pt>
                <c:pt idx="2190">
                  <c:v>0.90486145420647868</c:v>
                </c:pt>
                <c:pt idx="2191">
                  <c:v>0.90988813796317869</c:v>
                </c:pt>
                <c:pt idx="2192">
                  <c:v>0.91448788161267769</c:v>
                </c:pt>
                <c:pt idx="2193">
                  <c:v>0.91716185038452569</c:v>
                </c:pt>
                <c:pt idx="2194">
                  <c:v>0.91651340013982752</c:v>
                </c:pt>
                <c:pt idx="2195">
                  <c:v>0.91283605220228381</c:v>
                </c:pt>
                <c:pt idx="2196">
                  <c:v>0.9088813796317875</c:v>
                </c:pt>
                <c:pt idx="2197">
                  <c:v>0.90525693311582378</c:v>
                </c:pt>
                <c:pt idx="2198">
                  <c:v>0.90249126077837338</c:v>
                </c:pt>
                <c:pt idx="2199">
                  <c:v>0.90242041482171986</c:v>
                </c:pt>
                <c:pt idx="2200">
                  <c:v>0.90368701934281048</c:v>
                </c:pt>
                <c:pt idx="2201">
                  <c:v>0.90522535539501281</c:v>
                </c:pt>
                <c:pt idx="2202">
                  <c:v>0.90579888137963172</c:v>
                </c:pt>
                <c:pt idx="2203">
                  <c:v>0.90186343509671407</c:v>
                </c:pt>
                <c:pt idx="2204">
                  <c:v>0.8994883477044977</c:v>
                </c:pt>
                <c:pt idx="2205">
                  <c:v>0.90122419016546251</c:v>
                </c:pt>
                <c:pt idx="2206">
                  <c:v>0.90537718480540663</c:v>
                </c:pt>
                <c:pt idx="2207">
                  <c:v>0.90650489396411094</c:v>
                </c:pt>
                <c:pt idx="2208">
                  <c:v>0.90533010953157766</c:v>
                </c:pt>
                <c:pt idx="2209">
                  <c:v>0.90613644838033092</c:v>
                </c:pt>
                <c:pt idx="2210">
                  <c:v>0.90834164530412487</c:v>
                </c:pt>
                <c:pt idx="2211">
                  <c:v>0.91074481472850144</c:v>
                </c:pt>
                <c:pt idx="2212">
                  <c:v>0.90987415520857606</c:v>
                </c:pt>
                <c:pt idx="2213">
                  <c:v>0.907189116756001</c:v>
                </c:pt>
                <c:pt idx="2214">
                  <c:v>0.90486098811465854</c:v>
                </c:pt>
                <c:pt idx="2215">
                  <c:v>0.90342787229084132</c:v>
                </c:pt>
                <c:pt idx="2216">
                  <c:v>0.90055628058727566</c:v>
                </c:pt>
                <c:pt idx="2217">
                  <c:v>0.89699708692612445</c:v>
                </c:pt>
                <c:pt idx="2218">
                  <c:v>0.89530202749941734</c:v>
                </c:pt>
                <c:pt idx="2219">
                  <c:v>0.89526264274061995</c:v>
                </c:pt>
                <c:pt idx="2220">
                  <c:v>0.89567897925891393</c:v>
                </c:pt>
                <c:pt idx="2221">
                  <c:v>0.89548951293404799</c:v>
                </c:pt>
                <c:pt idx="2222">
                  <c:v>0.8951390118853414</c:v>
                </c:pt>
                <c:pt idx="2223">
                  <c:v>0.89475308785830809</c:v>
                </c:pt>
                <c:pt idx="2224">
                  <c:v>0.89475390351899331</c:v>
                </c:pt>
                <c:pt idx="2225">
                  <c:v>0.89739163365182939</c:v>
                </c:pt>
                <c:pt idx="2226">
                  <c:v>0.9023094849685388</c:v>
                </c:pt>
                <c:pt idx="2227">
                  <c:v>0.90554474481472857</c:v>
                </c:pt>
                <c:pt idx="2228">
                  <c:v>0.90474318340713122</c:v>
                </c:pt>
                <c:pt idx="2229">
                  <c:v>0.89738394313679792</c:v>
                </c:pt>
                <c:pt idx="2230">
                  <c:v>0.88897529713353529</c:v>
                </c:pt>
                <c:pt idx="2231">
                  <c:v>0.88967746446049878</c:v>
                </c:pt>
                <c:pt idx="2232">
                  <c:v>0.89345688650664179</c:v>
                </c:pt>
                <c:pt idx="2233">
                  <c:v>0.89421277091587048</c:v>
                </c:pt>
                <c:pt idx="2234">
                  <c:v>0.88764961547424848</c:v>
                </c:pt>
                <c:pt idx="2235">
                  <c:v>0.8838917501747845</c:v>
                </c:pt>
                <c:pt idx="2236">
                  <c:v>0.88279352132370081</c:v>
                </c:pt>
                <c:pt idx="2237">
                  <c:v>0.88359088790491724</c:v>
                </c:pt>
                <c:pt idx="2238">
                  <c:v>0.88470251689582846</c:v>
                </c:pt>
                <c:pt idx="2239">
                  <c:v>0.88151806105802843</c:v>
                </c:pt>
                <c:pt idx="2240">
                  <c:v>0.87831496154742483</c:v>
                </c:pt>
                <c:pt idx="2241">
                  <c:v>0.87590783034257746</c:v>
                </c:pt>
                <c:pt idx="2242">
                  <c:v>0.87504346306222325</c:v>
                </c:pt>
                <c:pt idx="2243">
                  <c:v>0.87752528548123976</c:v>
                </c:pt>
                <c:pt idx="2244">
                  <c:v>0.88121696574225128</c:v>
                </c:pt>
                <c:pt idx="2245">
                  <c:v>0.88385399673735721</c:v>
                </c:pt>
                <c:pt idx="2246">
                  <c:v>0.88429410393847585</c:v>
                </c:pt>
                <c:pt idx="2247">
                  <c:v>0.88169039850850617</c:v>
                </c:pt>
                <c:pt idx="2248">
                  <c:v>0.87916977394546725</c:v>
                </c:pt>
                <c:pt idx="2249">
                  <c:v>0.87558459566534608</c:v>
                </c:pt>
                <c:pt idx="2250">
                  <c:v>0.87150710790025643</c:v>
                </c:pt>
                <c:pt idx="2251">
                  <c:v>0.86823444418550455</c:v>
                </c:pt>
                <c:pt idx="2252">
                  <c:v>0.86951130272663713</c:v>
                </c:pt>
                <c:pt idx="2253">
                  <c:v>0.87466254952225586</c:v>
                </c:pt>
                <c:pt idx="2254">
                  <c:v>0.88031158238172913</c:v>
                </c:pt>
                <c:pt idx="2255">
                  <c:v>0.88306641808436259</c:v>
                </c:pt>
                <c:pt idx="2256">
                  <c:v>0.88027429503612209</c:v>
                </c:pt>
                <c:pt idx="2257">
                  <c:v>0.87931134933581911</c:v>
                </c:pt>
                <c:pt idx="2258">
                  <c:v>0.87918037753437428</c:v>
                </c:pt>
                <c:pt idx="2259">
                  <c:v>0.87925565136331851</c:v>
                </c:pt>
                <c:pt idx="2260">
                  <c:v>0.87938615707294332</c:v>
                </c:pt>
                <c:pt idx="2261">
                  <c:v>0.87972721976229318</c:v>
                </c:pt>
                <c:pt idx="2262">
                  <c:v>0.87878862735958985</c:v>
                </c:pt>
                <c:pt idx="2263">
                  <c:v>0.87711628990911217</c:v>
                </c:pt>
                <c:pt idx="2264">
                  <c:v>0.87785516196690749</c:v>
                </c:pt>
                <c:pt idx="2265">
                  <c:v>0.88149429037520399</c:v>
                </c:pt>
                <c:pt idx="2266">
                  <c:v>0.88175005826147757</c:v>
                </c:pt>
                <c:pt idx="2267">
                  <c:v>0.8752846655791191</c:v>
                </c:pt>
                <c:pt idx="2268">
                  <c:v>0.8682202283849918</c:v>
                </c:pt>
                <c:pt idx="2269">
                  <c:v>0.86358471218830102</c:v>
                </c:pt>
                <c:pt idx="2270">
                  <c:v>0.86361698904684214</c:v>
                </c:pt>
                <c:pt idx="2271">
                  <c:v>0.86878548123980426</c:v>
                </c:pt>
                <c:pt idx="2272">
                  <c:v>0.87045082731298062</c:v>
                </c:pt>
                <c:pt idx="2273">
                  <c:v>0.86944255418317407</c:v>
                </c:pt>
                <c:pt idx="2274">
                  <c:v>0.86699312514565363</c:v>
                </c:pt>
                <c:pt idx="2275">
                  <c:v>0.86503181076672109</c:v>
                </c:pt>
                <c:pt idx="2276">
                  <c:v>0.87273840596597529</c:v>
                </c:pt>
                <c:pt idx="2277">
                  <c:v>0.86933943136797953</c:v>
                </c:pt>
                <c:pt idx="2278">
                  <c:v>0.86083628524819389</c:v>
                </c:pt>
                <c:pt idx="2279">
                  <c:v>0.85328373339547892</c:v>
                </c:pt>
                <c:pt idx="2280">
                  <c:v>0.85408494523421108</c:v>
                </c:pt>
                <c:pt idx="2281">
                  <c:v>0.86011862036821252</c:v>
                </c:pt>
                <c:pt idx="2282">
                  <c:v>0.86450034956886501</c:v>
                </c:pt>
                <c:pt idx="2283">
                  <c:v>0.86430412491260777</c:v>
                </c:pt>
                <c:pt idx="2284">
                  <c:v>0.86008040083896531</c:v>
                </c:pt>
                <c:pt idx="2285">
                  <c:v>0.85839443020274997</c:v>
                </c:pt>
                <c:pt idx="2286">
                  <c:v>0.85861151246795619</c:v>
                </c:pt>
                <c:pt idx="2287">
                  <c:v>0.86039361454206476</c:v>
                </c:pt>
                <c:pt idx="2288">
                  <c:v>0.85897984152878126</c:v>
                </c:pt>
                <c:pt idx="2289">
                  <c:v>0.85266173386157074</c:v>
                </c:pt>
                <c:pt idx="2290">
                  <c:v>0.84880598927988815</c:v>
                </c:pt>
                <c:pt idx="2291">
                  <c:v>0.84839617804707523</c:v>
                </c:pt>
                <c:pt idx="2292">
                  <c:v>0.84884956886506646</c:v>
                </c:pt>
                <c:pt idx="2293">
                  <c:v>0.85106467024003729</c:v>
                </c:pt>
                <c:pt idx="2294">
                  <c:v>0.85586320205080402</c:v>
                </c:pt>
                <c:pt idx="2295">
                  <c:v>0.86247599627126548</c:v>
                </c:pt>
                <c:pt idx="2296">
                  <c:v>0.86270240037287349</c:v>
                </c:pt>
                <c:pt idx="2297">
                  <c:v>0.8552590305290142</c:v>
                </c:pt>
                <c:pt idx="2298">
                  <c:v>0.84332020508040084</c:v>
                </c:pt>
                <c:pt idx="2299">
                  <c:v>0.83326019575856436</c:v>
                </c:pt>
                <c:pt idx="2300">
                  <c:v>0.84167396877184808</c:v>
                </c:pt>
                <c:pt idx="2301">
                  <c:v>0.84051141924959216</c:v>
                </c:pt>
                <c:pt idx="2302">
                  <c:v>0.83640118853414125</c:v>
                </c:pt>
                <c:pt idx="2303">
                  <c:v>0.83551969237939883</c:v>
                </c:pt>
                <c:pt idx="2304">
                  <c:v>0.84100559310184109</c:v>
                </c:pt>
                <c:pt idx="2305">
                  <c:v>0.84263167093917501</c:v>
                </c:pt>
                <c:pt idx="2306">
                  <c:v>0.84290165462596134</c:v>
                </c:pt>
                <c:pt idx="2307">
                  <c:v>0.84424784432533206</c:v>
                </c:pt>
                <c:pt idx="2308">
                  <c:v>0.84338009787928225</c:v>
                </c:pt>
                <c:pt idx="2309">
                  <c:v>0.83774458168259147</c:v>
                </c:pt>
                <c:pt idx="2310">
                  <c:v>0.83194488464227456</c:v>
                </c:pt>
                <c:pt idx="2311">
                  <c:v>0.8303259147051969</c:v>
                </c:pt>
                <c:pt idx="2312">
                  <c:v>0.83274201817758098</c:v>
                </c:pt>
                <c:pt idx="2313">
                  <c:v>0.83580307620601257</c:v>
                </c:pt>
                <c:pt idx="2314">
                  <c:v>0.83589955721277087</c:v>
                </c:pt>
                <c:pt idx="2315">
                  <c:v>0.83039524586343516</c:v>
                </c:pt>
                <c:pt idx="2316">
                  <c:v>0.82737951526450715</c:v>
                </c:pt>
                <c:pt idx="2317">
                  <c:v>0.82667466790957822</c:v>
                </c:pt>
                <c:pt idx="2318">
                  <c:v>0.8276595199254253</c:v>
                </c:pt>
                <c:pt idx="2319">
                  <c:v>0.82871987881612674</c:v>
                </c:pt>
                <c:pt idx="2320">
                  <c:v>0.82630307620601251</c:v>
                </c:pt>
                <c:pt idx="2321">
                  <c:v>0.82503076206012582</c:v>
                </c:pt>
                <c:pt idx="2322">
                  <c:v>0.82564448846422744</c:v>
                </c:pt>
                <c:pt idx="2323">
                  <c:v>0.82288312747611281</c:v>
                </c:pt>
                <c:pt idx="2324">
                  <c:v>0.81671719878816129</c:v>
                </c:pt>
                <c:pt idx="2325">
                  <c:v>0.81458459566534613</c:v>
                </c:pt>
                <c:pt idx="2326">
                  <c:v>0.82251561407597296</c:v>
                </c:pt>
                <c:pt idx="2327">
                  <c:v>0.82750128175250526</c:v>
                </c:pt>
                <c:pt idx="2328">
                  <c:v>0.82934968538802145</c:v>
                </c:pt>
                <c:pt idx="2329">
                  <c:v>0.82882556513633188</c:v>
                </c:pt>
                <c:pt idx="2330">
                  <c:v>0.8270812164996505</c:v>
                </c:pt>
                <c:pt idx="2331">
                  <c:v>0.81990724772780244</c:v>
                </c:pt>
                <c:pt idx="2332">
                  <c:v>0.81509613143789328</c:v>
                </c:pt>
                <c:pt idx="2333">
                  <c:v>0.81490433465392687</c:v>
                </c:pt>
                <c:pt idx="2334">
                  <c:v>0.81755441621999536</c:v>
                </c:pt>
                <c:pt idx="2335">
                  <c:v>0.81974073642507583</c:v>
                </c:pt>
                <c:pt idx="2336">
                  <c:v>0.81948193894197152</c:v>
                </c:pt>
                <c:pt idx="2337">
                  <c:v>0.81712502913073881</c:v>
                </c:pt>
                <c:pt idx="2338">
                  <c:v>0.8126589373106502</c:v>
                </c:pt>
                <c:pt idx="2339">
                  <c:v>0.80938650664180845</c:v>
                </c:pt>
                <c:pt idx="2340">
                  <c:v>0.81045805173619201</c:v>
                </c:pt>
                <c:pt idx="2341">
                  <c:v>0.81741097646236305</c:v>
                </c:pt>
                <c:pt idx="2342">
                  <c:v>0.81938732230249356</c:v>
                </c:pt>
                <c:pt idx="2343">
                  <c:v>0.81692111395945</c:v>
                </c:pt>
                <c:pt idx="2344">
                  <c:v>0.81218480540666516</c:v>
                </c:pt>
                <c:pt idx="2345">
                  <c:v>0.80582416686087155</c:v>
                </c:pt>
                <c:pt idx="2346">
                  <c:v>0.79739489629457005</c:v>
                </c:pt>
                <c:pt idx="2347">
                  <c:v>0.79108844092286179</c:v>
                </c:pt>
                <c:pt idx="2348">
                  <c:v>0.79121929620135167</c:v>
                </c:pt>
                <c:pt idx="2349">
                  <c:v>0.79143055231880677</c:v>
                </c:pt>
                <c:pt idx="2350">
                  <c:v>0.7899722675367048</c:v>
                </c:pt>
                <c:pt idx="2351">
                  <c:v>0.78725471917967837</c:v>
                </c:pt>
                <c:pt idx="2352">
                  <c:v>0.78551083663481702</c:v>
                </c:pt>
                <c:pt idx="2353">
                  <c:v>0.78719564204148218</c:v>
                </c:pt>
                <c:pt idx="2354">
                  <c:v>0.79131624329993011</c:v>
                </c:pt>
                <c:pt idx="2355">
                  <c:v>0.79564099277557676</c:v>
                </c:pt>
                <c:pt idx="2356">
                  <c:v>0.79768690281985544</c:v>
                </c:pt>
                <c:pt idx="2357">
                  <c:v>0.79531624329993011</c:v>
                </c:pt>
                <c:pt idx="2358">
                  <c:v>0.78912502913073868</c:v>
                </c:pt>
                <c:pt idx="2359">
                  <c:v>0.78568643672803551</c:v>
                </c:pt>
                <c:pt idx="2360">
                  <c:v>0.78439955721277088</c:v>
                </c:pt>
                <c:pt idx="2361">
                  <c:v>0.78488872057795389</c:v>
                </c:pt>
                <c:pt idx="2362">
                  <c:v>0.78611640643206715</c:v>
                </c:pt>
                <c:pt idx="2363">
                  <c:v>0.78556222325798175</c:v>
                </c:pt>
                <c:pt idx="2364">
                  <c:v>0.78070624563038915</c:v>
                </c:pt>
                <c:pt idx="2365">
                  <c:v>0.77443800978792821</c:v>
                </c:pt>
                <c:pt idx="2366">
                  <c:v>0.77389000233045913</c:v>
                </c:pt>
                <c:pt idx="2367">
                  <c:v>0.77843358191563738</c:v>
                </c:pt>
                <c:pt idx="2368">
                  <c:v>0.78272174318340715</c:v>
                </c:pt>
                <c:pt idx="2369">
                  <c:v>0.78615847121883009</c:v>
                </c:pt>
                <c:pt idx="2370">
                  <c:v>0.78342472617105563</c:v>
                </c:pt>
                <c:pt idx="2371">
                  <c:v>0.77952027499417387</c:v>
                </c:pt>
                <c:pt idx="2372">
                  <c:v>0.77534537403868564</c:v>
                </c:pt>
                <c:pt idx="2373">
                  <c:v>0.77287159170356556</c:v>
                </c:pt>
                <c:pt idx="2374">
                  <c:v>0.77490864600326259</c:v>
                </c:pt>
                <c:pt idx="2375">
                  <c:v>0.77344267070612915</c:v>
                </c:pt>
                <c:pt idx="2376">
                  <c:v>0.76961827079934741</c:v>
                </c:pt>
                <c:pt idx="2377">
                  <c:v>0.76773316243299927</c:v>
                </c:pt>
                <c:pt idx="2378">
                  <c:v>0.76645327429503618</c:v>
                </c:pt>
                <c:pt idx="2379">
                  <c:v>0.76402668375670013</c:v>
                </c:pt>
                <c:pt idx="2380">
                  <c:v>0.76088650664180846</c:v>
                </c:pt>
                <c:pt idx="2381">
                  <c:v>0.7616444884642275</c:v>
                </c:pt>
                <c:pt idx="2382">
                  <c:v>0.76046096481006753</c:v>
                </c:pt>
                <c:pt idx="2383">
                  <c:v>0.75766790957818686</c:v>
                </c:pt>
                <c:pt idx="2384">
                  <c:v>0.75612304824050336</c:v>
                </c:pt>
                <c:pt idx="2385">
                  <c:v>0.75652540200419482</c:v>
                </c:pt>
                <c:pt idx="2386">
                  <c:v>0.75327744115590778</c:v>
                </c:pt>
                <c:pt idx="2387">
                  <c:v>0.74596888837100905</c:v>
                </c:pt>
                <c:pt idx="2388">
                  <c:v>0.74839722675367049</c:v>
                </c:pt>
                <c:pt idx="2389">
                  <c:v>0.75593917501747843</c:v>
                </c:pt>
                <c:pt idx="2390">
                  <c:v>0.76547180144488469</c:v>
                </c:pt>
                <c:pt idx="2391">
                  <c:v>0.7708523654159869</c:v>
                </c:pt>
                <c:pt idx="2392">
                  <c:v>0.75837730132836167</c:v>
                </c:pt>
                <c:pt idx="2393">
                  <c:v>0.74757783733395478</c:v>
                </c:pt>
                <c:pt idx="2394">
                  <c:v>0.74423164763458405</c:v>
                </c:pt>
                <c:pt idx="2395">
                  <c:v>0.74696620834304361</c:v>
                </c:pt>
                <c:pt idx="2396">
                  <c:v>0.75087776742018186</c:v>
                </c:pt>
                <c:pt idx="2397">
                  <c:v>0.75097110230715447</c:v>
                </c:pt>
                <c:pt idx="2398">
                  <c:v>0.74545094383593569</c:v>
                </c:pt>
                <c:pt idx="2399">
                  <c:v>0.73704020041948271</c:v>
                </c:pt>
                <c:pt idx="2400">
                  <c:v>0.7307659053833605</c:v>
                </c:pt>
                <c:pt idx="2401">
                  <c:v>0.72761395945001162</c:v>
                </c:pt>
                <c:pt idx="2402">
                  <c:v>0.72729794919599167</c:v>
                </c:pt>
                <c:pt idx="2403">
                  <c:v>0.72915928687951537</c:v>
                </c:pt>
                <c:pt idx="2404">
                  <c:v>0.73282591470519698</c:v>
                </c:pt>
                <c:pt idx="2405">
                  <c:v>0.73858296434397575</c:v>
                </c:pt>
                <c:pt idx="2406">
                  <c:v>0.73943439757632257</c:v>
                </c:pt>
                <c:pt idx="2407">
                  <c:v>0.73597145187601953</c:v>
                </c:pt>
                <c:pt idx="2408">
                  <c:v>0.73049487298997906</c:v>
                </c:pt>
                <c:pt idx="2409">
                  <c:v>0.7257645071079003</c:v>
                </c:pt>
                <c:pt idx="2410">
                  <c:v>0.72388650664180842</c:v>
                </c:pt>
                <c:pt idx="2411">
                  <c:v>0.7246387788394314</c:v>
                </c:pt>
                <c:pt idx="2412">
                  <c:v>0.72400804008389652</c:v>
                </c:pt>
                <c:pt idx="2413">
                  <c:v>0.71998054066651129</c:v>
                </c:pt>
                <c:pt idx="2414">
                  <c:v>0.71416091820088556</c:v>
                </c:pt>
                <c:pt idx="2415">
                  <c:v>0.71047937543696105</c:v>
                </c:pt>
                <c:pt idx="2416">
                  <c:v>0.71171218830109528</c:v>
                </c:pt>
                <c:pt idx="2417">
                  <c:v>0.71377883943136788</c:v>
                </c:pt>
                <c:pt idx="2418">
                  <c:v>0.71015450943835934</c:v>
                </c:pt>
                <c:pt idx="2419">
                  <c:v>0.70596539268235847</c:v>
                </c:pt>
                <c:pt idx="2420">
                  <c:v>0.70246888837100907</c:v>
                </c:pt>
                <c:pt idx="2421">
                  <c:v>0.70070158471218835</c:v>
                </c:pt>
                <c:pt idx="2422">
                  <c:v>0.70078233512001864</c:v>
                </c:pt>
                <c:pt idx="2423">
                  <c:v>0.70168573759030528</c:v>
                </c:pt>
                <c:pt idx="2424">
                  <c:v>0.7030358890701468</c:v>
                </c:pt>
                <c:pt idx="2425">
                  <c:v>0.70366697739454676</c:v>
                </c:pt>
                <c:pt idx="2426">
                  <c:v>0.70348135632719644</c:v>
                </c:pt>
                <c:pt idx="2427">
                  <c:v>0.70126590538336053</c:v>
                </c:pt>
                <c:pt idx="2428">
                  <c:v>0.69585073409461662</c:v>
                </c:pt>
                <c:pt idx="2429">
                  <c:v>0.68876194360288978</c:v>
                </c:pt>
                <c:pt idx="2430">
                  <c:v>0.68756571894663254</c:v>
                </c:pt>
                <c:pt idx="2431">
                  <c:v>0.69712829177347935</c:v>
                </c:pt>
                <c:pt idx="2432">
                  <c:v>0.70140864600326258</c:v>
                </c:pt>
                <c:pt idx="2433">
                  <c:v>0.70262374737823352</c:v>
                </c:pt>
                <c:pt idx="2434">
                  <c:v>0.70121055697972501</c:v>
                </c:pt>
                <c:pt idx="2435">
                  <c:v>0.69658646003262636</c:v>
                </c:pt>
                <c:pt idx="2436">
                  <c:v>0.68870065252854817</c:v>
                </c:pt>
                <c:pt idx="2437">
                  <c:v>0.68133069214635289</c:v>
                </c:pt>
                <c:pt idx="2438">
                  <c:v>0.68054870659519928</c:v>
                </c:pt>
                <c:pt idx="2439">
                  <c:v>0.67804462829177348</c:v>
                </c:pt>
                <c:pt idx="2440">
                  <c:v>0.67532043812631093</c:v>
                </c:pt>
                <c:pt idx="2441">
                  <c:v>0.67593719412724307</c:v>
                </c:pt>
                <c:pt idx="2442">
                  <c:v>0.67868620368212529</c:v>
                </c:pt>
                <c:pt idx="2443">
                  <c:v>0.67722104404567696</c:v>
                </c:pt>
                <c:pt idx="2444">
                  <c:v>0.67311698904684214</c:v>
                </c:pt>
                <c:pt idx="2445">
                  <c:v>0.67284059659752971</c:v>
                </c:pt>
                <c:pt idx="2446">
                  <c:v>0.67372768585411325</c:v>
                </c:pt>
                <c:pt idx="2447">
                  <c:v>0.67544185504544396</c:v>
                </c:pt>
                <c:pt idx="2448">
                  <c:v>0.67373129806571896</c:v>
                </c:pt>
                <c:pt idx="2449">
                  <c:v>0.66728105336751342</c:v>
                </c:pt>
                <c:pt idx="2450">
                  <c:v>0.65990852948030765</c:v>
                </c:pt>
                <c:pt idx="2451">
                  <c:v>0.65180762060125841</c:v>
                </c:pt>
                <c:pt idx="2452">
                  <c:v>0.65999941738522483</c:v>
                </c:pt>
                <c:pt idx="2453">
                  <c:v>0.66689722675367047</c:v>
                </c:pt>
                <c:pt idx="2454">
                  <c:v>0.66896154742484271</c:v>
                </c:pt>
                <c:pt idx="2455">
                  <c:v>0.66565019808902348</c:v>
                </c:pt>
                <c:pt idx="2456">
                  <c:v>0.6591497319972035</c:v>
                </c:pt>
                <c:pt idx="2457">
                  <c:v>0.65293090188767189</c:v>
                </c:pt>
                <c:pt idx="2458">
                  <c:v>0.64875996271265446</c:v>
                </c:pt>
                <c:pt idx="2459">
                  <c:v>0.64900664180843626</c:v>
                </c:pt>
                <c:pt idx="2460">
                  <c:v>0.64948706595199257</c:v>
                </c:pt>
                <c:pt idx="2461">
                  <c:v>0.64704497786063853</c:v>
                </c:pt>
                <c:pt idx="2462">
                  <c:v>0.64382894430202753</c:v>
                </c:pt>
                <c:pt idx="2463">
                  <c:v>0.64155441621999532</c:v>
                </c:pt>
                <c:pt idx="2464">
                  <c:v>0.63989955721277092</c:v>
                </c:pt>
                <c:pt idx="2465">
                  <c:v>0.63768573759030522</c:v>
                </c:pt>
                <c:pt idx="2466">
                  <c:v>0.63565462596131439</c:v>
                </c:pt>
                <c:pt idx="2467">
                  <c:v>0.63437427173153105</c:v>
                </c:pt>
                <c:pt idx="2468">
                  <c:v>0.63503111162899095</c:v>
                </c:pt>
                <c:pt idx="2469">
                  <c:v>0.63543719412724309</c:v>
                </c:pt>
                <c:pt idx="2470">
                  <c:v>0.63402213936145424</c:v>
                </c:pt>
                <c:pt idx="2471">
                  <c:v>0.63292297832673039</c:v>
                </c:pt>
                <c:pt idx="2472">
                  <c:v>0.63566965742251225</c:v>
                </c:pt>
                <c:pt idx="2473">
                  <c:v>0.63781158238172919</c:v>
                </c:pt>
                <c:pt idx="2474">
                  <c:v>0.63165462596131439</c:v>
                </c:pt>
                <c:pt idx="2475">
                  <c:v>0.62371743183407136</c:v>
                </c:pt>
                <c:pt idx="2476">
                  <c:v>0.61766150081566062</c:v>
                </c:pt>
                <c:pt idx="2477">
                  <c:v>0.61432032160335581</c:v>
                </c:pt>
                <c:pt idx="2478">
                  <c:v>0.61398706595199259</c:v>
                </c:pt>
                <c:pt idx="2479">
                  <c:v>0.61617897925891396</c:v>
                </c:pt>
                <c:pt idx="2480">
                  <c:v>0.61897343276625494</c:v>
                </c:pt>
                <c:pt idx="2481">
                  <c:v>0.61954637613609886</c:v>
                </c:pt>
                <c:pt idx="2482">
                  <c:v>0.61695152645071083</c:v>
                </c:pt>
                <c:pt idx="2483">
                  <c:v>0.61361465858774178</c:v>
                </c:pt>
                <c:pt idx="2484">
                  <c:v>0.61147867629923092</c:v>
                </c:pt>
                <c:pt idx="2485">
                  <c:v>0.6102562339780937</c:v>
                </c:pt>
                <c:pt idx="2486">
                  <c:v>0.60781286413423441</c:v>
                </c:pt>
                <c:pt idx="2487">
                  <c:v>0.60342309484968537</c:v>
                </c:pt>
                <c:pt idx="2488">
                  <c:v>0.59947180144488466</c:v>
                </c:pt>
                <c:pt idx="2489">
                  <c:v>0.5973692612444651</c:v>
                </c:pt>
                <c:pt idx="2490">
                  <c:v>0.59428128641342348</c:v>
                </c:pt>
                <c:pt idx="2491">
                  <c:v>0.59128944302027497</c:v>
                </c:pt>
                <c:pt idx="2492">
                  <c:v>0.58925844791423909</c:v>
                </c:pt>
                <c:pt idx="2493">
                  <c:v>0.58664110929853186</c:v>
                </c:pt>
                <c:pt idx="2494">
                  <c:v>0.58380202749941745</c:v>
                </c:pt>
                <c:pt idx="2495">
                  <c:v>0.58389373106501974</c:v>
                </c:pt>
                <c:pt idx="2496">
                  <c:v>0.58796737357259377</c:v>
                </c:pt>
                <c:pt idx="2497">
                  <c:v>0.58754136564903281</c:v>
                </c:pt>
                <c:pt idx="2498">
                  <c:v>0.58123386157072943</c:v>
                </c:pt>
                <c:pt idx="2499">
                  <c:v>0.58454264740153816</c:v>
                </c:pt>
                <c:pt idx="2500">
                  <c:v>0.58631111628990906</c:v>
                </c:pt>
                <c:pt idx="2501">
                  <c:v>0.57918200885574456</c:v>
                </c:pt>
                <c:pt idx="2502">
                  <c:v>0.57116464693544622</c:v>
                </c:pt>
                <c:pt idx="2503">
                  <c:v>0.56775087392216272</c:v>
                </c:pt>
                <c:pt idx="2504">
                  <c:v>0.57000582614775108</c:v>
                </c:pt>
                <c:pt idx="2505">
                  <c:v>0.57875949662083426</c:v>
                </c:pt>
                <c:pt idx="2506">
                  <c:v>0.58140130505709631</c:v>
                </c:pt>
                <c:pt idx="2507">
                  <c:v>0.57859799580517368</c:v>
                </c:pt>
                <c:pt idx="2508">
                  <c:v>0.56905581449545561</c:v>
                </c:pt>
                <c:pt idx="2509">
                  <c:v>0.56128699603821952</c:v>
                </c:pt>
                <c:pt idx="2510">
                  <c:v>0.55673968771848048</c:v>
                </c:pt>
                <c:pt idx="2511">
                  <c:v>0.55732288510836636</c:v>
                </c:pt>
                <c:pt idx="2512">
                  <c:v>0.56048147285015149</c:v>
                </c:pt>
                <c:pt idx="2513">
                  <c:v>0.56021941272430664</c:v>
                </c:pt>
                <c:pt idx="2514">
                  <c:v>0.5552282684688884</c:v>
                </c:pt>
                <c:pt idx="2515">
                  <c:v>0.55481834071312053</c:v>
                </c:pt>
                <c:pt idx="2516">
                  <c:v>0.55572185970636212</c:v>
                </c:pt>
                <c:pt idx="2517">
                  <c:v>0.55073351200186438</c:v>
                </c:pt>
                <c:pt idx="2518">
                  <c:v>0.54646842227918901</c:v>
                </c:pt>
                <c:pt idx="2519">
                  <c:v>0.54409834537403867</c:v>
                </c:pt>
                <c:pt idx="2520">
                  <c:v>0.54251969237939879</c:v>
                </c:pt>
                <c:pt idx="2521">
                  <c:v>0.54238907014681892</c:v>
                </c:pt>
                <c:pt idx="2522">
                  <c:v>0.54551876019575851</c:v>
                </c:pt>
                <c:pt idx="2523">
                  <c:v>0.54882486599860181</c:v>
                </c:pt>
                <c:pt idx="2524">
                  <c:v>0.54114006059193664</c:v>
                </c:pt>
                <c:pt idx="2525">
                  <c:v>0.53327639244931258</c:v>
                </c:pt>
                <c:pt idx="2526">
                  <c:v>0.54064868329060822</c:v>
                </c:pt>
                <c:pt idx="2527">
                  <c:v>0.54456327196457699</c:v>
                </c:pt>
                <c:pt idx="2528">
                  <c:v>0.5416402936378466</c:v>
                </c:pt>
                <c:pt idx="2529">
                  <c:v>0.53647121883010951</c:v>
                </c:pt>
                <c:pt idx="2530">
                  <c:v>0.53154847354928914</c:v>
                </c:pt>
                <c:pt idx="2531">
                  <c:v>0.52701503146119788</c:v>
                </c:pt>
                <c:pt idx="2532">
                  <c:v>0.52408925658354699</c:v>
                </c:pt>
                <c:pt idx="2533">
                  <c:v>0.52510556979725009</c:v>
                </c:pt>
                <c:pt idx="2534">
                  <c:v>0.52824166860871591</c:v>
                </c:pt>
                <c:pt idx="2535">
                  <c:v>0.52978326730365888</c:v>
                </c:pt>
                <c:pt idx="2536">
                  <c:v>0.52510172453973425</c:v>
                </c:pt>
                <c:pt idx="2537">
                  <c:v>0.51709100442787226</c:v>
                </c:pt>
                <c:pt idx="2538">
                  <c:v>0.51370321603355862</c:v>
                </c:pt>
                <c:pt idx="2539">
                  <c:v>0.51471673269634122</c:v>
                </c:pt>
                <c:pt idx="2540">
                  <c:v>0.51588044744814732</c:v>
                </c:pt>
                <c:pt idx="2541">
                  <c:v>0.51398578419948726</c:v>
                </c:pt>
                <c:pt idx="2542">
                  <c:v>0.50890153810300631</c:v>
                </c:pt>
                <c:pt idx="2543">
                  <c:v>0.50376707061291071</c:v>
                </c:pt>
                <c:pt idx="2544">
                  <c:v>0.50290841295735256</c:v>
                </c:pt>
                <c:pt idx="2545">
                  <c:v>0.50283232346772311</c:v>
                </c:pt>
                <c:pt idx="2546">
                  <c:v>0.50020624563038929</c:v>
                </c:pt>
                <c:pt idx="2547">
                  <c:v>0.49872127709158703</c:v>
                </c:pt>
                <c:pt idx="2548">
                  <c:v>0.49669261244465157</c:v>
                </c:pt>
                <c:pt idx="2549">
                  <c:v>0.49125984618969937</c:v>
                </c:pt>
                <c:pt idx="2550">
                  <c:v>0.48536658121649967</c:v>
                </c:pt>
                <c:pt idx="2551">
                  <c:v>0.48149813563271959</c:v>
                </c:pt>
                <c:pt idx="2552">
                  <c:v>0.48001468189233276</c:v>
                </c:pt>
                <c:pt idx="2553">
                  <c:v>0.48016989046842229</c:v>
                </c:pt>
                <c:pt idx="2554">
                  <c:v>0.4811231647634584</c:v>
                </c:pt>
                <c:pt idx="2555">
                  <c:v>0.48166965742251228</c:v>
                </c:pt>
                <c:pt idx="2556">
                  <c:v>0.47914425541831734</c:v>
                </c:pt>
                <c:pt idx="2557">
                  <c:v>0.47473153111162902</c:v>
                </c:pt>
                <c:pt idx="2558">
                  <c:v>0.47510055931018413</c:v>
                </c:pt>
                <c:pt idx="2559">
                  <c:v>0.4762352598461897</c:v>
                </c:pt>
                <c:pt idx="2560">
                  <c:v>0.47749394080633883</c:v>
                </c:pt>
                <c:pt idx="2561">
                  <c:v>0.47405639711023068</c:v>
                </c:pt>
                <c:pt idx="2562">
                  <c:v>0.46762421347005356</c:v>
                </c:pt>
                <c:pt idx="2563">
                  <c:v>0.46152948030762059</c:v>
                </c:pt>
                <c:pt idx="2564">
                  <c:v>0.45944989512934048</c:v>
                </c:pt>
                <c:pt idx="2565">
                  <c:v>0.46309380097879282</c:v>
                </c:pt>
                <c:pt idx="2566">
                  <c:v>0.46680692146352831</c:v>
                </c:pt>
                <c:pt idx="2567">
                  <c:v>0.46192554183174084</c:v>
                </c:pt>
                <c:pt idx="2568">
                  <c:v>0.45711594034024705</c:v>
                </c:pt>
                <c:pt idx="2569">
                  <c:v>0.45276275926357495</c:v>
                </c:pt>
                <c:pt idx="2570">
                  <c:v>0.45312537869960384</c:v>
                </c:pt>
                <c:pt idx="2571">
                  <c:v>0.45383162432999302</c:v>
                </c:pt>
                <c:pt idx="2572">
                  <c:v>0.45161628990911212</c:v>
                </c:pt>
                <c:pt idx="2573">
                  <c:v>0.45272022838499182</c:v>
                </c:pt>
                <c:pt idx="2574">
                  <c:v>0.45760498718247494</c:v>
                </c:pt>
                <c:pt idx="2575">
                  <c:v>0.45857935213237006</c:v>
                </c:pt>
                <c:pt idx="2576">
                  <c:v>0.45412141691913305</c:v>
                </c:pt>
                <c:pt idx="2577">
                  <c:v>0.44645711955255185</c:v>
                </c:pt>
                <c:pt idx="2578">
                  <c:v>0.44036774644604987</c:v>
                </c:pt>
                <c:pt idx="2579">
                  <c:v>0.44089617804707532</c:v>
                </c:pt>
                <c:pt idx="2580">
                  <c:v>0.44226427406199026</c:v>
                </c:pt>
                <c:pt idx="2581">
                  <c:v>0.4388227685854113</c:v>
                </c:pt>
                <c:pt idx="2582">
                  <c:v>0.43328012118387321</c:v>
                </c:pt>
                <c:pt idx="2583">
                  <c:v>0.42764810067583314</c:v>
                </c:pt>
                <c:pt idx="2584">
                  <c:v>0.42914495455604756</c:v>
                </c:pt>
                <c:pt idx="2585">
                  <c:v>0.43157993474714518</c:v>
                </c:pt>
                <c:pt idx="2586">
                  <c:v>0.43064740153810299</c:v>
                </c:pt>
                <c:pt idx="2587">
                  <c:v>0.42737741785131672</c:v>
                </c:pt>
                <c:pt idx="2588">
                  <c:v>0.42312141691913308</c:v>
                </c:pt>
                <c:pt idx="2589">
                  <c:v>0.41807597296667443</c:v>
                </c:pt>
                <c:pt idx="2590">
                  <c:v>0.41372721976229315</c:v>
                </c:pt>
                <c:pt idx="2591">
                  <c:v>0.41171917967839661</c:v>
                </c:pt>
                <c:pt idx="2592">
                  <c:v>0.41169331158238176</c:v>
                </c:pt>
                <c:pt idx="2593">
                  <c:v>0.41218538802144022</c:v>
                </c:pt>
                <c:pt idx="2594">
                  <c:v>0.41258063388487531</c:v>
                </c:pt>
                <c:pt idx="2595">
                  <c:v>0.41212339780936841</c:v>
                </c:pt>
                <c:pt idx="2596">
                  <c:v>0.40830890235376371</c:v>
                </c:pt>
                <c:pt idx="2597">
                  <c:v>0.40269960382195291</c:v>
                </c:pt>
                <c:pt idx="2598">
                  <c:v>0.40415858774178515</c:v>
                </c:pt>
                <c:pt idx="2599">
                  <c:v>0.41051538103006291</c:v>
                </c:pt>
                <c:pt idx="2600">
                  <c:v>0.41202155674667912</c:v>
                </c:pt>
                <c:pt idx="2601">
                  <c:v>0.4070573292938709</c:v>
                </c:pt>
                <c:pt idx="2602">
                  <c:v>0.39784618969937074</c:v>
                </c:pt>
                <c:pt idx="2603">
                  <c:v>0.39380645537170822</c:v>
                </c:pt>
                <c:pt idx="2604">
                  <c:v>0.39492239571195525</c:v>
                </c:pt>
                <c:pt idx="2605">
                  <c:v>0.39478955954322997</c:v>
                </c:pt>
                <c:pt idx="2606">
                  <c:v>0.39192589140060591</c:v>
                </c:pt>
                <c:pt idx="2607">
                  <c:v>0.38727569331158235</c:v>
                </c:pt>
                <c:pt idx="2608">
                  <c:v>0.38173234677231416</c:v>
                </c:pt>
                <c:pt idx="2609">
                  <c:v>0.37692763924493128</c:v>
                </c:pt>
                <c:pt idx="2610">
                  <c:v>0.37537170822652061</c:v>
                </c:pt>
                <c:pt idx="2611">
                  <c:v>0.37717828012118387</c:v>
                </c:pt>
                <c:pt idx="2612">
                  <c:v>0.37760265672337445</c:v>
                </c:pt>
                <c:pt idx="2613">
                  <c:v>0.37726730365882077</c:v>
                </c:pt>
                <c:pt idx="2614">
                  <c:v>0.37930517361920302</c:v>
                </c:pt>
                <c:pt idx="2615">
                  <c:v>0.37947424842694011</c:v>
                </c:pt>
                <c:pt idx="2616">
                  <c:v>0.37155732929387086</c:v>
                </c:pt>
                <c:pt idx="2617">
                  <c:v>0.36668632020508041</c:v>
                </c:pt>
                <c:pt idx="2618">
                  <c:v>0.36480971801444884</c:v>
                </c:pt>
                <c:pt idx="2619">
                  <c:v>0.36175506874854346</c:v>
                </c:pt>
                <c:pt idx="2620">
                  <c:v>0.35901025402004194</c:v>
                </c:pt>
                <c:pt idx="2621">
                  <c:v>0.35799102773246327</c:v>
                </c:pt>
                <c:pt idx="2622">
                  <c:v>0.35831379631787463</c:v>
                </c:pt>
                <c:pt idx="2623">
                  <c:v>0.35960090887904916</c:v>
                </c:pt>
                <c:pt idx="2624">
                  <c:v>0.35969610813330222</c:v>
                </c:pt>
                <c:pt idx="2625">
                  <c:v>0.35693276625495224</c:v>
                </c:pt>
                <c:pt idx="2626">
                  <c:v>0.34922069447681198</c:v>
                </c:pt>
                <c:pt idx="2627">
                  <c:v>0.34443055231880676</c:v>
                </c:pt>
                <c:pt idx="2628">
                  <c:v>0.34558937310650195</c:v>
                </c:pt>
                <c:pt idx="2629">
                  <c:v>0.34522116056863206</c:v>
                </c:pt>
                <c:pt idx="2630">
                  <c:v>0.34276171055697974</c:v>
                </c:pt>
                <c:pt idx="2631">
                  <c:v>0.3438781169890468</c:v>
                </c:pt>
                <c:pt idx="2632">
                  <c:v>0.34541377301328363</c:v>
                </c:pt>
                <c:pt idx="2633">
                  <c:v>0.34211547424842692</c:v>
                </c:pt>
                <c:pt idx="2634">
                  <c:v>0.33825134001398277</c:v>
                </c:pt>
                <c:pt idx="2635">
                  <c:v>0.33593579585178285</c:v>
                </c:pt>
                <c:pt idx="2636">
                  <c:v>0.33314041016080165</c:v>
                </c:pt>
                <c:pt idx="2637">
                  <c:v>0.33077021673269635</c:v>
                </c:pt>
                <c:pt idx="2638">
                  <c:v>0.33435399673735727</c:v>
                </c:pt>
                <c:pt idx="2639">
                  <c:v>0.33756886506641809</c:v>
                </c:pt>
                <c:pt idx="2640">
                  <c:v>0.33548123980424144</c:v>
                </c:pt>
                <c:pt idx="2641">
                  <c:v>0.33016989046842227</c:v>
                </c:pt>
                <c:pt idx="2642">
                  <c:v>0.32398974597995805</c:v>
                </c:pt>
                <c:pt idx="2643">
                  <c:v>0.3224910277324633</c:v>
                </c:pt>
                <c:pt idx="2644">
                  <c:v>0.32323724073642507</c:v>
                </c:pt>
                <c:pt idx="2645">
                  <c:v>0.32362130039617809</c:v>
                </c:pt>
                <c:pt idx="2646">
                  <c:v>0.32233803309251918</c:v>
                </c:pt>
                <c:pt idx="2647">
                  <c:v>0.3194951060358891</c:v>
                </c:pt>
                <c:pt idx="2648">
                  <c:v>0.31561943602889769</c:v>
                </c:pt>
                <c:pt idx="2649">
                  <c:v>0.31342426007923557</c:v>
                </c:pt>
                <c:pt idx="2650">
                  <c:v>0.31560463761360985</c:v>
                </c:pt>
                <c:pt idx="2651">
                  <c:v>0.31586401771148914</c:v>
                </c:pt>
                <c:pt idx="2652">
                  <c:v>0.31011104637613612</c:v>
                </c:pt>
                <c:pt idx="2653">
                  <c:v>0.30482370076905146</c:v>
                </c:pt>
                <c:pt idx="2654">
                  <c:v>0.30249440689815893</c:v>
                </c:pt>
                <c:pt idx="2655">
                  <c:v>0.29948962945700303</c:v>
                </c:pt>
                <c:pt idx="2656">
                  <c:v>0.29688662316476344</c:v>
                </c:pt>
                <c:pt idx="2657">
                  <c:v>0.29849662083430434</c:v>
                </c:pt>
                <c:pt idx="2658">
                  <c:v>0.30225343742717314</c:v>
                </c:pt>
                <c:pt idx="2659">
                  <c:v>0.30427173153111164</c:v>
                </c:pt>
                <c:pt idx="2660">
                  <c:v>0.30116068515497557</c:v>
                </c:pt>
                <c:pt idx="2661">
                  <c:v>0.29444779771615009</c:v>
                </c:pt>
                <c:pt idx="2662">
                  <c:v>0.29067466790957819</c:v>
                </c:pt>
                <c:pt idx="2663">
                  <c:v>0.29054194826380797</c:v>
                </c:pt>
                <c:pt idx="2664">
                  <c:v>0.29118736891167557</c:v>
                </c:pt>
                <c:pt idx="2665">
                  <c:v>0.29139268235842458</c:v>
                </c:pt>
                <c:pt idx="2666">
                  <c:v>0.28982171987881611</c:v>
                </c:pt>
                <c:pt idx="2667">
                  <c:v>0.2853400139827546</c:v>
                </c:pt>
                <c:pt idx="2668">
                  <c:v>0.2810411326031228</c:v>
                </c:pt>
                <c:pt idx="2669">
                  <c:v>0.28366709391750178</c:v>
                </c:pt>
                <c:pt idx="2670">
                  <c:v>0.28615963644838033</c:v>
                </c:pt>
                <c:pt idx="2671">
                  <c:v>0.28073992076439058</c:v>
                </c:pt>
                <c:pt idx="2672">
                  <c:v>0.27777068282451645</c:v>
                </c:pt>
                <c:pt idx="2673">
                  <c:v>0.2802598461896994</c:v>
                </c:pt>
                <c:pt idx="2674">
                  <c:v>0.28126485667676532</c:v>
                </c:pt>
                <c:pt idx="2675">
                  <c:v>0.27983383826613845</c:v>
                </c:pt>
                <c:pt idx="2676">
                  <c:v>0.27598077371242136</c:v>
                </c:pt>
                <c:pt idx="2677">
                  <c:v>0.27520496387788396</c:v>
                </c:pt>
                <c:pt idx="2678">
                  <c:v>0.27856292239571195</c:v>
                </c:pt>
                <c:pt idx="2679">
                  <c:v>0.27728408296434398</c:v>
                </c:pt>
                <c:pt idx="2680">
                  <c:v>0.27234397576322533</c:v>
                </c:pt>
                <c:pt idx="2681">
                  <c:v>0.26850139827546027</c:v>
                </c:pt>
                <c:pt idx="2682">
                  <c:v>0.26624807737124212</c:v>
                </c:pt>
                <c:pt idx="2683">
                  <c:v>0.26548531810766723</c:v>
                </c:pt>
                <c:pt idx="2684">
                  <c:v>0.26472057795385689</c:v>
                </c:pt>
                <c:pt idx="2685">
                  <c:v>0.26313400139827547</c:v>
                </c:pt>
                <c:pt idx="2686">
                  <c:v>0.26037450477744117</c:v>
                </c:pt>
                <c:pt idx="2687">
                  <c:v>0.25855534840363553</c:v>
                </c:pt>
                <c:pt idx="2688">
                  <c:v>0.25936914472151013</c:v>
                </c:pt>
                <c:pt idx="2689">
                  <c:v>0.26047972500582611</c:v>
                </c:pt>
                <c:pt idx="2690">
                  <c:v>0.25986087159170357</c:v>
                </c:pt>
                <c:pt idx="2691">
                  <c:v>0.25700780703798648</c:v>
                </c:pt>
                <c:pt idx="2692">
                  <c:v>0.25435958983919837</c:v>
                </c:pt>
                <c:pt idx="2693">
                  <c:v>0.25441773479375435</c:v>
                </c:pt>
                <c:pt idx="2694">
                  <c:v>0.25365439291540437</c:v>
                </c:pt>
                <c:pt idx="2695">
                  <c:v>0.24955476578886041</c:v>
                </c:pt>
                <c:pt idx="2696">
                  <c:v>0.24583675134001401</c:v>
                </c:pt>
                <c:pt idx="2697">
                  <c:v>0.24469436028897695</c:v>
                </c:pt>
                <c:pt idx="2698">
                  <c:v>0.24575938009787929</c:v>
                </c:pt>
                <c:pt idx="2699">
                  <c:v>0.24845478909345142</c:v>
                </c:pt>
                <c:pt idx="2700">
                  <c:v>0.25050489396411096</c:v>
                </c:pt>
                <c:pt idx="2701">
                  <c:v>0.24891738522488929</c:v>
                </c:pt>
                <c:pt idx="2702">
                  <c:v>0.24370927522721975</c:v>
                </c:pt>
                <c:pt idx="2703">
                  <c:v>0.24078256816592872</c:v>
                </c:pt>
                <c:pt idx="2704">
                  <c:v>0.2390694476811932</c:v>
                </c:pt>
                <c:pt idx="2705">
                  <c:v>0.23572407364250755</c:v>
                </c:pt>
                <c:pt idx="2706">
                  <c:v>0.23339105103705429</c:v>
                </c:pt>
                <c:pt idx="2707">
                  <c:v>0.23319133069214637</c:v>
                </c:pt>
                <c:pt idx="2708">
                  <c:v>0.23265043113493358</c:v>
                </c:pt>
                <c:pt idx="2709">
                  <c:v>0.23308634350967139</c:v>
                </c:pt>
                <c:pt idx="2710">
                  <c:v>0.23604218130971802</c:v>
                </c:pt>
                <c:pt idx="2711">
                  <c:v>0.23501176881845726</c:v>
                </c:pt>
                <c:pt idx="2712">
                  <c:v>0.2289979025868096</c:v>
                </c:pt>
                <c:pt idx="2713">
                  <c:v>0.2255189932416686</c:v>
                </c:pt>
                <c:pt idx="2714">
                  <c:v>0.2232241901654626</c:v>
                </c:pt>
                <c:pt idx="2715">
                  <c:v>0.21898555115357726</c:v>
                </c:pt>
                <c:pt idx="2716">
                  <c:v>0.21518130971801444</c:v>
                </c:pt>
                <c:pt idx="2717">
                  <c:v>0.21341167560009322</c:v>
                </c:pt>
                <c:pt idx="2718">
                  <c:v>0.21459065485900722</c:v>
                </c:pt>
                <c:pt idx="2719">
                  <c:v>0.21700501048706594</c:v>
                </c:pt>
                <c:pt idx="2720">
                  <c:v>0.21846294570030295</c:v>
                </c:pt>
                <c:pt idx="2721">
                  <c:v>0.21983931484502447</c:v>
                </c:pt>
                <c:pt idx="2722">
                  <c:v>0.2212268701934281</c:v>
                </c:pt>
                <c:pt idx="2723">
                  <c:v>0.21983861570729432</c:v>
                </c:pt>
                <c:pt idx="2724">
                  <c:v>0.21645863435096713</c:v>
                </c:pt>
                <c:pt idx="2725">
                  <c:v>0.21367664879981355</c:v>
                </c:pt>
                <c:pt idx="2726">
                  <c:v>0.21134630622232578</c:v>
                </c:pt>
                <c:pt idx="2727">
                  <c:v>0.20889443020274995</c:v>
                </c:pt>
                <c:pt idx="2728">
                  <c:v>0.20701141924959215</c:v>
                </c:pt>
                <c:pt idx="2729">
                  <c:v>0.20583884875320438</c:v>
                </c:pt>
                <c:pt idx="2730">
                  <c:v>0.20453169424376602</c:v>
                </c:pt>
                <c:pt idx="2731">
                  <c:v>0.20408436261943602</c:v>
                </c:pt>
                <c:pt idx="2732">
                  <c:v>0.20521032393381497</c:v>
                </c:pt>
                <c:pt idx="2733">
                  <c:v>0.2054688883710091</c:v>
                </c:pt>
                <c:pt idx="2734">
                  <c:v>0.20351957585644373</c:v>
                </c:pt>
                <c:pt idx="2735">
                  <c:v>0.20107212770915872</c:v>
                </c:pt>
                <c:pt idx="2736">
                  <c:v>0.20071288743882545</c:v>
                </c:pt>
                <c:pt idx="2737">
                  <c:v>0.20526310883243998</c:v>
                </c:pt>
                <c:pt idx="2738">
                  <c:v>0.20549708692612445</c:v>
                </c:pt>
                <c:pt idx="2739">
                  <c:v>0.19795117688184571</c:v>
                </c:pt>
                <c:pt idx="2740">
                  <c:v>0.19740316942437661</c:v>
                </c:pt>
                <c:pt idx="2741">
                  <c:v>0.20012666045210908</c:v>
                </c:pt>
                <c:pt idx="2742">
                  <c:v>0.1981701235143323</c:v>
                </c:pt>
                <c:pt idx="2743">
                  <c:v>0.19698077371242134</c:v>
                </c:pt>
                <c:pt idx="2744">
                  <c:v>0.1981942437660219</c:v>
                </c:pt>
                <c:pt idx="2745">
                  <c:v>0.19842717315311117</c:v>
                </c:pt>
                <c:pt idx="2746">
                  <c:v>0.19705348403635517</c:v>
                </c:pt>
                <c:pt idx="2747">
                  <c:v>0.19436390118853414</c:v>
                </c:pt>
                <c:pt idx="2748">
                  <c:v>0.19360475413656492</c:v>
                </c:pt>
                <c:pt idx="2749">
                  <c:v>0.19378932649731997</c:v>
                </c:pt>
                <c:pt idx="2750">
                  <c:v>0.18980540666511303</c:v>
                </c:pt>
                <c:pt idx="2751">
                  <c:v>0.18684455837800046</c:v>
                </c:pt>
                <c:pt idx="2752">
                  <c:v>0.18861092985318109</c:v>
                </c:pt>
                <c:pt idx="2753">
                  <c:v>0.18819016546259612</c:v>
                </c:pt>
                <c:pt idx="2754">
                  <c:v>0.18517210440456769</c:v>
                </c:pt>
                <c:pt idx="2755">
                  <c:v>0.18330668841761827</c:v>
                </c:pt>
                <c:pt idx="2756">
                  <c:v>0.18213959450011652</c:v>
                </c:pt>
                <c:pt idx="2757">
                  <c:v>0.18131694243766019</c:v>
                </c:pt>
                <c:pt idx="2758">
                  <c:v>0.18239734327662549</c:v>
                </c:pt>
                <c:pt idx="2759">
                  <c:v>0.18373712421347008</c:v>
                </c:pt>
                <c:pt idx="2760">
                  <c:v>0.18111943602889768</c:v>
                </c:pt>
                <c:pt idx="2761">
                  <c:v>0.178278955954323</c:v>
                </c:pt>
                <c:pt idx="2762">
                  <c:v>0.17832381729200653</c:v>
                </c:pt>
                <c:pt idx="2763">
                  <c:v>0.17581927289676066</c:v>
                </c:pt>
                <c:pt idx="2764">
                  <c:v>0.17157760428804475</c:v>
                </c:pt>
                <c:pt idx="2765">
                  <c:v>0.17275471917967838</c:v>
                </c:pt>
                <c:pt idx="2766">
                  <c:v>0.17498112328128643</c:v>
                </c:pt>
                <c:pt idx="2767">
                  <c:v>0.17261314378932649</c:v>
                </c:pt>
                <c:pt idx="2768">
                  <c:v>0.16956571894663247</c:v>
                </c:pt>
                <c:pt idx="2769">
                  <c:v>0.16710463761360989</c:v>
                </c:pt>
                <c:pt idx="2770">
                  <c:v>0.16454101608016777</c:v>
                </c:pt>
                <c:pt idx="2771">
                  <c:v>0.16315672337450479</c:v>
                </c:pt>
                <c:pt idx="2772">
                  <c:v>0.16543113493358191</c:v>
                </c:pt>
                <c:pt idx="2773">
                  <c:v>0.16644639944068981</c:v>
                </c:pt>
                <c:pt idx="2774">
                  <c:v>0.16569331158238174</c:v>
                </c:pt>
                <c:pt idx="2775">
                  <c:v>0.1639441855045444</c:v>
                </c:pt>
                <c:pt idx="2776">
                  <c:v>0.16099079468655325</c:v>
                </c:pt>
                <c:pt idx="2777">
                  <c:v>0.15752703332556514</c:v>
                </c:pt>
                <c:pt idx="2778">
                  <c:v>0.15826613842927056</c:v>
                </c:pt>
                <c:pt idx="2779">
                  <c:v>0.16040759729666743</c:v>
                </c:pt>
                <c:pt idx="2780">
                  <c:v>0.15918340713120485</c:v>
                </c:pt>
                <c:pt idx="2781">
                  <c:v>0.15812957352598461</c:v>
                </c:pt>
                <c:pt idx="2782">
                  <c:v>0.15817058960615243</c:v>
                </c:pt>
                <c:pt idx="2783">
                  <c:v>0.15475320438126311</c:v>
                </c:pt>
                <c:pt idx="2784">
                  <c:v>0.152226287578653</c:v>
                </c:pt>
                <c:pt idx="2785">
                  <c:v>0.15409123747378234</c:v>
                </c:pt>
                <c:pt idx="2786">
                  <c:v>0.1541514798415288</c:v>
                </c:pt>
                <c:pt idx="2787">
                  <c:v>0.15302959683057563</c:v>
                </c:pt>
                <c:pt idx="2788">
                  <c:v>0.15517886273595896</c:v>
                </c:pt>
                <c:pt idx="2789">
                  <c:v>0.1563726404101608</c:v>
                </c:pt>
                <c:pt idx="2790">
                  <c:v>0.15278897692845489</c:v>
                </c:pt>
                <c:pt idx="2791">
                  <c:v>0.14647855977627591</c:v>
                </c:pt>
                <c:pt idx="2792">
                  <c:v>0.14198566767653228</c:v>
                </c:pt>
                <c:pt idx="2793">
                  <c:v>0.14291377301328362</c:v>
                </c:pt>
                <c:pt idx="2794">
                  <c:v>0.14540328594733165</c:v>
                </c:pt>
                <c:pt idx="2795">
                  <c:v>0.14610184106268936</c:v>
                </c:pt>
                <c:pt idx="2796">
                  <c:v>0.14538697273362852</c:v>
                </c:pt>
                <c:pt idx="2797">
                  <c:v>0.14356432067117222</c:v>
                </c:pt>
                <c:pt idx="2798">
                  <c:v>0.14200104870659519</c:v>
                </c:pt>
                <c:pt idx="2799">
                  <c:v>0.14221300396178047</c:v>
                </c:pt>
                <c:pt idx="2800">
                  <c:v>0.14375704963877883</c:v>
                </c:pt>
                <c:pt idx="2801">
                  <c:v>0.14294826380797016</c:v>
                </c:pt>
                <c:pt idx="2802">
                  <c:v>0.140410510370543</c:v>
                </c:pt>
                <c:pt idx="2803">
                  <c:v>0.13847855977627593</c:v>
                </c:pt>
                <c:pt idx="2804">
                  <c:v>0.13852505243532975</c:v>
                </c:pt>
                <c:pt idx="2805">
                  <c:v>0.13972232579818225</c:v>
                </c:pt>
                <c:pt idx="2806">
                  <c:v>0.13690398508506177</c:v>
                </c:pt>
                <c:pt idx="2807">
                  <c:v>0.13408494523421116</c:v>
                </c:pt>
                <c:pt idx="2808">
                  <c:v>0.13394872989979026</c:v>
                </c:pt>
                <c:pt idx="2809">
                  <c:v>0.13415485900722443</c:v>
                </c:pt>
                <c:pt idx="2810">
                  <c:v>0.13402691680261011</c:v>
                </c:pt>
                <c:pt idx="2811">
                  <c:v>0.13269902120717783</c:v>
                </c:pt>
                <c:pt idx="2812">
                  <c:v>0.13077114891633651</c:v>
                </c:pt>
                <c:pt idx="2813">
                  <c:v>0.12902074108599396</c:v>
                </c:pt>
                <c:pt idx="2814">
                  <c:v>0.12940293637846656</c:v>
                </c:pt>
                <c:pt idx="2815">
                  <c:v>0.13009718014448846</c:v>
                </c:pt>
                <c:pt idx="2816">
                  <c:v>0.12972570496387789</c:v>
                </c:pt>
                <c:pt idx="2817">
                  <c:v>0.12901561407597298</c:v>
                </c:pt>
                <c:pt idx="2818">
                  <c:v>0.12889477977161501</c:v>
                </c:pt>
                <c:pt idx="2819">
                  <c:v>0.13050244698205546</c:v>
                </c:pt>
                <c:pt idx="2820">
                  <c:v>0.13060603588907016</c:v>
                </c:pt>
                <c:pt idx="2821">
                  <c:v>0.12827732463295269</c:v>
                </c:pt>
                <c:pt idx="2822">
                  <c:v>0.12601141924959217</c:v>
                </c:pt>
                <c:pt idx="2823">
                  <c:v>0.12431146585877417</c:v>
                </c:pt>
                <c:pt idx="2824">
                  <c:v>0.1226773479375437</c:v>
                </c:pt>
                <c:pt idx="2825">
                  <c:v>0.12132812864134235</c:v>
                </c:pt>
                <c:pt idx="2826">
                  <c:v>0.12083139128408295</c:v>
                </c:pt>
                <c:pt idx="2827">
                  <c:v>0.121663132137031</c:v>
                </c:pt>
                <c:pt idx="2828">
                  <c:v>0.12288650664180845</c:v>
                </c:pt>
                <c:pt idx="2829">
                  <c:v>0.12283873223024935</c:v>
                </c:pt>
                <c:pt idx="2830">
                  <c:v>0.12009624796084828</c:v>
                </c:pt>
                <c:pt idx="2831">
                  <c:v>0.11722640410160802</c:v>
                </c:pt>
                <c:pt idx="2832">
                  <c:v>0.11872244232113727</c:v>
                </c:pt>
                <c:pt idx="2833">
                  <c:v>0.11890992775576789</c:v>
                </c:pt>
                <c:pt idx="2834">
                  <c:v>0.11711955255185272</c:v>
                </c:pt>
                <c:pt idx="2835">
                  <c:v>0.11903006292239571</c:v>
                </c:pt>
                <c:pt idx="2836">
                  <c:v>0.12087567000699138</c:v>
                </c:pt>
                <c:pt idx="2837">
                  <c:v>0.11913551619669076</c:v>
                </c:pt>
                <c:pt idx="2838">
                  <c:v>0.11675483570263342</c:v>
                </c:pt>
                <c:pt idx="2839">
                  <c:v>0.11523386157072943</c:v>
                </c:pt>
                <c:pt idx="2840">
                  <c:v>0.116405220228385</c:v>
                </c:pt>
                <c:pt idx="2841">
                  <c:v>0.11675774877650898</c:v>
                </c:pt>
                <c:pt idx="2842">
                  <c:v>0.11586837567000699</c:v>
                </c:pt>
                <c:pt idx="2843">
                  <c:v>0.11486596364483805</c:v>
                </c:pt>
                <c:pt idx="2844">
                  <c:v>0.11350488231181542</c:v>
                </c:pt>
                <c:pt idx="2845">
                  <c:v>0.11214729666744348</c:v>
                </c:pt>
                <c:pt idx="2846">
                  <c:v>0.11305970636215334</c:v>
                </c:pt>
                <c:pt idx="2847">
                  <c:v>0.1129068165928688</c:v>
                </c:pt>
                <c:pt idx="2848">
                  <c:v>0.10841394779771615</c:v>
                </c:pt>
                <c:pt idx="2849">
                  <c:v>0.1073431950594267</c:v>
                </c:pt>
                <c:pt idx="2850">
                  <c:v>0.10884621300396179</c:v>
                </c:pt>
                <c:pt idx="2851">
                  <c:v>0.10905830808669308</c:v>
                </c:pt>
                <c:pt idx="2852">
                  <c:v>0.10879143556280588</c:v>
                </c:pt>
                <c:pt idx="2853">
                  <c:v>0.10873823118154277</c:v>
                </c:pt>
                <c:pt idx="2854">
                  <c:v>0.10858549289209975</c:v>
                </c:pt>
                <c:pt idx="2855">
                  <c:v>0.10837691680261011</c:v>
                </c:pt>
                <c:pt idx="2856">
                  <c:v>0.10831151246795619</c:v>
                </c:pt>
                <c:pt idx="2857">
                  <c:v>0.10875699137730133</c:v>
                </c:pt>
                <c:pt idx="2858">
                  <c:v>0.10965816825914705</c:v>
                </c:pt>
                <c:pt idx="2859">
                  <c:v>0.11036729200652529</c:v>
                </c:pt>
                <c:pt idx="2860">
                  <c:v>0.10905055931018411</c:v>
                </c:pt>
                <c:pt idx="2861">
                  <c:v>0.10530229550221394</c:v>
                </c:pt>
                <c:pt idx="2862">
                  <c:v>0.10317532043812631</c:v>
                </c:pt>
                <c:pt idx="2863">
                  <c:v>0.10344151712887438</c:v>
                </c:pt>
                <c:pt idx="2864">
                  <c:v>0.10559973199720345</c:v>
                </c:pt>
                <c:pt idx="2865">
                  <c:v>0.10421285248193894</c:v>
                </c:pt>
                <c:pt idx="2866">
                  <c:v>0.10111243299930087</c:v>
                </c:pt>
                <c:pt idx="2867">
                  <c:v>0.10130857608948964</c:v>
                </c:pt>
                <c:pt idx="2868">
                  <c:v>9.951603355861105E-2</c:v>
                </c:pt>
                <c:pt idx="2869">
                  <c:v>9.6225320438126316E-2</c:v>
                </c:pt>
                <c:pt idx="2870">
                  <c:v>9.7400058261477504E-2</c:v>
                </c:pt>
                <c:pt idx="2871">
                  <c:v>9.8124819389419721E-2</c:v>
                </c:pt>
                <c:pt idx="2872">
                  <c:v>9.7333931484502451E-2</c:v>
                </c:pt>
                <c:pt idx="2873">
                  <c:v>9.984566534607317E-2</c:v>
                </c:pt>
                <c:pt idx="2874">
                  <c:v>0.10233177580983455</c:v>
                </c:pt>
                <c:pt idx="2875">
                  <c:v>0.10194780936844559</c:v>
                </c:pt>
                <c:pt idx="2876">
                  <c:v>9.8145711955255191E-2</c:v>
                </c:pt>
                <c:pt idx="2877">
                  <c:v>9.4849918433931479E-2</c:v>
                </c:pt>
                <c:pt idx="2878">
                  <c:v>9.5299032859473318E-2</c:v>
                </c:pt>
                <c:pt idx="2879">
                  <c:v>9.8442064786762984E-2</c:v>
                </c:pt>
                <c:pt idx="2880">
                  <c:v>0.1010784199487299</c:v>
                </c:pt>
                <c:pt idx="2881">
                  <c:v>9.9097669540899547E-2</c:v>
                </c:pt>
                <c:pt idx="2882">
                  <c:v>9.5317897925891404E-2</c:v>
                </c:pt>
                <c:pt idx="2883">
                  <c:v>9.1986984385924037E-2</c:v>
                </c:pt>
                <c:pt idx="2884">
                  <c:v>9.0214425541831733E-2</c:v>
                </c:pt>
                <c:pt idx="2885">
                  <c:v>9.1074632952691678E-2</c:v>
                </c:pt>
                <c:pt idx="2886">
                  <c:v>9.3824108599394079E-2</c:v>
                </c:pt>
                <c:pt idx="2887">
                  <c:v>9.3542798881379632E-2</c:v>
                </c:pt>
                <c:pt idx="2888">
                  <c:v>9.2087986483337214E-2</c:v>
                </c:pt>
                <c:pt idx="2889">
                  <c:v>9.1753600559310186E-2</c:v>
                </c:pt>
                <c:pt idx="2890">
                  <c:v>9.0412374737823348E-2</c:v>
                </c:pt>
                <c:pt idx="2891">
                  <c:v>8.8638161267769744E-2</c:v>
                </c:pt>
                <c:pt idx="2892">
                  <c:v>8.8696702400372876E-2</c:v>
                </c:pt>
                <c:pt idx="2893">
                  <c:v>8.8591831740852958E-2</c:v>
                </c:pt>
                <c:pt idx="2894">
                  <c:v>8.7871102307154503E-2</c:v>
                </c:pt>
                <c:pt idx="2895">
                  <c:v>8.7088837100908881E-2</c:v>
                </c:pt>
                <c:pt idx="2896">
                  <c:v>8.5794360288976926E-2</c:v>
                </c:pt>
                <c:pt idx="2897">
                  <c:v>8.4521848054066651E-2</c:v>
                </c:pt>
                <c:pt idx="2898">
                  <c:v>8.6107667210440456E-2</c:v>
                </c:pt>
                <c:pt idx="2899">
                  <c:v>8.6313108832439991E-2</c:v>
                </c:pt>
                <c:pt idx="2900">
                  <c:v>8.3211768818457224E-2</c:v>
                </c:pt>
                <c:pt idx="2901">
                  <c:v>8.382250058261477E-2</c:v>
                </c:pt>
                <c:pt idx="2902">
                  <c:v>8.4465707294336972E-2</c:v>
                </c:pt>
                <c:pt idx="2903">
                  <c:v>8.3571405266837567E-2</c:v>
                </c:pt>
                <c:pt idx="2904">
                  <c:v>8.3381740852948028E-2</c:v>
                </c:pt>
                <c:pt idx="2905">
                  <c:v>8.4014798415287806E-2</c:v>
                </c:pt>
                <c:pt idx="2906">
                  <c:v>8.5162899091120958E-2</c:v>
                </c:pt>
                <c:pt idx="2907">
                  <c:v>8.4875483570263338E-2</c:v>
                </c:pt>
                <c:pt idx="2908">
                  <c:v>8.3705348403635513E-2</c:v>
                </c:pt>
                <c:pt idx="2909">
                  <c:v>8.2124120251689595E-2</c:v>
                </c:pt>
                <c:pt idx="2910">
                  <c:v>8.0785958983919839E-2</c:v>
                </c:pt>
                <c:pt idx="2911">
                  <c:v>8.0190817991144248E-2</c:v>
                </c:pt>
                <c:pt idx="2912">
                  <c:v>8.040810999766955E-2</c:v>
                </c:pt>
                <c:pt idx="2913">
                  <c:v>7.9525285481239799E-2</c:v>
                </c:pt>
                <c:pt idx="2914">
                  <c:v>7.8607142857142862E-2</c:v>
                </c:pt>
                <c:pt idx="2915">
                  <c:v>8.0538312747611279E-2</c:v>
                </c:pt>
                <c:pt idx="2916">
                  <c:v>8.2609205313446746E-2</c:v>
                </c:pt>
                <c:pt idx="2917">
                  <c:v>8.2747914239105103E-2</c:v>
                </c:pt>
                <c:pt idx="2918">
                  <c:v>8.1374959216965748E-2</c:v>
                </c:pt>
                <c:pt idx="2919">
                  <c:v>8.0594010720111853E-2</c:v>
                </c:pt>
                <c:pt idx="2920">
                  <c:v>8.1255418317408526E-2</c:v>
                </c:pt>
                <c:pt idx="2921">
                  <c:v>7.8313656490328593E-2</c:v>
                </c:pt>
                <c:pt idx="2922">
                  <c:v>7.6133873223024937E-2</c:v>
                </c:pt>
                <c:pt idx="2923">
                  <c:v>7.8021253786996037E-2</c:v>
                </c:pt>
                <c:pt idx="2924">
                  <c:v>7.8610790025635049E-2</c:v>
                </c:pt>
                <c:pt idx="2925">
                  <c:v>7.7703227685854109E-2</c:v>
                </c:pt>
                <c:pt idx="2926">
                  <c:v>7.6000838965276152E-2</c:v>
                </c:pt>
                <c:pt idx="2927">
                  <c:v>7.6741423910510378E-2</c:v>
                </c:pt>
                <c:pt idx="2928">
                  <c:v>7.8356758331391288E-2</c:v>
                </c:pt>
                <c:pt idx="2929">
                  <c:v>7.7752913073875551E-2</c:v>
                </c:pt>
                <c:pt idx="2930">
                  <c:v>7.6185131670939168E-2</c:v>
                </c:pt>
                <c:pt idx="2931">
                  <c:v>7.4550396178047082E-2</c:v>
                </c:pt>
                <c:pt idx="2932">
                  <c:v>7.3767105569797251E-2</c:v>
                </c:pt>
                <c:pt idx="2933">
                  <c:v>7.3737124213470048E-2</c:v>
                </c:pt>
                <c:pt idx="2934">
                  <c:v>7.4147681193195064E-2</c:v>
                </c:pt>
                <c:pt idx="2935">
                  <c:v>7.4693999067816361E-2</c:v>
                </c:pt>
                <c:pt idx="2936">
                  <c:v>7.5514215800512693E-2</c:v>
                </c:pt>
                <c:pt idx="2937">
                  <c:v>7.6145595432300164E-2</c:v>
                </c:pt>
                <c:pt idx="2938">
                  <c:v>7.5780878583080871E-2</c:v>
                </c:pt>
                <c:pt idx="2939">
                  <c:v>7.4893707760428807E-2</c:v>
                </c:pt>
                <c:pt idx="2940">
                  <c:v>7.3821894663248663E-2</c:v>
                </c:pt>
                <c:pt idx="2941">
                  <c:v>7.2681531111628991E-2</c:v>
                </c:pt>
                <c:pt idx="2942">
                  <c:v>7.6378816126776966E-2</c:v>
                </c:pt>
                <c:pt idx="2943">
                  <c:v>8.1537438825448602E-2</c:v>
                </c:pt>
                <c:pt idx="2944">
                  <c:v>7.8262409694709864E-2</c:v>
                </c:pt>
                <c:pt idx="2945">
                  <c:v>7.4055115357725479E-2</c:v>
                </c:pt>
                <c:pt idx="2946">
                  <c:v>7.3455406665113035E-2</c:v>
                </c:pt>
                <c:pt idx="2947">
                  <c:v>7.2518002796550921E-2</c:v>
                </c:pt>
                <c:pt idx="2948">
                  <c:v>7.1308401305057098E-2</c:v>
                </c:pt>
                <c:pt idx="2949">
                  <c:v>7.0630447448147282E-2</c:v>
                </c:pt>
                <c:pt idx="2950">
                  <c:v>7.3457317641575398E-2</c:v>
                </c:pt>
                <c:pt idx="2951">
                  <c:v>7.3236250291307384E-2</c:v>
                </c:pt>
                <c:pt idx="2952">
                  <c:v>6.8442239571195523E-2</c:v>
                </c:pt>
                <c:pt idx="2953">
                  <c:v>7.1315882078769516E-2</c:v>
                </c:pt>
                <c:pt idx="2954">
                  <c:v>7.2499697040316946E-2</c:v>
                </c:pt>
                <c:pt idx="2955">
                  <c:v>6.8941423910510377E-2</c:v>
                </c:pt>
                <c:pt idx="2956">
                  <c:v>7.006604521090655E-2</c:v>
                </c:pt>
                <c:pt idx="2957">
                  <c:v>7.0462130039617807E-2</c:v>
                </c:pt>
                <c:pt idx="2958">
                  <c:v>6.8210160801677924E-2</c:v>
                </c:pt>
                <c:pt idx="2959">
                  <c:v>6.7658948962945692E-2</c:v>
                </c:pt>
                <c:pt idx="2960">
                  <c:v>6.7175518527149855E-2</c:v>
                </c:pt>
                <c:pt idx="2961">
                  <c:v>6.6438802144022382E-2</c:v>
                </c:pt>
                <c:pt idx="2962">
                  <c:v>6.8326637147518063E-2</c:v>
                </c:pt>
                <c:pt idx="2963">
                  <c:v>6.9146038219529249E-2</c:v>
                </c:pt>
                <c:pt idx="2964">
                  <c:v>6.7949277557678864E-2</c:v>
                </c:pt>
                <c:pt idx="2965">
                  <c:v>6.7550873922162663E-2</c:v>
                </c:pt>
                <c:pt idx="2966">
                  <c:v>6.7273537636914474E-2</c:v>
                </c:pt>
                <c:pt idx="2967">
                  <c:v>6.6663330226054529E-2</c:v>
                </c:pt>
                <c:pt idx="2968">
                  <c:v>6.663917501747843E-2</c:v>
                </c:pt>
                <c:pt idx="2969">
                  <c:v>6.7187776742018174E-2</c:v>
                </c:pt>
                <c:pt idx="2970">
                  <c:v>6.7331624329993012E-2</c:v>
                </c:pt>
                <c:pt idx="2971">
                  <c:v>6.5116522955022141E-2</c:v>
                </c:pt>
                <c:pt idx="2972">
                  <c:v>6.4654497786063858E-2</c:v>
                </c:pt>
                <c:pt idx="2973">
                  <c:v>6.8177056630156149E-2</c:v>
                </c:pt>
                <c:pt idx="2974">
                  <c:v>6.8869995339081794E-2</c:v>
                </c:pt>
                <c:pt idx="2975">
                  <c:v>6.8236832906082498E-2</c:v>
                </c:pt>
                <c:pt idx="2976">
                  <c:v>6.7948135632719647E-2</c:v>
                </c:pt>
                <c:pt idx="2977">
                  <c:v>6.8829643439757629E-2</c:v>
                </c:pt>
                <c:pt idx="2978">
                  <c:v>6.8011652295502226E-2</c:v>
                </c:pt>
                <c:pt idx="2979">
                  <c:v>6.5519983686786298E-2</c:v>
                </c:pt>
                <c:pt idx="2980">
                  <c:v>6.6338778839431359E-2</c:v>
                </c:pt>
                <c:pt idx="2981">
                  <c:v>6.635623397809369E-2</c:v>
                </c:pt>
                <c:pt idx="2982">
                  <c:v>6.5202353763691448E-2</c:v>
                </c:pt>
                <c:pt idx="2983">
                  <c:v>6.4610988114658582E-2</c:v>
                </c:pt>
                <c:pt idx="2984">
                  <c:v>6.3845805173619208E-2</c:v>
                </c:pt>
                <c:pt idx="2985">
                  <c:v>6.3487730132836179E-2</c:v>
                </c:pt>
                <c:pt idx="2986">
                  <c:v>6.5039932416686083E-2</c:v>
                </c:pt>
                <c:pt idx="2987">
                  <c:v>6.3352435329759968E-2</c:v>
                </c:pt>
                <c:pt idx="2988">
                  <c:v>6.010645537170823E-2</c:v>
                </c:pt>
                <c:pt idx="2989">
                  <c:v>6.1387695175949664E-2</c:v>
                </c:pt>
                <c:pt idx="2990">
                  <c:v>6.2515975297133541E-2</c:v>
                </c:pt>
                <c:pt idx="2991">
                  <c:v>6.1577103239338148E-2</c:v>
                </c:pt>
                <c:pt idx="2992">
                  <c:v>5.9100116522955021E-2</c:v>
                </c:pt>
                <c:pt idx="2993">
                  <c:v>5.8398881379631784E-2</c:v>
                </c:pt>
                <c:pt idx="2994">
                  <c:v>5.9639839198322067E-2</c:v>
                </c:pt>
                <c:pt idx="2995">
                  <c:v>6.1026567233745048E-2</c:v>
                </c:pt>
                <c:pt idx="2996">
                  <c:v>6.0792728967606624E-2</c:v>
                </c:pt>
                <c:pt idx="2997">
                  <c:v>6.0052843160102544E-2</c:v>
                </c:pt>
                <c:pt idx="2998">
                  <c:v>6.1072570496387792E-2</c:v>
                </c:pt>
                <c:pt idx="2999">
                  <c:v>6.1213271964577022E-2</c:v>
                </c:pt>
                <c:pt idx="3000">
                  <c:v>6.0947634584013047E-2</c:v>
                </c:pt>
                <c:pt idx="3001">
                  <c:v>6.0650233045910051E-2</c:v>
                </c:pt>
                <c:pt idx="3002">
                  <c:v>6.2689361454206477E-2</c:v>
                </c:pt>
                <c:pt idx="3003">
                  <c:v>6.3088417618270803E-2</c:v>
                </c:pt>
                <c:pt idx="3004">
                  <c:v>6.0312048473549283E-2</c:v>
                </c:pt>
                <c:pt idx="3005">
                  <c:v>6.0133185737590307E-2</c:v>
                </c:pt>
                <c:pt idx="3006">
                  <c:v>6.0086436728035417E-2</c:v>
                </c:pt>
                <c:pt idx="3007">
                  <c:v>5.89505360055931E-2</c:v>
                </c:pt>
                <c:pt idx="3008">
                  <c:v>5.6849440689815893E-2</c:v>
                </c:pt>
                <c:pt idx="3009">
                  <c:v>5.5329387089256582E-2</c:v>
                </c:pt>
                <c:pt idx="3010">
                  <c:v>5.4551363318573763E-2</c:v>
                </c:pt>
                <c:pt idx="3011">
                  <c:v>5.3539244931251458E-2</c:v>
                </c:pt>
                <c:pt idx="3012">
                  <c:v>5.4536996038219529E-2</c:v>
                </c:pt>
                <c:pt idx="3013">
                  <c:v>5.7095746912141691E-2</c:v>
                </c:pt>
                <c:pt idx="3014">
                  <c:v>5.8294570030295964E-2</c:v>
                </c:pt>
                <c:pt idx="3015">
                  <c:v>5.8534560708459561E-2</c:v>
                </c:pt>
                <c:pt idx="3016">
                  <c:v>5.830449778606385E-2</c:v>
                </c:pt>
                <c:pt idx="3017">
                  <c:v>5.8536762992309484E-2</c:v>
                </c:pt>
                <c:pt idx="3018">
                  <c:v>5.86773479375437E-2</c:v>
                </c:pt>
                <c:pt idx="3019">
                  <c:v>5.8454089955721281E-2</c:v>
                </c:pt>
                <c:pt idx="3020">
                  <c:v>5.7892985318107666E-2</c:v>
                </c:pt>
                <c:pt idx="3021">
                  <c:v>6.0462281519459329E-2</c:v>
                </c:pt>
                <c:pt idx="3022">
                  <c:v>6.2182113726404094E-2</c:v>
                </c:pt>
                <c:pt idx="3023">
                  <c:v>6.0800570962479601E-2</c:v>
                </c:pt>
                <c:pt idx="3024">
                  <c:v>5.9182836168725238E-2</c:v>
                </c:pt>
                <c:pt idx="3025">
                  <c:v>5.871903985085062E-2</c:v>
                </c:pt>
                <c:pt idx="3026">
                  <c:v>5.8806432067117227E-2</c:v>
                </c:pt>
                <c:pt idx="3027">
                  <c:v>5.7925448613376833E-2</c:v>
                </c:pt>
                <c:pt idx="3028">
                  <c:v>5.502625262176649E-2</c:v>
                </c:pt>
                <c:pt idx="3029">
                  <c:v>5.391587042647402E-2</c:v>
                </c:pt>
                <c:pt idx="3030">
                  <c:v>5.8480622232579819E-2</c:v>
                </c:pt>
                <c:pt idx="3031">
                  <c:v>5.6635224889303191E-2</c:v>
                </c:pt>
                <c:pt idx="3032">
                  <c:v>5.3931834071312051E-2</c:v>
                </c:pt>
                <c:pt idx="3033">
                  <c:v>5.6470927522721981E-2</c:v>
                </c:pt>
                <c:pt idx="3034">
                  <c:v>5.5670810999766958E-2</c:v>
                </c:pt>
                <c:pt idx="3035">
                  <c:v>5.4091785131670941E-2</c:v>
                </c:pt>
                <c:pt idx="3036">
                  <c:v>5.4717163831274757E-2</c:v>
                </c:pt>
                <c:pt idx="3037">
                  <c:v>5.5059450011652293E-2</c:v>
                </c:pt>
                <c:pt idx="3038">
                  <c:v>5.3970368212537867E-2</c:v>
                </c:pt>
                <c:pt idx="3039">
                  <c:v>5.2267723141458867E-2</c:v>
                </c:pt>
                <c:pt idx="3040">
                  <c:v>5.2852505243532973E-2</c:v>
                </c:pt>
                <c:pt idx="3041">
                  <c:v>5.2378944302027497E-2</c:v>
                </c:pt>
                <c:pt idx="3042">
                  <c:v>5.2629084129573525E-2</c:v>
                </c:pt>
                <c:pt idx="3043">
                  <c:v>5.5582766254952225E-2</c:v>
                </c:pt>
                <c:pt idx="3044">
                  <c:v>5.261146585877418E-2</c:v>
                </c:pt>
                <c:pt idx="3045">
                  <c:v>5.0996038219529249E-2</c:v>
                </c:pt>
                <c:pt idx="3046">
                  <c:v>5.2307620601258445E-2</c:v>
                </c:pt>
                <c:pt idx="3047">
                  <c:v>5.0745921696574228E-2</c:v>
                </c:pt>
                <c:pt idx="3048">
                  <c:v>5.0440456769983689E-2</c:v>
                </c:pt>
                <c:pt idx="3049">
                  <c:v>5.1361034723840598E-2</c:v>
                </c:pt>
                <c:pt idx="3050">
                  <c:v>5.1000524353297605E-2</c:v>
                </c:pt>
                <c:pt idx="3051">
                  <c:v>5.1258144954556051E-2</c:v>
                </c:pt>
                <c:pt idx="3052">
                  <c:v>5.0781799114425541E-2</c:v>
                </c:pt>
                <c:pt idx="3053">
                  <c:v>4.8652773246329523E-2</c:v>
                </c:pt>
                <c:pt idx="3054">
                  <c:v>4.876289909112095E-2</c:v>
                </c:pt>
                <c:pt idx="3055">
                  <c:v>5.0275809834537402E-2</c:v>
                </c:pt>
                <c:pt idx="3056">
                  <c:v>5.2125425308785826E-2</c:v>
                </c:pt>
                <c:pt idx="3057">
                  <c:v>5.4727569331158243E-2</c:v>
                </c:pt>
                <c:pt idx="3058">
                  <c:v>5.3007643905849458E-2</c:v>
                </c:pt>
                <c:pt idx="3059">
                  <c:v>4.9737275693311586E-2</c:v>
                </c:pt>
                <c:pt idx="3060">
                  <c:v>5.2339198322069451E-2</c:v>
                </c:pt>
                <c:pt idx="3061">
                  <c:v>5.2663796317874621E-2</c:v>
                </c:pt>
                <c:pt idx="3062">
                  <c:v>5.1609147051969236E-2</c:v>
                </c:pt>
                <c:pt idx="3063">
                  <c:v>4.9873922162666041E-2</c:v>
                </c:pt>
                <c:pt idx="3064">
                  <c:v>4.9098753204381264E-2</c:v>
                </c:pt>
                <c:pt idx="3065">
                  <c:v>4.8496842227918904E-2</c:v>
                </c:pt>
                <c:pt idx="3066">
                  <c:v>4.8915019808902352E-2</c:v>
                </c:pt>
                <c:pt idx="3067">
                  <c:v>5.1011827079934749E-2</c:v>
                </c:pt>
                <c:pt idx="3068">
                  <c:v>4.9959275227219761E-2</c:v>
                </c:pt>
                <c:pt idx="3069">
                  <c:v>4.637984152878117E-2</c:v>
                </c:pt>
                <c:pt idx="3070">
                  <c:v>4.3597075273828945E-2</c:v>
                </c:pt>
                <c:pt idx="3071">
                  <c:v>4.535797017012351E-2</c:v>
                </c:pt>
                <c:pt idx="3072">
                  <c:v>4.7037357259380096E-2</c:v>
                </c:pt>
                <c:pt idx="3073">
                  <c:v>4.6700442787229089E-2</c:v>
                </c:pt>
                <c:pt idx="3074">
                  <c:v>4.6679631787462129E-2</c:v>
                </c:pt>
                <c:pt idx="3075">
                  <c:v>4.7513971102307158E-2</c:v>
                </c:pt>
                <c:pt idx="3076">
                  <c:v>4.7471195525518532E-2</c:v>
                </c:pt>
                <c:pt idx="3077">
                  <c:v>4.5714635283150777E-2</c:v>
                </c:pt>
                <c:pt idx="3078">
                  <c:v>4.6668445583780006E-2</c:v>
                </c:pt>
                <c:pt idx="3079">
                  <c:v>4.582811698904684E-2</c:v>
                </c:pt>
                <c:pt idx="3080">
                  <c:v>4.3281391284082961E-2</c:v>
                </c:pt>
                <c:pt idx="3081">
                  <c:v>4.4030191097646235E-2</c:v>
                </c:pt>
                <c:pt idx="3082">
                  <c:v>4.2838918666977394E-2</c:v>
                </c:pt>
                <c:pt idx="3083">
                  <c:v>4.3540060591936609E-2</c:v>
                </c:pt>
                <c:pt idx="3084">
                  <c:v>4.7783313912840825E-2</c:v>
                </c:pt>
                <c:pt idx="3085">
                  <c:v>4.5212164996504316E-2</c:v>
                </c:pt>
                <c:pt idx="3086">
                  <c:v>4.3844791423910512E-2</c:v>
                </c:pt>
                <c:pt idx="3087">
                  <c:v>4.5581239804241433E-2</c:v>
                </c:pt>
                <c:pt idx="3088">
                  <c:v>4.883672803542298E-2</c:v>
                </c:pt>
                <c:pt idx="3089">
                  <c:v>4.7494441855045449E-2</c:v>
                </c:pt>
                <c:pt idx="3090">
                  <c:v>4.5257189466324864E-2</c:v>
                </c:pt>
                <c:pt idx="3091">
                  <c:v>4.5075320438126315E-2</c:v>
                </c:pt>
                <c:pt idx="3092">
                  <c:v>4.4639431367979487E-2</c:v>
                </c:pt>
                <c:pt idx="3093">
                  <c:v>4.3837858308086695E-2</c:v>
                </c:pt>
                <c:pt idx="3094">
                  <c:v>4.3251200186436731E-2</c:v>
                </c:pt>
                <c:pt idx="3095">
                  <c:v>4.4096620834304358E-2</c:v>
                </c:pt>
                <c:pt idx="3096">
                  <c:v>4.4871475180610576E-2</c:v>
                </c:pt>
                <c:pt idx="3097">
                  <c:v>4.4139349801910976E-2</c:v>
                </c:pt>
                <c:pt idx="3098">
                  <c:v>4.2537881612677693E-2</c:v>
                </c:pt>
                <c:pt idx="3099">
                  <c:v>4.4783500349568864E-2</c:v>
                </c:pt>
                <c:pt idx="3100">
                  <c:v>4.5252854812398047E-2</c:v>
                </c:pt>
                <c:pt idx="3101">
                  <c:v>4.4667676532276858E-2</c:v>
                </c:pt>
                <c:pt idx="3102">
                  <c:v>4.5133325565136335E-2</c:v>
                </c:pt>
                <c:pt idx="3103">
                  <c:v>4.6290584945234213E-2</c:v>
                </c:pt>
                <c:pt idx="3104">
                  <c:v>4.6958529480307626E-2</c:v>
                </c:pt>
                <c:pt idx="3105">
                  <c:v>4.7599126077837332E-2</c:v>
                </c:pt>
                <c:pt idx="3106">
                  <c:v>4.8214507107900255E-2</c:v>
                </c:pt>
                <c:pt idx="3107">
                  <c:v>4.4680529014215806E-2</c:v>
                </c:pt>
                <c:pt idx="3108">
                  <c:v>4.1934525751573061E-2</c:v>
                </c:pt>
                <c:pt idx="3109">
                  <c:v>4.2994127243066879E-2</c:v>
                </c:pt>
                <c:pt idx="3110">
                  <c:v>4.4810766721044046E-2</c:v>
                </c:pt>
                <c:pt idx="3111">
                  <c:v>4.4963982754602658E-2</c:v>
                </c:pt>
                <c:pt idx="3112">
                  <c:v>4.3603099510603587E-2</c:v>
                </c:pt>
                <c:pt idx="3113">
                  <c:v>4.239334653926824E-2</c:v>
                </c:pt>
                <c:pt idx="3114">
                  <c:v>4.2443381496154745E-2</c:v>
                </c:pt>
                <c:pt idx="3115">
                  <c:v>4.2538767187135867E-2</c:v>
                </c:pt>
                <c:pt idx="3116">
                  <c:v>4.2555709624796087E-2</c:v>
                </c:pt>
                <c:pt idx="3117">
                  <c:v>4.2723397809368444E-2</c:v>
                </c:pt>
                <c:pt idx="3118">
                  <c:v>4.0167723141458868E-2</c:v>
                </c:pt>
                <c:pt idx="3119">
                  <c:v>3.8646084828711257E-2</c:v>
                </c:pt>
                <c:pt idx="3120">
                  <c:v>3.8580575623397811E-2</c:v>
                </c:pt>
                <c:pt idx="3121">
                  <c:v>3.8173607550687487E-2</c:v>
                </c:pt>
                <c:pt idx="3122">
                  <c:v>3.8424015381030067E-2</c:v>
                </c:pt>
                <c:pt idx="3123">
                  <c:v>3.7746842227918902E-2</c:v>
                </c:pt>
                <c:pt idx="3124">
                  <c:v>3.6583698438592403E-2</c:v>
                </c:pt>
                <c:pt idx="3125">
                  <c:v>3.9354416219995338E-2</c:v>
                </c:pt>
                <c:pt idx="3126">
                  <c:v>3.8732078769517599E-2</c:v>
                </c:pt>
                <c:pt idx="3127">
                  <c:v>3.7783442088091354E-2</c:v>
                </c:pt>
                <c:pt idx="3128">
                  <c:v>4.1116709391750175E-2</c:v>
                </c:pt>
                <c:pt idx="3129">
                  <c:v>3.8870461430901886E-2</c:v>
                </c:pt>
                <c:pt idx="3130">
                  <c:v>4.0733675134001397E-2</c:v>
                </c:pt>
                <c:pt idx="3131">
                  <c:v>4.3835422978326731E-2</c:v>
                </c:pt>
                <c:pt idx="3132">
                  <c:v>4.1340759729666748E-2</c:v>
                </c:pt>
                <c:pt idx="3133">
                  <c:v>3.8498391983220692E-2</c:v>
                </c:pt>
                <c:pt idx="3134">
                  <c:v>3.6667455138662312E-2</c:v>
                </c:pt>
                <c:pt idx="3135">
                  <c:v>3.7041913306921463E-2</c:v>
                </c:pt>
                <c:pt idx="3136">
                  <c:v>4.041374970869261E-2</c:v>
                </c:pt>
                <c:pt idx="3137">
                  <c:v>4.1338149615474253E-2</c:v>
                </c:pt>
                <c:pt idx="3138">
                  <c:v>3.961503146119786E-2</c:v>
                </c:pt>
                <c:pt idx="3139">
                  <c:v>3.7200862269867158E-2</c:v>
                </c:pt>
                <c:pt idx="3140">
                  <c:v>3.8163714751806105E-2</c:v>
                </c:pt>
                <c:pt idx="3141">
                  <c:v>3.8192694010720112E-2</c:v>
                </c:pt>
                <c:pt idx="3142">
                  <c:v>3.7330470752738286E-2</c:v>
                </c:pt>
                <c:pt idx="3143">
                  <c:v>3.6716080167793055E-2</c:v>
                </c:pt>
                <c:pt idx="3144">
                  <c:v>4.0968830109531576E-2</c:v>
                </c:pt>
                <c:pt idx="3145">
                  <c:v>4.0561920298298762E-2</c:v>
                </c:pt>
                <c:pt idx="3146">
                  <c:v>3.979402237240736E-2</c:v>
                </c:pt>
                <c:pt idx="3147">
                  <c:v>3.939917268701934E-2</c:v>
                </c:pt>
                <c:pt idx="3148">
                  <c:v>3.3489827546026564E-2</c:v>
                </c:pt>
                <c:pt idx="3149">
                  <c:v>3.3666919133069219E-2</c:v>
                </c:pt>
                <c:pt idx="3150">
                  <c:v>3.4631938941971571E-2</c:v>
                </c:pt>
                <c:pt idx="3151">
                  <c:v>3.4755674667909575E-2</c:v>
                </c:pt>
                <c:pt idx="3152">
                  <c:v>3.7278746213003963E-2</c:v>
                </c:pt>
                <c:pt idx="3153">
                  <c:v>3.9120344907946865E-2</c:v>
                </c:pt>
                <c:pt idx="3154">
                  <c:v>3.9153926823584248E-2</c:v>
                </c:pt>
                <c:pt idx="3155">
                  <c:v>3.8172873456070844E-2</c:v>
                </c:pt>
                <c:pt idx="3156">
                  <c:v>3.8920135166627831E-2</c:v>
                </c:pt>
                <c:pt idx="3157">
                  <c:v>3.8343125145653696E-2</c:v>
                </c:pt>
                <c:pt idx="3158">
                  <c:v>3.6066068515497554E-2</c:v>
                </c:pt>
                <c:pt idx="3159">
                  <c:v>3.356084828711256E-2</c:v>
                </c:pt>
                <c:pt idx="3160">
                  <c:v>3.525537170822652E-2</c:v>
                </c:pt>
                <c:pt idx="3161">
                  <c:v>4.0879748310417151E-2</c:v>
                </c:pt>
                <c:pt idx="3162">
                  <c:v>4.0905534840363557E-2</c:v>
                </c:pt>
                <c:pt idx="3163">
                  <c:v>3.6072232579818231E-2</c:v>
                </c:pt>
                <c:pt idx="3164">
                  <c:v>3.6275483570263341E-2</c:v>
                </c:pt>
                <c:pt idx="3165">
                  <c:v>3.5567350268002791E-2</c:v>
                </c:pt>
                <c:pt idx="3166">
                  <c:v>3.4636891167560011E-2</c:v>
                </c:pt>
                <c:pt idx="3167">
                  <c:v>3.4763598228851084E-2</c:v>
                </c:pt>
                <c:pt idx="3168">
                  <c:v>3.5791109298531805E-2</c:v>
                </c:pt>
                <c:pt idx="3169">
                  <c:v>3.4673630855278491E-2</c:v>
                </c:pt>
                <c:pt idx="3170">
                  <c:v>3.4135213237007689E-2</c:v>
                </c:pt>
                <c:pt idx="3171">
                  <c:v>3.4742542530878585E-2</c:v>
                </c:pt>
                <c:pt idx="3172">
                  <c:v>3.3118305756233979E-2</c:v>
                </c:pt>
                <c:pt idx="3173">
                  <c:v>3.4569913773013279E-2</c:v>
                </c:pt>
                <c:pt idx="3174">
                  <c:v>3.4505313446749009E-2</c:v>
                </c:pt>
                <c:pt idx="3175">
                  <c:v>3.3137170822652058E-2</c:v>
                </c:pt>
                <c:pt idx="3176">
                  <c:v>3.3230563971102307E-2</c:v>
                </c:pt>
                <c:pt idx="3177">
                  <c:v>3.4723572593800982E-2</c:v>
                </c:pt>
                <c:pt idx="3178">
                  <c:v>3.2954462829177349E-2</c:v>
                </c:pt>
                <c:pt idx="3179">
                  <c:v>3.191179212304824E-2</c:v>
                </c:pt>
                <c:pt idx="3180">
                  <c:v>3.558299930086227E-2</c:v>
                </c:pt>
                <c:pt idx="3181">
                  <c:v>3.4323362852481942E-2</c:v>
                </c:pt>
                <c:pt idx="3182">
                  <c:v>3.306203682125379E-2</c:v>
                </c:pt>
                <c:pt idx="3183">
                  <c:v>3.3888068049405737E-2</c:v>
                </c:pt>
                <c:pt idx="3184">
                  <c:v>3.5583174085294801E-2</c:v>
                </c:pt>
                <c:pt idx="3185">
                  <c:v>3.3578210207410863E-2</c:v>
                </c:pt>
                <c:pt idx="3186">
                  <c:v>3.2505278489862503E-2</c:v>
                </c:pt>
                <c:pt idx="3187">
                  <c:v>3.2246271265439296E-2</c:v>
                </c:pt>
                <c:pt idx="3188">
                  <c:v>3.2799545560475415E-2</c:v>
                </c:pt>
                <c:pt idx="3189">
                  <c:v>3.4376730365882076E-2</c:v>
                </c:pt>
                <c:pt idx="3190">
                  <c:v>3.3953682125378699E-2</c:v>
                </c:pt>
                <c:pt idx="3191">
                  <c:v>3.2790072244232117E-2</c:v>
                </c:pt>
                <c:pt idx="3192">
                  <c:v>3.1455872756933116E-2</c:v>
                </c:pt>
                <c:pt idx="3193">
                  <c:v>3.0388813796317877E-2</c:v>
                </c:pt>
                <c:pt idx="3194">
                  <c:v>2.9923223024935913E-2</c:v>
                </c:pt>
                <c:pt idx="3195">
                  <c:v>3.1076683756700071E-2</c:v>
                </c:pt>
                <c:pt idx="3196">
                  <c:v>3.2818317408529481E-2</c:v>
                </c:pt>
                <c:pt idx="3197">
                  <c:v>3.3685737590305291E-2</c:v>
                </c:pt>
                <c:pt idx="3198">
                  <c:v>3.2647669540899558E-2</c:v>
                </c:pt>
                <c:pt idx="3199">
                  <c:v>3.1116884176182708E-2</c:v>
                </c:pt>
                <c:pt idx="3200">
                  <c:v>3.1470181775809833E-2</c:v>
                </c:pt>
                <c:pt idx="3201">
                  <c:v>3.423817292006525E-2</c:v>
                </c:pt>
                <c:pt idx="3202">
                  <c:v>3.6835236541598697E-2</c:v>
                </c:pt>
                <c:pt idx="3203">
                  <c:v>3.3069214635283152E-2</c:v>
                </c:pt>
                <c:pt idx="3204">
                  <c:v>3.0986774644604986E-2</c:v>
                </c:pt>
                <c:pt idx="3205">
                  <c:v>3.2278373339547889E-2</c:v>
                </c:pt>
                <c:pt idx="3206">
                  <c:v>3.2610883243999071E-2</c:v>
                </c:pt>
                <c:pt idx="3207">
                  <c:v>3.4876206012584475E-2</c:v>
                </c:pt>
                <c:pt idx="3208">
                  <c:v>3.4398893031927287E-2</c:v>
                </c:pt>
                <c:pt idx="3209">
                  <c:v>3.4919937077604289E-2</c:v>
                </c:pt>
                <c:pt idx="3210">
                  <c:v>3.7502318806804942E-2</c:v>
                </c:pt>
                <c:pt idx="3211">
                  <c:v>3.421913306921464E-2</c:v>
                </c:pt>
                <c:pt idx="3212">
                  <c:v>3.2376823584246095E-2</c:v>
                </c:pt>
                <c:pt idx="3213">
                  <c:v>3.1986075506874857E-2</c:v>
                </c:pt>
                <c:pt idx="3214">
                  <c:v>3.1962095082731297E-2</c:v>
                </c:pt>
                <c:pt idx="3215">
                  <c:v>3.1203204381263113E-2</c:v>
                </c:pt>
                <c:pt idx="3216">
                  <c:v>2.9709554882311816E-2</c:v>
                </c:pt>
                <c:pt idx="3217">
                  <c:v>3.3443614542064785E-2</c:v>
                </c:pt>
                <c:pt idx="3218">
                  <c:v>3.6299498951293405E-2</c:v>
                </c:pt>
                <c:pt idx="3219">
                  <c:v>3.4685586110463761E-2</c:v>
                </c:pt>
                <c:pt idx="3220">
                  <c:v>3.3822850151479837E-2</c:v>
                </c:pt>
                <c:pt idx="3221">
                  <c:v>3.4013120484735496E-2</c:v>
                </c:pt>
                <c:pt idx="3222">
                  <c:v>3.279384758797483E-2</c:v>
                </c:pt>
                <c:pt idx="3223">
                  <c:v>3.1968002796550918E-2</c:v>
                </c:pt>
                <c:pt idx="3224">
                  <c:v>3.2189734327662547E-2</c:v>
                </c:pt>
                <c:pt idx="3225">
                  <c:v>3.0793731065019807E-2</c:v>
                </c:pt>
                <c:pt idx="3226">
                  <c:v>2.8292833838266137E-2</c:v>
                </c:pt>
                <c:pt idx="3227">
                  <c:v>2.7461512467956188E-2</c:v>
                </c:pt>
                <c:pt idx="3228">
                  <c:v>2.6001980890235376E-2</c:v>
                </c:pt>
                <c:pt idx="3229">
                  <c:v>2.456827079934747E-2</c:v>
                </c:pt>
                <c:pt idx="3230">
                  <c:v>2.8322255884409227E-2</c:v>
                </c:pt>
                <c:pt idx="3231">
                  <c:v>2.9249836867862967E-2</c:v>
                </c:pt>
                <c:pt idx="3232">
                  <c:v>3.0080330925192265E-2</c:v>
                </c:pt>
                <c:pt idx="3233">
                  <c:v>3.0309100442787233E-2</c:v>
                </c:pt>
                <c:pt idx="3234">
                  <c:v>2.8188941971568397E-2</c:v>
                </c:pt>
                <c:pt idx="3235">
                  <c:v>2.9709077138196226E-2</c:v>
                </c:pt>
                <c:pt idx="3236">
                  <c:v>2.8962945700302958E-2</c:v>
                </c:pt>
                <c:pt idx="3237">
                  <c:v>3.058274295036122E-2</c:v>
                </c:pt>
                <c:pt idx="3238">
                  <c:v>3.097379398741552E-2</c:v>
                </c:pt>
                <c:pt idx="3239">
                  <c:v>2.6934432533209041E-2</c:v>
                </c:pt>
                <c:pt idx="3240">
                  <c:v>2.7165858774178514E-2</c:v>
                </c:pt>
                <c:pt idx="3241">
                  <c:v>2.962074108599394E-2</c:v>
                </c:pt>
                <c:pt idx="3242">
                  <c:v>2.9387275693311583E-2</c:v>
                </c:pt>
                <c:pt idx="3243">
                  <c:v>2.7419913773013282E-2</c:v>
                </c:pt>
                <c:pt idx="3244">
                  <c:v>2.7520776042880449E-2</c:v>
                </c:pt>
                <c:pt idx="3245">
                  <c:v>2.8402318806804942E-2</c:v>
                </c:pt>
                <c:pt idx="3246">
                  <c:v>2.7474504777441157E-2</c:v>
                </c:pt>
                <c:pt idx="3247">
                  <c:v>2.7431472850151479E-2</c:v>
                </c:pt>
                <c:pt idx="3248">
                  <c:v>3.0870671172220927E-2</c:v>
                </c:pt>
                <c:pt idx="3249">
                  <c:v>3.4320053600559307E-2</c:v>
                </c:pt>
                <c:pt idx="3250">
                  <c:v>2.98784316010254E-2</c:v>
                </c:pt>
                <c:pt idx="3251">
                  <c:v>2.7309543230016314E-2</c:v>
                </c:pt>
                <c:pt idx="3252">
                  <c:v>2.8366313213703098E-2</c:v>
                </c:pt>
                <c:pt idx="3253">
                  <c:v>3.4486856210673503E-2</c:v>
                </c:pt>
                <c:pt idx="3254">
                  <c:v>3.9055977627592636E-2</c:v>
                </c:pt>
                <c:pt idx="3255">
                  <c:v>4.1434758797483102E-2</c:v>
                </c:pt>
                <c:pt idx="3256">
                  <c:v>4.0783034257748776E-2</c:v>
                </c:pt>
                <c:pt idx="3257">
                  <c:v>4.0783034257748776E-2</c:v>
                </c:pt>
                <c:pt idx="3258">
                  <c:v>4.0783034257748776E-2</c:v>
                </c:pt>
                <c:pt idx="3259">
                  <c:v>4.0783034257748776E-2</c:v>
                </c:pt>
                <c:pt idx="3260">
                  <c:v>4.0783034257748776E-2</c:v>
                </c:pt>
                <c:pt idx="3261">
                  <c:v>4.0783034257748776E-2</c:v>
                </c:pt>
                <c:pt idx="3262">
                  <c:v>4.0783034257748776E-2</c:v>
                </c:pt>
                <c:pt idx="3263">
                  <c:v>3.8976835236541593E-2</c:v>
                </c:pt>
                <c:pt idx="3264">
                  <c:v>3.2158319738988583E-2</c:v>
                </c:pt>
                <c:pt idx="3265">
                  <c:v>3.0878175250524355E-2</c:v>
                </c:pt>
                <c:pt idx="3266">
                  <c:v>2.9554567699836869E-2</c:v>
                </c:pt>
                <c:pt idx="3267">
                  <c:v>2.8267991144255419E-2</c:v>
                </c:pt>
                <c:pt idx="3268">
                  <c:v>2.8784968538802143E-2</c:v>
                </c:pt>
                <c:pt idx="3269">
                  <c:v>3.0303285947331622E-2</c:v>
                </c:pt>
                <c:pt idx="3270">
                  <c:v>2.970763225355395E-2</c:v>
                </c:pt>
                <c:pt idx="3271">
                  <c:v>2.7586762992309482E-2</c:v>
                </c:pt>
                <c:pt idx="3272">
                  <c:v>2.8145688650664181E-2</c:v>
                </c:pt>
                <c:pt idx="3273">
                  <c:v>2.9786238639011885E-2</c:v>
                </c:pt>
                <c:pt idx="3274">
                  <c:v>3.139531577720811E-2</c:v>
                </c:pt>
                <c:pt idx="3275">
                  <c:v>2.9615217897925893E-2</c:v>
                </c:pt>
                <c:pt idx="3276">
                  <c:v>2.7334665579119084E-2</c:v>
                </c:pt>
                <c:pt idx="3277">
                  <c:v>2.755673502680028E-2</c:v>
                </c:pt>
                <c:pt idx="3278">
                  <c:v>2.811231647634584E-2</c:v>
                </c:pt>
                <c:pt idx="3279">
                  <c:v>2.9456804940573296E-2</c:v>
                </c:pt>
                <c:pt idx="3280">
                  <c:v>2.9656909811232812E-2</c:v>
                </c:pt>
                <c:pt idx="3281">
                  <c:v>2.9638336052202285E-2</c:v>
                </c:pt>
                <c:pt idx="3282">
                  <c:v>2.9999009554882314E-2</c:v>
                </c:pt>
                <c:pt idx="3283">
                  <c:v>3.1742064786762988E-2</c:v>
                </c:pt>
                <c:pt idx="3284">
                  <c:v>3.5853250990445118E-2</c:v>
                </c:pt>
                <c:pt idx="3285">
                  <c:v>2.7709648100675836E-2</c:v>
                </c:pt>
                <c:pt idx="3286">
                  <c:v>3.03389536238639E-2</c:v>
                </c:pt>
                <c:pt idx="3287">
                  <c:v>3.114099277557679E-2</c:v>
                </c:pt>
                <c:pt idx="3288">
                  <c:v>3.0122477278023769E-2</c:v>
                </c:pt>
                <c:pt idx="3289">
                  <c:v>3.0018585411326033E-2</c:v>
                </c:pt>
                <c:pt idx="3290">
                  <c:v>3.0942146352831507E-2</c:v>
                </c:pt>
                <c:pt idx="3291">
                  <c:v>2.9361570729433698E-2</c:v>
                </c:pt>
                <c:pt idx="3292">
                  <c:v>2.4119867163831275E-2</c:v>
                </c:pt>
                <c:pt idx="3293">
                  <c:v>2.8017187135865766E-2</c:v>
                </c:pt>
                <c:pt idx="3294">
                  <c:v>3.2722605453274295E-2</c:v>
                </c:pt>
                <c:pt idx="3295">
                  <c:v>3.2870636215334419E-2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D4-4DBD-BF0C-53C8745CB3D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Flood!$D$36:$D$3332</c:f>
              <c:numCache>
                <c:formatCode>General</c:formatCode>
                <c:ptCount val="3297"/>
                <c:pt idx="0">
                  <c:v>-53.002409999999998</c:v>
                </c:pt>
                <c:pt idx="1">
                  <c:v>-52.97025</c:v>
                </c:pt>
                <c:pt idx="2">
                  <c:v>-52.938090000000003</c:v>
                </c:pt>
                <c:pt idx="3">
                  <c:v>-52.905929999999998</c:v>
                </c:pt>
                <c:pt idx="4">
                  <c:v>-52.873759999999997</c:v>
                </c:pt>
                <c:pt idx="5">
                  <c:v>-52.8416</c:v>
                </c:pt>
                <c:pt idx="6">
                  <c:v>-52.809440000000002</c:v>
                </c:pt>
                <c:pt idx="7">
                  <c:v>-52.777279999999998</c:v>
                </c:pt>
                <c:pt idx="8">
                  <c:v>-52.74512</c:v>
                </c:pt>
                <c:pt idx="9">
                  <c:v>-52.712960000000002</c:v>
                </c:pt>
                <c:pt idx="10">
                  <c:v>-52.680790000000002</c:v>
                </c:pt>
                <c:pt idx="11">
                  <c:v>-52.648629999999997</c:v>
                </c:pt>
                <c:pt idx="12">
                  <c:v>-52.61647</c:v>
                </c:pt>
                <c:pt idx="13">
                  <c:v>-52.584310000000002</c:v>
                </c:pt>
                <c:pt idx="14">
                  <c:v>-52.552149999999997</c:v>
                </c:pt>
                <c:pt idx="15">
                  <c:v>-52.51999</c:v>
                </c:pt>
                <c:pt idx="16">
                  <c:v>-52.487819999999999</c:v>
                </c:pt>
                <c:pt idx="17">
                  <c:v>-52.455660000000002</c:v>
                </c:pt>
                <c:pt idx="18">
                  <c:v>-52.423499999999997</c:v>
                </c:pt>
                <c:pt idx="19">
                  <c:v>-52.39134</c:v>
                </c:pt>
                <c:pt idx="20">
                  <c:v>-52.359180000000002</c:v>
                </c:pt>
                <c:pt idx="21">
                  <c:v>-52.327010000000001</c:v>
                </c:pt>
                <c:pt idx="22">
                  <c:v>-52.294849999999997</c:v>
                </c:pt>
                <c:pt idx="23">
                  <c:v>-52.262689999999999</c:v>
                </c:pt>
                <c:pt idx="24">
                  <c:v>-52.230530000000002</c:v>
                </c:pt>
                <c:pt idx="25">
                  <c:v>-52.198369999999997</c:v>
                </c:pt>
                <c:pt idx="26">
                  <c:v>-52.16621</c:v>
                </c:pt>
                <c:pt idx="27">
                  <c:v>-52.134039999999999</c:v>
                </c:pt>
                <c:pt idx="28">
                  <c:v>-52.101880000000001</c:v>
                </c:pt>
                <c:pt idx="29">
                  <c:v>-52.069719999999997</c:v>
                </c:pt>
                <c:pt idx="30">
                  <c:v>-52.037559999999999</c:v>
                </c:pt>
                <c:pt idx="31">
                  <c:v>-52.005400000000002</c:v>
                </c:pt>
                <c:pt idx="32">
                  <c:v>-51.973239999999997</c:v>
                </c:pt>
                <c:pt idx="33">
                  <c:v>-51.941070000000003</c:v>
                </c:pt>
                <c:pt idx="34">
                  <c:v>-51.908909999999999</c:v>
                </c:pt>
                <c:pt idx="35">
                  <c:v>-51.876750000000001</c:v>
                </c:pt>
                <c:pt idx="36">
                  <c:v>-51.844589999999997</c:v>
                </c:pt>
                <c:pt idx="37">
                  <c:v>-51.812429999999999</c:v>
                </c:pt>
                <c:pt idx="38">
                  <c:v>-51.780270000000002</c:v>
                </c:pt>
                <c:pt idx="39">
                  <c:v>-51.748109999999997</c:v>
                </c:pt>
                <c:pt idx="40">
                  <c:v>-51.715949999999999</c:v>
                </c:pt>
                <c:pt idx="41">
                  <c:v>-51.683779999999999</c:v>
                </c:pt>
                <c:pt idx="42">
                  <c:v>-51.651620000000001</c:v>
                </c:pt>
                <c:pt idx="43">
                  <c:v>-51.619459999999997</c:v>
                </c:pt>
                <c:pt idx="44">
                  <c:v>-51.587299999999999</c:v>
                </c:pt>
                <c:pt idx="45">
                  <c:v>-51.555140000000002</c:v>
                </c:pt>
                <c:pt idx="46">
                  <c:v>-51.522979999999997</c:v>
                </c:pt>
                <c:pt idx="47">
                  <c:v>-51.490810000000003</c:v>
                </c:pt>
                <c:pt idx="48">
                  <c:v>-51.458649999999999</c:v>
                </c:pt>
                <c:pt idx="49">
                  <c:v>-51.426490000000001</c:v>
                </c:pt>
                <c:pt idx="50">
                  <c:v>-51.394329999999997</c:v>
                </c:pt>
                <c:pt idx="51">
                  <c:v>-51.362169999999999</c:v>
                </c:pt>
                <c:pt idx="52">
                  <c:v>-51.330010000000001</c:v>
                </c:pt>
                <c:pt idx="53">
                  <c:v>-51.297840000000001</c:v>
                </c:pt>
                <c:pt idx="54">
                  <c:v>-51.265680000000003</c:v>
                </c:pt>
                <c:pt idx="55">
                  <c:v>-51.233519999999999</c:v>
                </c:pt>
                <c:pt idx="56">
                  <c:v>-51.201360000000001</c:v>
                </c:pt>
                <c:pt idx="57">
                  <c:v>-51.169199999999996</c:v>
                </c:pt>
                <c:pt idx="58">
                  <c:v>-51.137039999999999</c:v>
                </c:pt>
                <c:pt idx="59">
                  <c:v>-51.104869999999998</c:v>
                </c:pt>
                <c:pt idx="60">
                  <c:v>-51.072710000000001</c:v>
                </c:pt>
                <c:pt idx="61">
                  <c:v>-51.040550000000003</c:v>
                </c:pt>
                <c:pt idx="62">
                  <c:v>-51.008389999999999</c:v>
                </c:pt>
                <c:pt idx="63">
                  <c:v>-50.976230000000001</c:v>
                </c:pt>
                <c:pt idx="64">
                  <c:v>-50.944070000000004</c:v>
                </c:pt>
                <c:pt idx="65">
                  <c:v>-50.911900000000003</c:v>
                </c:pt>
                <c:pt idx="66">
                  <c:v>-50.879739999999998</c:v>
                </c:pt>
                <c:pt idx="67">
                  <c:v>-50.847580000000001</c:v>
                </c:pt>
                <c:pt idx="68">
                  <c:v>-50.815420000000003</c:v>
                </c:pt>
                <c:pt idx="69">
                  <c:v>-50.783259999999999</c:v>
                </c:pt>
                <c:pt idx="70">
                  <c:v>-50.751089999999998</c:v>
                </c:pt>
                <c:pt idx="71">
                  <c:v>-50.71893</c:v>
                </c:pt>
                <c:pt idx="72">
                  <c:v>-50.686770000000003</c:v>
                </c:pt>
                <c:pt idx="73">
                  <c:v>-50.654609999999998</c:v>
                </c:pt>
                <c:pt idx="74">
                  <c:v>-50.622450000000001</c:v>
                </c:pt>
                <c:pt idx="75">
                  <c:v>-50.590290000000003</c:v>
                </c:pt>
                <c:pt idx="76">
                  <c:v>-50.558120000000002</c:v>
                </c:pt>
                <c:pt idx="77">
                  <c:v>-50.525959999999998</c:v>
                </c:pt>
                <c:pt idx="78">
                  <c:v>-50.4938</c:v>
                </c:pt>
                <c:pt idx="79">
                  <c:v>-50.461640000000003</c:v>
                </c:pt>
                <c:pt idx="80">
                  <c:v>-50.429479999999998</c:v>
                </c:pt>
                <c:pt idx="81">
                  <c:v>-50.397320000000001</c:v>
                </c:pt>
                <c:pt idx="82">
                  <c:v>-50.36515</c:v>
                </c:pt>
                <c:pt idx="83">
                  <c:v>-50.332990000000002</c:v>
                </c:pt>
                <c:pt idx="84">
                  <c:v>-50.300829999999998</c:v>
                </c:pt>
                <c:pt idx="85">
                  <c:v>-50.26867</c:v>
                </c:pt>
                <c:pt idx="86">
                  <c:v>-50.236510000000003</c:v>
                </c:pt>
                <c:pt idx="87">
                  <c:v>-50.204349999999998</c:v>
                </c:pt>
                <c:pt idx="88">
                  <c:v>-50.172179999999997</c:v>
                </c:pt>
                <c:pt idx="89">
                  <c:v>-50.14002</c:v>
                </c:pt>
                <c:pt idx="90">
                  <c:v>-50.107860000000002</c:v>
                </c:pt>
                <c:pt idx="91">
                  <c:v>-50.075699999999998</c:v>
                </c:pt>
                <c:pt idx="92">
                  <c:v>-50.04354</c:v>
                </c:pt>
                <c:pt idx="93">
                  <c:v>-50.011380000000003</c:v>
                </c:pt>
                <c:pt idx="94">
                  <c:v>-49.979210000000002</c:v>
                </c:pt>
                <c:pt idx="95">
                  <c:v>-49.947049999999997</c:v>
                </c:pt>
                <c:pt idx="96">
                  <c:v>-49.91489</c:v>
                </c:pt>
                <c:pt idx="97">
                  <c:v>-49.882730000000002</c:v>
                </c:pt>
                <c:pt idx="98">
                  <c:v>-49.850569999999998</c:v>
                </c:pt>
                <c:pt idx="99">
                  <c:v>-49.81841</c:v>
                </c:pt>
                <c:pt idx="100">
                  <c:v>-49.786239999999999</c:v>
                </c:pt>
                <c:pt idx="101">
                  <c:v>-49.754080000000002</c:v>
                </c:pt>
                <c:pt idx="102">
                  <c:v>-49.721919999999997</c:v>
                </c:pt>
                <c:pt idx="103">
                  <c:v>-49.68976</c:v>
                </c:pt>
                <c:pt idx="104">
                  <c:v>-49.657600000000002</c:v>
                </c:pt>
                <c:pt idx="105">
                  <c:v>-49.625439999999998</c:v>
                </c:pt>
                <c:pt idx="106">
                  <c:v>-49.59328</c:v>
                </c:pt>
                <c:pt idx="107">
                  <c:v>-49.561120000000003</c:v>
                </c:pt>
                <c:pt idx="108">
                  <c:v>-49.528950000000002</c:v>
                </c:pt>
                <c:pt idx="109">
                  <c:v>-49.496789999999997</c:v>
                </c:pt>
                <c:pt idx="110">
                  <c:v>-49.46463</c:v>
                </c:pt>
                <c:pt idx="111">
                  <c:v>-49.432470000000002</c:v>
                </c:pt>
                <c:pt idx="112">
                  <c:v>-49.400309999999998</c:v>
                </c:pt>
                <c:pt idx="113">
                  <c:v>-49.368139999999997</c:v>
                </c:pt>
                <c:pt idx="114">
                  <c:v>-49.335979999999999</c:v>
                </c:pt>
                <c:pt idx="115">
                  <c:v>-49.303820000000002</c:v>
                </c:pt>
                <c:pt idx="116">
                  <c:v>-49.271659999999997</c:v>
                </c:pt>
                <c:pt idx="117">
                  <c:v>-49.2395</c:v>
                </c:pt>
                <c:pt idx="118">
                  <c:v>-49.207340000000002</c:v>
                </c:pt>
                <c:pt idx="119">
                  <c:v>-49.175170000000001</c:v>
                </c:pt>
                <c:pt idx="120">
                  <c:v>-49.143009999999997</c:v>
                </c:pt>
                <c:pt idx="121">
                  <c:v>-49.110849999999999</c:v>
                </c:pt>
                <c:pt idx="122">
                  <c:v>-49.078690000000002</c:v>
                </c:pt>
                <c:pt idx="123">
                  <c:v>-49.046529999999997</c:v>
                </c:pt>
                <c:pt idx="124">
                  <c:v>-49.01437</c:v>
                </c:pt>
                <c:pt idx="125">
                  <c:v>-48.982199999999999</c:v>
                </c:pt>
                <c:pt idx="126">
                  <c:v>-48.950040000000001</c:v>
                </c:pt>
                <c:pt idx="127">
                  <c:v>-48.917879999999997</c:v>
                </c:pt>
                <c:pt idx="128">
                  <c:v>-48.885719999999999</c:v>
                </c:pt>
                <c:pt idx="129">
                  <c:v>-48.853560000000002</c:v>
                </c:pt>
                <c:pt idx="130">
                  <c:v>-48.821399999999997</c:v>
                </c:pt>
                <c:pt idx="131">
                  <c:v>-48.789230000000003</c:v>
                </c:pt>
                <c:pt idx="132">
                  <c:v>-48.757069999999999</c:v>
                </c:pt>
                <c:pt idx="133">
                  <c:v>-48.724910000000001</c:v>
                </c:pt>
                <c:pt idx="134">
                  <c:v>-48.692749999999997</c:v>
                </c:pt>
                <c:pt idx="135">
                  <c:v>-48.660589999999999</c:v>
                </c:pt>
                <c:pt idx="136">
                  <c:v>-48.628430000000002</c:v>
                </c:pt>
                <c:pt idx="137">
                  <c:v>-48.596260000000001</c:v>
                </c:pt>
                <c:pt idx="138">
                  <c:v>-48.564100000000003</c:v>
                </c:pt>
                <c:pt idx="139">
                  <c:v>-48.531939999999999</c:v>
                </c:pt>
                <c:pt idx="140">
                  <c:v>-48.499780000000001</c:v>
                </c:pt>
                <c:pt idx="141">
                  <c:v>-48.467619999999997</c:v>
                </c:pt>
                <c:pt idx="142">
                  <c:v>-48.435459999999999</c:v>
                </c:pt>
                <c:pt idx="143">
                  <c:v>-48.403289999999998</c:v>
                </c:pt>
                <c:pt idx="144">
                  <c:v>-48.371130000000001</c:v>
                </c:pt>
                <c:pt idx="145">
                  <c:v>-48.338970000000003</c:v>
                </c:pt>
                <c:pt idx="146">
                  <c:v>-48.306809999999999</c:v>
                </c:pt>
                <c:pt idx="147">
                  <c:v>-48.274650000000001</c:v>
                </c:pt>
                <c:pt idx="148">
                  <c:v>-48.242489999999997</c:v>
                </c:pt>
                <c:pt idx="149">
                  <c:v>-48.210320000000003</c:v>
                </c:pt>
                <c:pt idx="150">
                  <c:v>-48.178159999999998</c:v>
                </c:pt>
                <c:pt idx="151">
                  <c:v>-48.146000000000001</c:v>
                </c:pt>
                <c:pt idx="152">
                  <c:v>-48.113840000000003</c:v>
                </c:pt>
                <c:pt idx="153">
                  <c:v>-48.081679999999999</c:v>
                </c:pt>
                <c:pt idx="154">
                  <c:v>-48.049509999999998</c:v>
                </c:pt>
                <c:pt idx="155">
                  <c:v>-48.01735</c:v>
                </c:pt>
                <c:pt idx="156">
                  <c:v>-47.985190000000003</c:v>
                </c:pt>
                <c:pt idx="157">
                  <c:v>-47.953029999999998</c:v>
                </c:pt>
                <c:pt idx="158">
                  <c:v>-47.920870000000001</c:v>
                </c:pt>
                <c:pt idx="159">
                  <c:v>-47.888710000000003</c:v>
                </c:pt>
                <c:pt idx="160">
                  <c:v>-47.856540000000003</c:v>
                </c:pt>
                <c:pt idx="161">
                  <c:v>-47.824379999999998</c:v>
                </c:pt>
                <c:pt idx="162">
                  <c:v>-47.79222</c:v>
                </c:pt>
                <c:pt idx="163">
                  <c:v>-47.760060000000003</c:v>
                </c:pt>
                <c:pt idx="164">
                  <c:v>-47.727899999999998</c:v>
                </c:pt>
                <c:pt idx="165">
                  <c:v>-47.695740000000001</c:v>
                </c:pt>
                <c:pt idx="166">
                  <c:v>-47.66357</c:v>
                </c:pt>
                <c:pt idx="167">
                  <c:v>-47.631410000000002</c:v>
                </c:pt>
                <c:pt idx="168">
                  <c:v>-47.599249999999998</c:v>
                </c:pt>
                <c:pt idx="169">
                  <c:v>-47.56709</c:v>
                </c:pt>
                <c:pt idx="170">
                  <c:v>-47.534930000000003</c:v>
                </c:pt>
                <c:pt idx="171">
                  <c:v>-47.502769999999998</c:v>
                </c:pt>
                <c:pt idx="172">
                  <c:v>-47.470610000000001</c:v>
                </c:pt>
                <c:pt idx="173">
                  <c:v>-47.438450000000003</c:v>
                </c:pt>
                <c:pt idx="174">
                  <c:v>-47.406280000000002</c:v>
                </c:pt>
                <c:pt idx="175">
                  <c:v>-47.374119999999998</c:v>
                </c:pt>
                <c:pt idx="176">
                  <c:v>-47.34196</c:v>
                </c:pt>
                <c:pt idx="177">
                  <c:v>-47.309800000000003</c:v>
                </c:pt>
                <c:pt idx="178">
                  <c:v>-47.277639999999998</c:v>
                </c:pt>
                <c:pt idx="179">
                  <c:v>-47.245480000000001</c:v>
                </c:pt>
                <c:pt idx="180">
                  <c:v>-47.21331</c:v>
                </c:pt>
                <c:pt idx="181">
                  <c:v>-47.181150000000002</c:v>
                </c:pt>
                <c:pt idx="182">
                  <c:v>-47.148989999999998</c:v>
                </c:pt>
                <c:pt idx="183">
                  <c:v>-47.11683</c:v>
                </c:pt>
                <c:pt idx="184">
                  <c:v>-47.084670000000003</c:v>
                </c:pt>
                <c:pt idx="185">
                  <c:v>-47.052509999999998</c:v>
                </c:pt>
                <c:pt idx="186">
                  <c:v>-47.020339999999997</c:v>
                </c:pt>
                <c:pt idx="187">
                  <c:v>-46.98818</c:v>
                </c:pt>
                <c:pt idx="188">
                  <c:v>-46.956020000000002</c:v>
                </c:pt>
                <c:pt idx="189">
                  <c:v>-46.923859999999998</c:v>
                </c:pt>
                <c:pt idx="190">
                  <c:v>-46.8917</c:v>
                </c:pt>
                <c:pt idx="191">
                  <c:v>-46.859540000000003</c:v>
                </c:pt>
                <c:pt idx="192">
                  <c:v>-46.827370000000002</c:v>
                </c:pt>
                <c:pt idx="193">
                  <c:v>-46.795209999999997</c:v>
                </c:pt>
                <c:pt idx="194">
                  <c:v>-46.76305</c:v>
                </c:pt>
                <c:pt idx="195">
                  <c:v>-46.730890000000002</c:v>
                </c:pt>
                <c:pt idx="196">
                  <c:v>-46.698729999999998</c:v>
                </c:pt>
                <c:pt idx="197">
                  <c:v>-46.666559999999997</c:v>
                </c:pt>
                <c:pt idx="198">
                  <c:v>-46.634399999999999</c:v>
                </c:pt>
                <c:pt idx="199">
                  <c:v>-46.602240000000002</c:v>
                </c:pt>
                <c:pt idx="200">
                  <c:v>-46.570079999999997</c:v>
                </c:pt>
                <c:pt idx="201">
                  <c:v>-46.53792</c:v>
                </c:pt>
                <c:pt idx="202">
                  <c:v>-46.505760000000002</c:v>
                </c:pt>
                <c:pt idx="203">
                  <c:v>-46.473590000000002</c:v>
                </c:pt>
                <c:pt idx="204">
                  <c:v>-46.441429999999997</c:v>
                </c:pt>
                <c:pt idx="205">
                  <c:v>-46.409269999999999</c:v>
                </c:pt>
                <c:pt idx="206">
                  <c:v>-46.377110000000002</c:v>
                </c:pt>
                <c:pt idx="207">
                  <c:v>-46.344949999999997</c:v>
                </c:pt>
                <c:pt idx="208">
                  <c:v>-46.31279</c:v>
                </c:pt>
                <c:pt idx="209">
                  <c:v>-46.280619999999999</c:v>
                </c:pt>
                <c:pt idx="210">
                  <c:v>-46.248460000000001</c:v>
                </c:pt>
                <c:pt idx="211">
                  <c:v>-46.216299999999997</c:v>
                </c:pt>
                <c:pt idx="212">
                  <c:v>-46.184139999999999</c:v>
                </c:pt>
                <c:pt idx="213">
                  <c:v>-46.151980000000002</c:v>
                </c:pt>
                <c:pt idx="214">
                  <c:v>-46.119819999999997</c:v>
                </c:pt>
                <c:pt idx="215">
                  <c:v>-46.087649999999996</c:v>
                </c:pt>
                <c:pt idx="216">
                  <c:v>-46.055489999999999</c:v>
                </c:pt>
                <c:pt idx="217">
                  <c:v>-46.023330000000001</c:v>
                </c:pt>
                <c:pt idx="218">
                  <c:v>-45.991169999999997</c:v>
                </c:pt>
                <c:pt idx="219">
                  <c:v>-45.959009999999999</c:v>
                </c:pt>
                <c:pt idx="220">
                  <c:v>-45.926850000000002</c:v>
                </c:pt>
                <c:pt idx="221">
                  <c:v>-45.894680000000001</c:v>
                </c:pt>
                <c:pt idx="222">
                  <c:v>-45.862520000000004</c:v>
                </c:pt>
                <c:pt idx="223">
                  <c:v>-45.830359999999999</c:v>
                </c:pt>
                <c:pt idx="224">
                  <c:v>-45.798200000000001</c:v>
                </c:pt>
                <c:pt idx="225">
                  <c:v>-45.766039999999997</c:v>
                </c:pt>
                <c:pt idx="226">
                  <c:v>-45.733879999999999</c:v>
                </c:pt>
                <c:pt idx="227">
                  <c:v>-45.701709999999999</c:v>
                </c:pt>
                <c:pt idx="228">
                  <c:v>-45.669550000000001</c:v>
                </c:pt>
                <c:pt idx="229">
                  <c:v>-45.637390000000003</c:v>
                </c:pt>
                <c:pt idx="230">
                  <c:v>-45.605229999999999</c:v>
                </c:pt>
                <c:pt idx="231">
                  <c:v>-45.573070000000001</c:v>
                </c:pt>
                <c:pt idx="232">
                  <c:v>-45.540900000000001</c:v>
                </c:pt>
                <c:pt idx="233">
                  <c:v>-45.508740000000003</c:v>
                </c:pt>
                <c:pt idx="234">
                  <c:v>-45.476579999999998</c:v>
                </c:pt>
                <c:pt idx="235">
                  <c:v>-45.444420000000001</c:v>
                </c:pt>
                <c:pt idx="236">
                  <c:v>-45.412260000000003</c:v>
                </c:pt>
                <c:pt idx="237">
                  <c:v>-45.380099999999999</c:v>
                </c:pt>
                <c:pt idx="238">
                  <c:v>-45.347929999999998</c:v>
                </c:pt>
                <c:pt idx="239">
                  <c:v>-45.315770000000001</c:v>
                </c:pt>
                <c:pt idx="240">
                  <c:v>-45.283610000000003</c:v>
                </c:pt>
                <c:pt idx="241">
                  <c:v>-45.251449999999998</c:v>
                </c:pt>
                <c:pt idx="242">
                  <c:v>-45.219290000000001</c:v>
                </c:pt>
                <c:pt idx="243">
                  <c:v>-45.187130000000003</c:v>
                </c:pt>
                <c:pt idx="244">
                  <c:v>-45.154969999999999</c:v>
                </c:pt>
                <c:pt idx="245">
                  <c:v>-45.122810000000001</c:v>
                </c:pt>
                <c:pt idx="246">
                  <c:v>-45.09064</c:v>
                </c:pt>
                <c:pt idx="247">
                  <c:v>-45.058480000000003</c:v>
                </c:pt>
                <c:pt idx="248">
                  <c:v>-45.026319999999998</c:v>
                </c:pt>
                <c:pt idx="249">
                  <c:v>-44.994160000000001</c:v>
                </c:pt>
                <c:pt idx="250">
                  <c:v>-44.962000000000003</c:v>
                </c:pt>
                <c:pt idx="251">
                  <c:v>-44.929839999999999</c:v>
                </c:pt>
                <c:pt idx="252">
                  <c:v>-44.897669999999998</c:v>
                </c:pt>
                <c:pt idx="253">
                  <c:v>-44.86551</c:v>
                </c:pt>
                <c:pt idx="254">
                  <c:v>-44.833350000000003</c:v>
                </c:pt>
                <c:pt idx="255">
                  <c:v>-44.801189999999998</c:v>
                </c:pt>
                <c:pt idx="256">
                  <c:v>-44.769030000000001</c:v>
                </c:pt>
                <c:pt idx="257">
                  <c:v>-44.736870000000003</c:v>
                </c:pt>
                <c:pt idx="258">
                  <c:v>-44.704700000000003</c:v>
                </c:pt>
                <c:pt idx="259">
                  <c:v>-44.672539999999998</c:v>
                </c:pt>
                <c:pt idx="260">
                  <c:v>-44.64038</c:v>
                </c:pt>
                <c:pt idx="261">
                  <c:v>-44.608220000000003</c:v>
                </c:pt>
                <c:pt idx="262">
                  <c:v>-44.576059999999998</c:v>
                </c:pt>
                <c:pt idx="263">
                  <c:v>-44.543900000000001</c:v>
                </c:pt>
                <c:pt idx="264">
                  <c:v>-44.51173</c:v>
                </c:pt>
                <c:pt idx="265">
                  <c:v>-44.479570000000002</c:v>
                </c:pt>
                <c:pt idx="266">
                  <c:v>-44.447409999999998</c:v>
                </c:pt>
                <c:pt idx="267">
                  <c:v>-44.41525</c:v>
                </c:pt>
                <c:pt idx="268">
                  <c:v>-44.383090000000003</c:v>
                </c:pt>
                <c:pt idx="269">
                  <c:v>-44.350929999999998</c:v>
                </c:pt>
                <c:pt idx="270">
                  <c:v>-44.318759999999997</c:v>
                </c:pt>
                <c:pt idx="271">
                  <c:v>-44.2866</c:v>
                </c:pt>
                <c:pt idx="272">
                  <c:v>-44.254440000000002</c:v>
                </c:pt>
                <c:pt idx="273">
                  <c:v>-44.222279999999998</c:v>
                </c:pt>
                <c:pt idx="274">
                  <c:v>-44.19012</c:v>
                </c:pt>
                <c:pt idx="275">
                  <c:v>-44.157960000000003</c:v>
                </c:pt>
                <c:pt idx="276">
                  <c:v>-44.125790000000002</c:v>
                </c:pt>
                <c:pt idx="277">
                  <c:v>-44.093629999999997</c:v>
                </c:pt>
                <c:pt idx="278">
                  <c:v>-44.06147</c:v>
                </c:pt>
                <c:pt idx="279">
                  <c:v>-44.029310000000002</c:v>
                </c:pt>
                <c:pt idx="280">
                  <c:v>-43.997149999999998</c:v>
                </c:pt>
                <c:pt idx="281">
                  <c:v>-43.964979999999997</c:v>
                </c:pt>
                <c:pt idx="282">
                  <c:v>-43.93282</c:v>
                </c:pt>
                <c:pt idx="283">
                  <c:v>-43.900660000000002</c:v>
                </c:pt>
                <c:pt idx="284">
                  <c:v>-43.868499999999997</c:v>
                </c:pt>
                <c:pt idx="285">
                  <c:v>-43.83634</c:v>
                </c:pt>
                <c:pt idx="286">
                  <c:v>-43.804180000000002</c:v>
                </c:pt>
                <c:pt idx="287">
                  <c:v>-43.772010000000002</c:v>
                </c:pt>
                <c:pt idx="288">
                  <c:v>-43.739849999999997</c:v>
                </c:pt>
                <c:pt idx="289">
                  <c:v>-43.707689999999999</c:v>
                </c:pt>
                <c:pt idx="290">
                  <c:v>-43.675530000000002</c:v>
                </c:pt>
                <c:pt idx="291">
                  <c:v>-43.643369999999997</c:v>
                </c:pt>
                <c:pt idx="292">
                  <c:v>-43.61121</c:v>
                </c:pt>
                <c:pt idx="293">
                  <c:v>-43.579039999999999</c:v>
                </c:pt>
                <c:pt idx="294">
                  <c:v>-43.546880000000002</c:v>
                </c:pt>
                <c:pt idx="295">
                  <c:v>-43.514719999999997</c:v>
                </c:pt>
                <c:pt idx="296">
                  <c:v>-43.482559999999999</c:v>
                </c:pt>
                <c:pt idx="297">
                  <c:v>-43.450400000000002</c:v>
                </c:pt>
                <c:pt idx="298">
                  <c:v>-43.418239999999997</c:v>
                </c:pt>
                <c:pt idx="299">
                  <c:v>-43.386069999999997</c:v>
                </c:pt>
                <c:pt idx="300">
                  <c:v>-43.353909999999999</c:v>
                </c:pt>
                <c:pt idx="301">
                  <c:v>-43.321750000000002</c:v>
                </c:pt>
                <c:pt idx="302">
                  <c:v>-43.289589999999997</c:v>
                </c:pt>
                <c:pt idx="303">
                  <c:v>-43.257429999999999</c:v>
                </c:pt>
                <c:pt idx="304">
                  <c:v>-43.225270000000002</c:v>
                </c:pt>
                <c:pt idx="305">
                  <c:v>-43.193100000000001</c:v>
                </c:pt>
                <c:pt idx="306">
                  <c:v>-43.160939999999997</c:v>
                </c:pt>
                <c:pt idx="307">
                  <c:v>-43.128779999999999</c:v>
                </c:pt>
                <c:pt idx="308">
                  <c:v>-43.096620000000001</c:v>
                </c:pt>
                <c:pt idx="309">
                  <c:v>-43.064459999999997</c:v>
                </c:pt>
                <c:pt idx="310">
                  <c:v>-43.032299999999999</c:v>
                </c:pt>
                <c:pt idx="311">
                  <c:v>-43.000140000000002</c:v>
                </c:pt>
                <c:pt idx="312">
                  <c:v>-42.967979999999997</c:v>
                </c:pt>
                <c:pt idx="313">
                  <c:v>-42.935809999999996</c:v>
                </c:pt>
                <c:pt idx="314">
                  <c:v>-42.903649999999999</c:v>
                </c:pt>
                <c:pt idx="315">
                  <c:v>-42.871490000000001</c:v>
                </c:pt>
                <c:pt idx="316">
                  <c:v>-42.839329999999997</c:v>
                </c:pt>
                <c:pt idx="317">
                  <c:v>-42.807169999999999</c:v>
                </c:pt>
                <c:pt idx="318">
                  <c:v>-42.775010000000002</c:v>
                </c:pt>
                <c:pt idx="319">
                  <c:v>-42.742840000000001</c:v>
                </c:pt>
                <c:pt idx="320">
                  <c:v>-42.710680000000004</c:v>
                </c:pt>
                <c:pt idx="321">
                  <c:v>-42.678519999999999</c:v>
                </c:pt>
                <c:pt idx="322">
                  <c:v>-42.646360000000001</c:v>
                </c:pt>
                <c:pt idx="323">
                  <c:v>-42.614199999999997</c:v>
                </c:pt>
                <c:pt idx="324">
                  <c:v>-42.582039999999999</c:v>
                </c:pt>
                <c:pt idx="325">
                  <c:v>-42.549869999999999</c:v>
                </c:pt>
                <c:pt idx="326">
                  <c:v>-42.517710000000001</c:v>
                </c:pt>
                <c:pt idx="327">
                  <c:v>-42.485550000000003</c:v>
                </c:pt>
                <c:pt idx="328">
                  <c:v>-42.453389999999999</c:v>
                </c:pt>
                <c:pt idx="329">
                  <c:v>-42.421230000000001</c:v>
                </c:pt>
                <c:pt idx="330">
                  <c:v>-42.389060000000001</c:v>
                </c:pt>
                <c:pt idx="331">
                  <c:v>-42.356900000000003</c:v>
                </c:pt>
                <c:pt idx="332">
                  <c:v>-42.324739999999998</c:v>
                </c:pt>
                <c:pt idx="333">
                  <c:v>-42.292580000000001</c:v>
                </c:pt>
                <c:pt idx="334">
                  <c:v>-42.260420000000003</c:v>
                </c:pt>
                <c:pt idx="335">
                  <c:v>-42.228259999999999</c:v>
                </c:pt>
                <c:pt idx="336">
                  <c:v>-42.196089999999998</c:v>
                </c:pt>
                <c:pt idx="337">
                  <c:v>-42.163930000000001</c:v>
                </c:pt>
                <c:pt idx="338">
                  <c:v>-42.131770000000003</c:v>
                </c:pt>
                <c:pt idx="339">
                  <c:v>-42.099609999999998</c:v>
                </c:pt>
                <c:pt idx="340">
                  <c:v>-42.067450000000001</c:v>
                </c:pt>
                <c:pt idx="341">
                  <c:v>-42.035290000000003</c:v>
                </c:pt>
                <c:pt idx="342">
                  <c:v>-42.003120000000003</c:v>
                </c:pt>
                <c:pt idx="343">
                  <c:v>-41.970959999999998</c:v>
                </c:pt>
                <c:pt idx="344">
                  <c:v>-41.938800000000001</c:v>
                </c:pt>
                <c:pt idx="345">
                  <c:v>-41.906640000000003</c:v>
                </c:pt>
                <c:pt idx="346">
                  <c:v>-41.874479999999998</c:v>
                </c:pt>
                <c:pt idx="347">
                  <c:v>-41.842320000000001</c:v>
                </c:pt>
                <c:pt idx="348">
                  <c:v>-41.81015</c:v>
                </c:pt>
                <c:pt idx="349">
                  <c:v>-41.777990000000003</c:v>
                </c:pt>
                <c:pt idx="350">
                  <c:v>-41.745829999999998</c:v>
                </c:pt>
                <c:pt idx="351">
                  <c:v>-41.71367</c:v>
                </c:pt>
                <c:pt idx="352">
                  <c:v>-41.681510000000003</c:v>
                </c:pt>
                <c:pt idx="353">
                  <c:v>-41.649349999999998</c:v>
                </c:pt>
                <c:pt idx="354">
                  <c:v>-41.617179999999998</c:v>
                </c:pt>
                <c:pt idx="355">
                  <c:v>-41.58502</c:v>
                </c:pt>
                <c:pt idx="356">
                  <c:v>-41.552860000000003</c:v>
                </c:pt>
                <c:pt idx="357">
                  <c:v>-41.520699999999998</c:v>
                </c:pt>
                <c:pt idx="358">
                  <c:v>-41.48854</c:v>
                </c:pt>
                <c:pt idx="359">
                  <c:v>-41.456380000000003</c:v>
                </c:pt>
                <c:pt idx="360">
                  <c:v>-41.424210000000002</c:v>
                </c:pt>
                <c:pt idx="361">
                  <c:v>-41.392049999999998</c:v>
                </c:pt>
                <c:pt idx="362">
                  <c:v>-41.35989</c:v>
                </c:pt>
                <c:pt idx="363">
                  <c:v>-41.327730000000003</c:v>
                </c:pt>
                <c:pt idx="364">
                  <c:v>-41.295569999999998</c:v>
                </c:pt>
                <c:pt idx="365">
                  <c:v>-41.263399999999997</c:v>
                </c:pt>
                <c:pt idx="366">
                  <c:v>-41.23124</c:v>
                </c:pt>
                <c:pt idx="367">
                  <c:v>-41.199080000000002</c:v>
                </c:pt>
                <c:pt idx="368">
                  <c:v>-41.166919999999998</c:v>
                </c:pt>
                <c:pt idx="369">
                  <c:v>-41.13476</c:v>
                </c:pt>
                <c:pt idx="370">
                  <c:v>-41.102600000000002</c:v>
                </c:pt>
                <c:pt idx="371">
                  <c:v>-41.070430000000002</c:v>
                </c:pt>
                <c:pt idx="372">
                  <c:v>-41.038269999999997</c:v>
                </c:pt>
                <c:pt idx="373">
                  <c:v>-41.00611</c:v>
                </c:pt>
                <c:pt idx="374">
                  <c:v>-40.973950000000002</c:v>
                </c:pt>
                <c:pt idx="375">
                  <c:v>-40.941789999999997</c:v>
                </c:pt>
                <c:pt idx="376">
                  <c:v>-40.90963</c:v>
                </c:pt>
                <c:pt idx="377">
                  <c:v>-40.877459999999999</c:v>
                </c:pt>
                <c:pt idx="378">
                  <c:v>-40.845309999999998</c:v>
                </c:pt>
                <c:pt idx="379">
                  <c:v>-40.813139999999997</c:v>
                </c:pt>
                <c:pt idx="380">
                  <c:v>-40.78098</c:v>
                </c:pt>
                <c:pt idx="381">
                  <c:v>-40.748820000000002</c:v>
                </c:pt>
                <c:pt idx="382">
                  <c:v>-40.716659999999997</c:v>
                </c:pt>
                <c:pt idx="383">
                  <c:v>-40.6845</c:v>
                </c:pt>
                <c:pt idx="384">
                  <c:v>-40.652340000000002</c:v>
                </c:pt>
                <c:pt idx="385">
                  <c:v>-40.620170000000002</c:v>
                </c:pt>
                <c:pt idx="386">
                  <c:v>-40.588009999999997</c:v>
                </c:pt>
                <c:pt idx="387">
                  <c:v>-40.55585</c:v>
                </c:pt>
                <c:pt idx="388">
                  <c:v>-40.523690000000002</c:v>
                </c:pt>
                <c:pt idx="389">
                  <c:v>-40.491529999999997</c:v>
                </c:pt>
                <c:pt idx="390">
                  <c:v>-40.45937</c:v>
                </c:pt>
                <c:pt idx="391">
                  <c:v>-40.427199999999999</c:v>
                </c:pt>
                <c:pt idx="392">
                  <c:v>-40.395040000000002</c:v>
                </c:pt>
                <c:pt idx="393">
                  <c:v>-40.362879999999997</c:v>
                </c:pt>
                <c:pt idx="394">
                  <c:v>-40.330719999999999</c:v>
                </c:pt>
                <c:pt idx="395">
                  <c:v>-40.298560000000002</c:v>
                </c:pt>
                <c:pt idx="396">
                  <c:v>-40.266399999999997</c:v>
                </c:pt>
                <c:pt idx="397">
                  <c:v>-40.234229999999997</c:v>
                </c:pt>
                <c:pt idx="398">
                  <c:v>-40.202069999999999</c:v>
                </c:pt>
                <c:pt idx="399">
                  <c:v>-40.169910000000002</c:v>
                </c:pt>
                <c:pt idx="400">
                  <c:v>-40.137749999999997</c:v>
                </c:pt>
                <c:pt idx="401">
                  <c:v>-40.105589999999999</c:v>
                </c:pt>
                <c:pt idx="402">
                  <c:v>-40.073430000000002</c:v>
                </c:pt>
                <c:pt idx="403">
                  <c:v>-40.041260000000001</c:v>
                </c:pt>
                <c:pt idx="404">
                  <c:v>-40.009099999999997</c:v>
                </c:pt>
                <c:pt idx="405">
                  <c:v>-39.976939999999999</c:v>
                </c:pt>
                <c:pt idx="406">
                  <c:v>-39.944780000000002</c:v>
                </c:pt>
                <c:pt idx="407">
                  <c:v>-39.912619999999997</c:v>
                </c:pt>
                <c:pt idx="408">
                  <c:v>-39.880459999999999</c:v>
                </c:pt>
                <c:pt idx="409">
                  <c:v>-39.848289999999999</c:v>
                </c:pt>
                <c:pt idx="410">
                  <c:v>-39.816130000000001</c:v>
                </c:pt>
                <c:pt idx="411">
                  <c:v>-39.783969999999997</c:v>
                </c:pt>
                <c:pt idx="412">
                  <c:v>-39.751809999999999</c:v>
                </c:pt>
                <c:pt idx="413">
                  <c:v>-39.719650000000001</c:v>
                </c:pt>
                <c:pt idx="414">
                  <c:v>-39.687480000000001</c:v>
                </c:pt>
                <c:pt idx="415">
                  <c:v>-39.655320000000003</c:v>
                </c:pt>
                <c:pt idx="416">
                  <c:v>-39.623159999999999</c:v>
                </c:pt>
                <c:pt idx="417">
                  <c:v>-39.591000000000001</c:v>
                </c:pt>
                <c:pt idx="418">
                  <c:v>-39.558839999999996</c:v>
                </c:pt>
                <c:pt idx="419">
                  <c:v>-39.526679999999999</c:v>
                </c:pt>
                <c:pt idx="420">
                  <c:v>-39.494509999999998</c:v>
                </c:pt>
                <c:pt idx="421">
                  <c:v>-39.462350000000001</c:v>
                </c:pt>
                <c:pt idx="422">
                  <c:v>-39.430190000000003</c:v>
                </c:pt>
                <c:pt idx="423">
                  <c:v>-39.398029999999999</c:v>
                </c:pt>
                <c:pt idx="424">
                  <c:v>-39.365870000000001</c:v>
                </c:pt>
                <c:pt idx="425">
                  <c:v>-39.333710000000004</c:v>
                </c:pt>
                <c:pt idx="426">
                  <c:v>-39.301540000000003</c:v>
                </c:pt>
                <c:pt idx="427">
                  <c:v>-39.269379999999998</c:v>
                </c:pt>
                <c:pt idx="428">
                  <c:v>-39.237220000000001</c:v>
                </c:pt>
                <c:pt idx="429">
                  <c:v>-39.205060000000003</c:v>
                </c:pt>
                <c:pt idx="430">
                  <c:v>-39.172899999999998</c:v>
                </c:pt>
                <c:pt idx="431">
                  <c:v>-39.140740000000001</c:v>
                </c:pt>
                <c:pt idx="432">
                  <c:v>-39.10857</c:v>
                </c:pt>
                <c:pt idx="433">
                  <c:v>-39.076410000000003</c:v>
                </c:pt>
                <c:pt idx="434">
                  <c:v>-39.044249999999998</c:v>
                </c:pt>
                <c:pt idx="435">
                  <c:v>-39.012090000000001</c:v>
                </c:pt>
                <c:pt idx="436">
                  <c:v>-38.979930000000003</c:v>
                </c:pt>
                <c:pt idx="437">
                  <c:v>-38.947769999999998</c:v>
                </c:pt>
                <c:pt idx="438">
                  <c:v>-38.915599999999998</c:v>
                </c:pt>
                <c:pt idx="439">
                  <c:v>-38.88344</c:v>
                </c:pt>
                <c:pt idx="440">
                  <c:v>-38.851280000000003</c:v>
                </c:pt>
                <c:pt idx="441">
                  <c:v>-38.819119999999998</c:v>
                </c:pt>
                <c:pt idx="442">
                  <c:v>-38.786960000000001</c:v>
                </c:pt>
                <c:pt idx="443">
                  <c:v>-38.754800000000003</c:v>
                </c:pt>
                <c:pt idx="444">
                  <c:v>-38.722630000000002</c:v>
                </c:pt>
                <c:pt idx="445">
                  <c:v>-38.690469999999998</c:v>
                </c:pt>
                <c:pt idx="446">
                  <c:v>-38.65831</c:v>
                </c:pt>
                <c:pt idx="447">
                  <c:v>-38.626150000000003</c:v>
                </c:pt>
                <c:pt idx="448">
                  <c:v>-38.593989999999998</c:v>
                </c:pt>
                <c:pt idx="449">
                  <c:v>-38.56183</c:v>
                </c:pt>
                <c:pt idx="450">
                  <c:v>-38.529670000000003</c:v>
                </c:pt>
                <c:pt idx="451">
                  <c:v>-38.497509999999998</c:v>
                </c:pt>
                <c:pt idx="452">
                  <c:v>-38.465339999999998</c:v>
                </c:pt>
                <c:pt idx="453">
                  <c:v>-38.43318</c:v>
                </c:pt>
                <c:pt idx="454">
                  <c:v>-38.401020000000003</c:v>
                </c:pt>
                <c:pt idx="455">
                  <c:v>-38.368859999999998</c:v>
                </c:pt>
                <c:pt idx="456">
                  <c:v>-38.3367</c:v>
                </c:pt>
                <c:pt idx="457">
                  <c:v>-38.30453</c:v>
                </c:pt>
                <c:pt idx="458">
                  <c:v>-38.272370000000002</c:v>
                </c:pt>
                <c:pt idx="459">
                  <c:v>-38.240209999999998</c:v>
                </c:pt>
                <c:pt idx="460">
                  <c:v>-38.20805</c:v>
                </c:pt>
                <c:pt idx="461">
                  <c:v>-38.175890000000003</c:v>
                </c:pt>
                <c:pt idx="462">
                  <c:v>-38.143729999999998</c:v>
                </c:pt>
                <c:pt idx="463">
                  <c:v>-38.111559999999997</c:v>
                </c:pt>
                <c:pt idx="464">
                  <c:v>-38.0794</c:v>
                </c:pt>
                <c:pt idx="465">
                  <c:v>-38.047240000000002</c:v>
                </c:pt>
                <c:pt idx="466">
                  <c:v>-38.015079999999998</c:v>
                </c:pt>
                <c:pt idx="467">
                  <c:v>-37.98292</c:v>
                </c:pt>
                <c:pt idx="468">
                  <c:v>-37.950760000000002</c:v>
                </c:pt>
                <c:pt idx="469">
                  <c:v>-37.918590000000002</c:v>
                </c:pt>
                <c:pt idx="470">
                  <c:v>-37.886429999999997</c:v>
                </c:pt>
                <c:pt idx="471">
                  <c:v>-37.85427</c:v>
                </c:pt>
                <c:pt idx="472">
                  <c:v>-37.822110000000002</c:v>
                </c:pt>
                <c:pt idx="473">
                  <c:v>-37.789949999999997</c:v>
                </c:pt>
                <c:pt idx="474">
                  <c:v>-37.75779</c:v>
                </c:pt>
                <c:pt idx="475">
                  <c:v>-37.725619999999999</c:v>
                </c:pt>
                <c:pt idx="476">
                  <c:v>-37.693460000000002</c:v>
                </c:pt>
                <c:pt idx="477">
                  <c:v>-37.661299999999997</c:v>
                </c:pt>
                <c:pt idx="478">
                  <c:v>-37.62914</c:v>
                </c:pt>
                <c:pt idx="479">
                  <c:v>-37.596980000000002</c:v>
                </c:pt>
                <c:pt idx="480">
                  <c:v>-37.564819999999997</c:v>
                </c:pt>
                <c:pt idx="481">
                  <c:v>-37.532649999999997</c:v>
                </c:pt>
                <c:pt idx="482">
                  <c:v>-37.500489999999999</c:v>
                </c:pt>
                <c:pt idx="483">
                  <c:v>-37.468330000000002</c:v>
                </c:pt>
                <c:pt idx="484">
                  <c:v>-37.436169999999997</c:v>
                </c:pt>
                <c:pt idx="485">
                  <c:v>-37.40401</c:v>
                </c:pt>
                <c:pt idx="486">
                  <c:v>-37.371850000000002</c:v>
                </c:pt>
                <c:pt idx="487">
                  <c:v>-37.339680000000001</c:v>
                </c:pt>
                <c:pt idx="488">
                  <c:v>-37.307519999999997</c:v>
                </c:pt>
                <c:pt idx="489">
                  <c:v>-37.275359999999999</c:v>
                </c:pt>
                <c:pt idx="490">
                  <c:v>-37.243200000000002</c:v>
                </c:pt>
                <c:pt idx="491">
                  <c:v>-37.211039999999997</c:v>
                </c:pt>
                <c:pt idx="492">
                  <c:v>-37.178870000000003</c:v>
                </c:pt>
                <c:pt idx="493">
                  <c:v>-37.146709999999999</c:v>
                </c:pt>
                <c:pt idx="494">
                  <c:v>-37.114550000000001</c:v>
                </c:pt>
                <c:pt idx="495">
                  <c:v>-37.082389999999997</c:v>
                </c:pt>
                <c:pt idx="496">
                  <c:v>-37.050229999999999</c:v>
                </c:pt>
                <c:pt idx="497">
                  <c:v>-37.018070000000002</c:v>
                </c:pt>
                <c:pt idx="498">
                  <c:v>-36.985900000000001</c:v>
                </c:pt>
                <c:pt idx="499">
                  <c:v>-36.953740000000003</c:v>
                </c:pt>
                <c:pt idx="500">
                  <c:v>-36.921579999999999</c:v>
                </c:pt>
                <c:pt idx="501">
                  <c:v>-36.889420000000001</c:v>
                </c:pt>
                <c:pt idx="502">
                  <c:v>-36.857259999999997</c:v>
                </c:pt>
                <c:pt idx="503">
                  <c:v>-36.825099999999999</c:v>
                </c:pt>
                <c:pt idx="504">
                  <c:v>-36.792929999999998</c:v>
                </c:pt>
                <c:pt idx="505">
                  <c:v>-36.760770000000001</c:v>
                </c:pt>
                <c:pt idx="506">
                  <c:v>-36.728610000000003</c:v>
                </c:pt>
                <c:pt idx="507">
                  <c:v>-36.696449999999999</c:v>
                </c:pt>
                <c:pt idx="508">
                  <c:v>-36.664290000000001</c:v>
                </c:pt>
                <c:pt idx="509">
                  <c:v>-36.632129999999997</c:v>
                </c:pt>
                <c:pt idx="510">
                  <c:v>-36.599960000000003</c:v>
                </c:pt>
                <c:pt idx="511">
                  <c:v>-36.567799999999998</c:v>
                </c:pt>
                <c:pt idx="512">
                  <c:v>-36.535640000000001</c:v>
                </c:pt>
                <c:pt idx="513">
                  <c:v>-36.503480000000003</c:v>
                </c:pt>
                <c:pt idx="514">
                  <c:v>-36.471319999999999</c:v>
                </c:pt>
                <c:pt idx="515">
                  <c:v>-36.439160000000001</c:v>
                </c:pt>
                <c:pt idx="516">
                  <c:v>-36.406999999999996</c:v>
                </c:pt>
                <c:pt idx="517">
                  <c:v>-36.374839999999999</c:v>
                </c:pt>
                <c:pt idx="518">
                  <c:v>-36.342669999999998</c:v>
                </c:pt>
                <c:pt idx="519">
                  <c:v>-36.310510000000001</c:v>
                </c:pt>
                <c:pt idx="520">
                  <c:v>-36.278350000000003</c:v>
                </c:pt>
                <c:pt idx="521">
                  <c:v>-36.246189999999999</c:v>
                </c:pt>
                <c:pt idx="522">
                  <c:v>-36.214030000000001</c:v>
                </c:pt>
                <c:pt idx="523">
                  <c:v>-36.181870000000004</c:v>
                </c:pt>
                <c:pt idx="524">
                  <c:v>-36.149700000000003</c:v>
                </c:pt>
                <c:pt idx="525">
                  <c:v>-36.117539999999998</c:v>
                </c:pt>
                <c:pt idx="526">
                  <c:v>-36.085380000000001</c:v>
                </c:pt>
                <c:pt idx="527">
                  <c:v>-36.053220000000003</c:v>
                </c:pt>
                <c:pt idx="528">
                  <c:v>-36.021059999999999</c:v>
                </c:pt>
                <c:pt idx="529">
                  <c:v>-35.988900000000001</c:v>
                </c:pt>
                <c:pt idx="530">
                  <c:v>-35.95673</c:v>
                </c:pt>
                <c:pt idx="531">
                  <c:v>-35.924570000000003</c:v>
                </c:pt>
                <c:pt idx="532">
                  <c:v>-35.892409999999998</c:v>
                </c:pt>
                <c:pt idx="533">
                  <c:v>-35.860250000000001</c:v>
                </c:pt>
                <c:pt idx="534">
                  <c:v>-35.828090000000003</c:v>
                </c:pt>
                <c:pt idx="535">
                  <c:v>-35.795929999999998</c:v>
                </c:pt>
                <c:pt idx="536">
                  <c:v>-35.763759999999998</c:v>
                </c:pt>
                <c:pt idx="537">
                  <c:v>-35.7316</c:v>
                </c:pt>
                <c:pt idx="538">
                  <c:v>-35.699440000000003</c:v>
                </c:pt>
                <c:pt idx="539">
                  <c:v>-35.667279999999998</c:v>
                </c:pt>
                <c:pt idx="540">
                  <c:v>-35.635120000000001</c:v>
                </c:pt>
                <c:pt idx="541">
                  <c:v>-35.60295</c:v>
                </c:pt>
                <c:pt idx="542">
                  <c:v>-35.570790000000002</c:v>
                </c:pt>
                <c:pt idx="543">
                  <c:v>-35.538629999999998</c:v>
                </c:pt>
                <c:pt idx="544">
                  <c:v>-35.50647</c:v>
                </c:pt>
                <c:pt idx="545">
                  <c:v>-35.474310000000003</c:v>
                </c:pt>
                <c:pt idx="546">
                  <c:v>-35.442149999999998</c:v>
                </c:pt>
                <c:pt idx="547">
                  <c:v>-35.409979999999997</c:v>
                </c:pt>
                <c:pt idx="548">
                  <c:v>-35.37782</c:v>
                </c:pt>
                <c:pt idx="549">
                  <c:v>-35.345660000000002</c:v>
                </c:pt>
                <c:pt idx="550">
                  <c:v>-35.313499999999998</c:v>
                </c:pt>
                <c:pt idx="551">
                  <c:v>-35.28134</c:v>
                </c:pt>
                <c:pt idx="552">
                  <c:v>-35.249180000000003</c:v>
                </c:pt>
                <c:pt idx="553">
                  <c:v>-35.217010000000002</c:v>
                </c:pt>
                <c:pt idx="554">
                  <c:v>-35.184849999999997</c:v>
                </c:pt>
                <c:pt idx="555">
                  <c:v>-35.15269</c:v>
                </c:pt>
                <c:pt idx="556">
                  <c:v>-35.120530000000002</c:v>
                </c:pt>
                <c:pt idx="557">
                  <c:v>-35.088369999999998</c:v>
                </c:pt>
                <c:pt idx="558">
                  <c:v>-35.05621</c:v>
                </c:pt>
                <c:pt idx="559">
                  <c:v>-35.024039999999999</c:v>
                </c:pt>
                <c:pt idx="560">
                  <c:v>-34.991880000000002</c:v>
                </c:pt>
                <c:pt idx="561">
                  <c:v>-34.959719999999997</c:v>
                </c:pt>
                <c:pt idx="562">
                  <c:v>-34.92756</c:v>
                </c:pt>
                <c:pt idx="563">
                  <c:v>-34.895400000000002</c:v>
                </c:pt>
                <c:pt idx="564">
                  <c:v>-34.863239999999998</c:v>
                </c:pt>
                <c:pt idx="565">
                  <c:v>-34.831069999999997</c:v>
                </c:pt>
                <c:pt idx="566">
                  <c:v>-34.798909999999999</c:v>
                </c:pt>
                <c:pt idx="567">
                  <c:v>-34.766750000000002</c:v>
                </c:pt>
                <c:pt idx="568">
                  <c:v>-34.734589999999997</c:v>
                </c:pt>
                <c:pt idx="569">
                  <c:v>-34.70243</c:v>
                </c:pt>
                <c:pt idx="570">
                  <c:v>-34.670270000000002</c:v>
                </c:pt>
                <c:pt idx="571">
                  <c:v>-34.638100000000001</c:v>
                </c:pt>
                <c:pt idx="572">
                  <c:v>-34.605939999999997</c:v>
                </c:pt>
                <c:pt idx="573">
                  <c:v>-34.573779999999999</c:v>
                </c:pt>
                <c:pt idx="574">
                  <c:v>-34.541620000000002</c:v>
                </c:pt>
                <c:pt idx="575">
                  <c:v>-34.509459999999997</c:v>
                </c:pt>
                <c:pt idx="576">
                  <c:v>-34.477290000000004</c:v>
                </c:pt>
                <c:pt idx="577">
                  <c:v>-34.445129999999999</c:v>
                </c:pt>
                <c:pt idx="578">
                  <c:v>-34.412970000000001</c:v>
                </c:pt>
                <c:pt idx="579">
                  <c:v>-34.380809999999997</c:v>
                </c:pt>
                <c:pt idx="580">
                  <c:v>-34.348649999999999</c:v>
                </c:pt>
                <c:pt idx="581">
                  <c:v>-34.316490000000002</c:v>
                </c:pt>
                <c:pt idx="582">
                  <c:v>-34.284320000000001</c:v>
                </c:pt>
                <c:pt idx="583">
                  <c:v>-34.252160000000003</c:v>
                </c:pt>
                <c:pt idx="584">
                  <c:v>-34.220010000000002</c:v>
                </c:pt>
                <c:pt idx="585">
                  <c:v>-34.187840000000001</c:v>
                </c:pt>
                <c:pt idx="586">
                  <c:v>-34.155679999999997</c:v>
                </c:pt>
                <c:pt idx="587">
                  <c:v>-34.123519999999999</c:v>
                </c:pt>
                <c:pt idx="588">
                  <c:v>-34.091360000000002</c:v>
                </c:pt>
                <c:pt idx="589">
                  <c:v>-34.059199999999997</c:v>
                </c:pt>
                <c:pt idx="590">
                  <c:v>-34.027030000000003</c:v>
                </c:pt>
                <c:pt idx="591">
                  <c:v>-33.994869999999999</c:v>
                </c:pt>
                <c:pt idx="592">
                  <c:v>-33.962710000000001</c:v>
                </c:pt>
                <c:pt idx="593">
                  <c:v>-33.930549999999997</c:v>
                </c:pt>
                <c:pt idx="594">
                  <c:v>-33.898389999999999</c:v>
                </c:pt>
                <c:pt idx="595">
                  <c:v>-33.866230000000002</c:v>
                </c:pt>
                <c:pt idx="596">
                  <c:v>-33.834060000000001</c:v>
                </c:pt>
                <c:pt idx="597">
                  <c:v>-33.801900000000003</c:v>
                </c:pt>
                <c:pt idx="598">
                  <c:v>-33.769739999999999</c:v>
                </c:pt>
                <c:pt idx="599">
                  <c:v>-33.737580000000001</c:v>
                </c:pt>
                <c:pt idx="600">
                  <c:v>-33.705419999999997</c:v>
                </c:pt>
                <c:pt idx="601">
                  <c:v>-33.673259999999999</c:v>
                </c:pt>
                <c:pt idx="602">
                  <c:v>-33.641089999999998</c:v>
                </c:pt>
                <c:pt idx="603">
                  <c:v>-33.608930000000001</c:v>
                </c:pt>
                <c:pt idx="604">
                  <c:v>-33.576770000000003</c:v>
                </c:pt>
                <c:pt idx="605">
                  <c:v>-33.544609999999999</c:v>
                </c:pt>
                <c:pt idx="606">
                  <c:v>-33.512450000000001</c:v>
                </c:pt>
                <c:pt idx="607">
                  <c:v>-33.480289999999997</c:v>
                </c:pt>
                <c:pt idx="608">
                  <c:v>-33.448120000000003</c:v>
                </c:pt>
                <c:pt idx="609">
                  <c:v>-33.415959999999998</c:v>
                </c:pt>
                <c:pt idx="610">
                  <c:v>-33.383800000000001</c:v>
                </c:pt>
                <c:pt idx="611">
                  <c:v>-33.351640000000003</c:v>
                </c:pt>
                <c:pt idx="612">
                  <c:v>-33.319479999999999</c:v>
                </c:pt>
                <c:pt idx="613">
                  <c:v>-33.287320000000001</c:v>
                </c:pt>
                <c:pt idx="614">
                  <c:v>-33.25515</c:v>
                </c:pt>
                <c:pt idx="615">
                  <c:v>-33.222990000000003</c:v>
                </c:pt>
                <c:pt idx="616">
                  <c:v>-33.190829999999998</c:v>
                </c:pt>
                <c:pt idx="617">
                  <c:v>-33.158670000000001</c:v>
                </c:pt>
                <c:pt idx="618">
                  <c:v>-33.126510000000003</c:v>
                </c:pt>
                <c:pt idx="619">
                  <c:v>-33.094349999999999</c:v>
                </c:pt>
                <c:pt idx="620">
                  <c:v>-33.062179999999998</c:v>
                </c:pt>
                <c:pt idx="621">
                  <c:v>-33.03002</c:v>
                </c:pt>
                <c:pt idx="622">
                  <c:v>-32.997860000000003</c:v>
                </c:pt>
                <c:pt idx="623">
                  <c:v>-32.965699999999998</c:v>
                </c:pt>
                <c:pt idx="624">
                  <c:v>-32.933540000000001</c:v>
                </c:pt>
                <c:pt idx="625">
                  <c:v>-32.90137</c:v>
                </c:pt>
                <c:pt idx="626">
                  <c:v>-32.869210000000002</c:v>
                </c:pt>
                <c:pt idx="627">
                  <c:v>-32.837049999999998</c:v>
                </c:pt>
                <c:pt idx="628">
                  <c:v>-32.80489</c:v>
                </c:pt>
                <c:pt idx="629">
                  <c:v>-32.772730000000003</c:v>
                </c:pt>
                <c:pt idx="630">
                  <c:v>-32.740569999999998</c:v>
                </c:pt>
                <c:pt idx="631">
                  <c:v>-32.708399999999997</c:v>
                </c:pt>
                <c:pt idx="632">
                  <c:v>-32.67624</c:v>
                </c:pt>
                <c:pt idx="633">
                  <c:v>-32.644080000000002</c:v>
                </c:pt>
                <c:pt idx="634">
                  <c:v>-32.611919999999998</c:v>
                </c:pt>
                <c:pt idx="635">
                  <c:v>-32.57976</c:v>
                </c:pt>
                <c:pt idx="636">
                  <c:v>-32.547600000000003</c:v>
                </c:pt>
                <c:pt idx="637">
                  <c:v>-32.515430000000002</c:v>
                </c:pt>
                <c:pt idx="638">
                  <c:v>-32.483269999999997</c:v>
                </c:pt>
                <c:pt idx="639">
                  <c:v>-32.45111</c:v>
                </c:pt>
                <c:pt idx="640">
                  <c:v>-32.418950000000002</c:v>
                </c:pt>
                <c:pt idx="641">
                  <c:v>-32.386789999999998</c:v>
                </c:pt>
                <c:pt idx="642">
                  <c:v>-32.35463</c:v>
                </c:pt>
                <c:pt idx="643">
                  <c:v>-32.32246</c:v>
                </c:pt>
                <c:pt idx="644">
                  <c:v>-32.290300000000002</c:v>
                </c:pt>
                <c:pt idx="645">
                  <c:v>-32.258139999999997</c:v>
                </c:pt>
                <c:pt idx="646">
                  <c:v>-32.22598</c:v>
                </c:pt>
                <c:pt idx="647">
                  <c:v>-32.193820000000002</c:v>
                </c:pt>
                <c:pt idx="648">
                  <c:v>-32.161659999999998</c:v>
                </c:pt>
                <c:pt idx="649">
                  <c:v>-32.129489999999997</c:v>
                </c:pt>
                <c:pt idx="650">
                  <c:v>-32.097329999999999</c:v>
                </c:pt>
                <c:pt idx="651">
                  <c:v>-32.065170000000002</c:v>
                </c:pt>
                <c:pt idx="652">
                  <c:v>-32.033009999999997</c:v>
                </c:pt>
                <c:pt idx="653">
                  <c:v>-32.00085</c:v>
                </c:pt>
                <c:pt idx="654">
                  <c:v>-31.968689999999999</c:v>
                </c:pt>
                <c:pt idx="655">
                  <c:v>-31.936530000000001</c:v>
                </c:pt>
                <c:pt idx="656">
                  <c:v>-31.90436</c:v>
                </c:pt>
                <c:pt idx="657">
                  <c:v>-31.872199999999999</c:v>
                </c:pt>
                <c:pt idx="658">
                  <c:v>-31.840039999999998</c:v>
                </c:pt>
                <c:pt idx="659">
                  <c:v>-31.807880000000001</c:v>
                </c:pt>
                <c:pt idx="660">
                  <c:v>-31.77572</c:v>
                </c:pt>
                <c:pt idx="661">
                  <c:v>-31.743559999999999</c:v>
                </c:pt>
                <c:pt idx="662">
                  <c:v>-31.711390000000002</c:v>
                </c:pt>
                <c:pt idx="663">
                  <c:v>-31.67923</c:v>
                </c:pt>
                <c:pt idx="664">
                  <c:v>-31.647069999999999</c:v>
                </c:pt>
                <c:pt idx="665">
                  <c:v>-31.614909999999998</c:v>
                </c:pt>
                <c:pt idx="666">
                  <c:v>-31.582750000000001</c:v>
                </c:pt>
                <c:pt idx="667">
                  <c:v>-31.55058</c:v>
                </c:pt>
                <c:pt idx="668">
                  <c:v>-31.518419999999999</c:v>
                </c:pt>
                <c:pt idx="669">
                  <c:v>-31.486260000000001</c:v>
                </c:pt>
                <c:pt idx="670">
                  <c:v>-31.4541</c:v>
                </c:pt>
                <c:pt idx="671">
                  <c:v>-31.421939999999999</c:v>
                </c:pt>
                <c:pt idx="672">
                  <c:v>-31.389779999999998</c:v>
                </c:pt>
                <c:pt idx="673">
                  <c:v>-31.357620000000001</c:v>
                </c:pt>
                <c:pt idx="674">
                  <c:v>-31.32545</c:v>
                </c:pt>
                <c:pt idx="675">
                  <c:v>-31.293289999999999</c:v>
                </c:pt>
                <c:pt idx="676">
                  <c:v>-31.261130000000001</c:v>
                </c:pt>
                <c:pt idx="677">
                  <c:v>-31.22897</c:v>
                </c:pt>
                <c:pt idx="678">
                  <c:v>-31.196809999999999</c:v>
                </c:pt>
                <c:pt idx="679">
                  <c:v>-31.164650000000002</c:v>
                </c:pt>
                <c:pt idx="680">
                  <c:v>-31.132480000000001</c:v>
                </c:pt>
                <c:pt idx="681">
                  <c:v>-31.10032</c:v>
                </c:pt>
                <c:pt idx="682">
                  <c:v>-31.068159999999999</c:v>
                </c:pt>
                <c:pt idx="683">
                  <c:v>-31.036000000000001</c:v>
                </c:pt>
                <c:pt idx="684">
                  <c:v>-31.00384</c:v>
                </c:pt>
                <c:pt idx="685">
                  <c:v>-30.971679999999999</c:v>
                </c:pt>
                <c:pt idx="686">
                  <c:v>-30.939509999999999</c:v>
                </c:pt>
                <c:pt idx="687">
                  <c:v>-30.907350000000001</c:v>
                </c:pt>
                <c:pt idx="688">
                  <c:v>-30.87519</c:v>
                </c:pt>
                <c:pt idx="689">
                  <c:v>-30.843029999999999</c:v>
                </c:pt>
                <c:pt idx="690">
                  <c:v>-30.810870000000001</c:v>
                </c:pt>
                <c:pt idx="691">
                  <c:v>-30.77871</c:v>
                </c:pt>
                <c:pt idx="692">
                  <c:v>-30.74654</c:v>
                </c:pt>
                <c:pt idx="693">
                  <c:v>-30.714379999999998</c:v>
                </c:pt>
                <c:pt idx="694">
                  <c:v>-30.682220000000001</c:v>
                </c:pt>
                <c:pt idx="695">
                  <c:v>-30.65006</c:v>
                </c:pt>
                <c:pt idx="696">
                  <c:v>-30.617899999999999</c:v>
                </c:pt>
                <c:pt idx="697">
                  <c:v>-30.585740000000001</c:v>
                </c:pt>
                <c:pt idx="698">
                  <c:v>-30.553570000000001</c:v>
                </c:pt>
                <c:pt idx="699">
                  <c:v>-30.521409999999999</c:v>
                </c:pt>
                <c:pt idx="700">
                  <c:v>-30.489249999999998</c:v>
                </c:pt>
                <c:pt idx="701">
                  <c:v>-30.457090000000001</c:v>
                </c:pt>
                <c:pt idx="702">
                  <c:v>-30.42493</c:v>
                </c:pt>
                <c:pt idx="703">
                  <c:v>-30.392769999999999</c:v>
                </c:pt>
                <c:pt idx="704">
                  <c:v>-30.360610000000001</c:v>
                </c:pt>
                <c:pt idx="705">
                  <c:v>-30.328440000000001</c:v>
                </c:pt>
                <c:pt idx="706">
                  <c:v>-30.296279999999999</c:v>
                </c:pt>
                <c:pt idx="707">
                  <c:v>-30.264119999999998</c:v>
                </c:pt>
                <c:pt idx="708">
                  <c:v>-30.231960000000001</c:v>
                </c:pt>
                <c:pt idx="709">
                  <c:v>-30.1998</c:v>
                </c:pt>
                <c:pt idx="710">
                  <c:v>-30.167629999999999</c:v>
                </c:pt>
                <c:pt idx="711">
                  <c:v>-30.135470000000002</c:v>
                </c:pt>
                <c:pt idx="712">
                  <c:v>-30.10331</c:v>
                </c:pt>
                <c:pt idx="713">
                  <c:v>-30.071149999999999</c:v>
                </c:pt>
                <c:pt idx="714">
                  <c:v>-30.038989999999998</c:v>
                </c:pt>
                <c:pt idx="715">
                  <c:v>-30.006830000000001</c:v>
                </c:pt>
                <c:pt idx="716">
                  <c:v>-29.97466</c:v>
                </c:pt>
                <c:pt idx="717">
                  <c:v>-29.942499999999999</c:v>
                </c:pt>
                <c:pt idx="718">
                  <c:v>-29.910340000000001</c:v>
                </c:pt>
                <c:pt idx="719">
                  <c:v>-29.87818</c:v>
                </c:pt>
                <c:pt idx="720">
                  <c:v>-29.846019999999999</c:v>
                </c:pt>
                <c:pt idx="721">
                  <c:v>-29.813859999999998</c:v>
                </c:pt>
                <c:pt idx="722">
                  <c:v>-29.781690000000001</c:v>
                </c:pt>
                <c:pt idx="723">
                  <c:v>-29.74953</c:v>
                </c:pt>
                <c:pt idx="724">
                  <c:v>-29.717369999999999</c:v>
                </c:pt>
                <c:pt idx="725">
                  <c:v>-29.685210000000001</c:v>
                </c:pt>
                <c:pt idx="726">
                  <c:v>-29.65305</c:v>
                </c:pt>
                <c:pt idx="727">
                  <c:v>-29.620889999999999</c:v>
                </c:pt>
                <c:pt idx="728">
                  <c:v>-29.588719999999999</c:v>
                </c:pt>
                <c:pt idx="729">
                  <c:v>-29.556560000000001</c:v>
                </c:pt>
                <c:pt idx="730">
                  <c:v>-29.5244</c:v>
                </c:pt>
                <c:pt idx="731">
                  <c:v>-29.492239999999999</c:v>
                </c:pt>
                <c:pt idx="732">
                  <c:v>-29.460080000000001</c:v>
                </c:pt>
                <c:pt idx="733">
                  <c:v>-29.42792</c:v>
                </c:pt>
                <c:pt idx="734">
                  <c:v>-29.39575</c:v>
                </c:pt>
                <c:pt idx="735">
                  <c:v>-29.363589999999999</c:v>
                </c:pt>
                <c:pt idx="736">
                  <c:v>-29.331430000000001</c:v>
                </c:pt>
                <c:pt idx="737">
                  <c:v>-29.29927</c:v>
                </c:pt>
                <c:pt idx="738">
                  <c:v>-29.267109999999999</c:v>
                </c:pt>
                <c:pt idx="739">
                  <c:v>-29.234950000000001</c:v>
                </c:pt>
                <c:pt idx="740">
                  <c:v>-29.20279</c:v>
                </c:pt>
                <c:pt idx="741">
                  <c:v>-29.17062</c:v>
                </c:pt>
                <c:pt idx="742">
                  <c:v>-29.138459999999998</c:v>
                </c:pt>
                <c:pt idx="743">
                  <c:v>-29.106300000000001</c:v>
                </c:pt>
                <c:pt idx="744">
                  <c:v>-29.07414</c:v>
                </c:pt>
                <c:pt idx="745">
                  <c:v>-29.041979999999999</c:v>
                </c:pt>
                <c:pt idx="746">
                  <c:v>-29.009820000000001</c:v>
                </c:pt>
                <c:pt idx="747">
                  <c:v>-28.977650000000001</c:v>
                </c:pt>
                <c:pt idx="748">
                  <c:v>-28.945489999999999</c:v>
                </c:pt>
                <c:pt idx="749">
                  <c:v>-28.913329999999998</c:v>
                </c:pt>
                <c:pt idx="750">
                  <c:v>-28.881170000000001</c:v>
                </c:pt>
                <c:pt idx="751">
                  <c:v>-28.84901</c:v>
                </c:pt>
                <c:pt idx="752">
                  <c:v>-28.816839999999999</c:v>
                </c:pt>
                <c:pt idx="753">
                  <c:v>-28.784680000000002</c:v>
                </c:pt>
                <c:pt idx="754">
                  <c:v>-28.752520000000001</c:v>
                </c:pt>
                <c:pt idx="755">
                  <c:v>-28.720359999999999</c:v>
                </c:pt>
                <c:pt idx="756">
                  <c:v>-28.688199999999998</c:v>
                </c:pt>
                <c:pt idx="757">
                  <c:v>-28.656040000000001</c:v>
                </c:pt>
                <c:pt idx="758">
                  <c:v>-28.62387</c:v>
                </c:pt>
                <c:pt idx="759">
                  <c:v>-28.591709999999999</c:v>
                </c:pt>
                <c:pt idx="760">
                  <c:v>-28.559550000000002</c:v>
                </c:pt>
                <c:pt idx="761">
                  <c:v>-28.52739</c:v>
                </c:pt>
                <c:pt idx="762">
                  <c:v>-28.495229999999999</c:v>
                </c:pt>
                <c:pt idx="763">
                  <c:v>-28.463069999999998</c:v>
                </c:pt>
                <c:pt idx="764">
                  <c:v>-28.430900000000001</c:v>
                </c:pt>
                <c:pt idx="765">
                  <c:v>-28.39874</c:v>
                </c:pt>
                <c:pt idx="766">
                  <c:v>-28.366579999999999</c:v>
                </c:pt>
                <c:pt idx="767">
                  <c:v>-28.334420000000001</c:v>
                </c:pt>
                <c:pt idx="768">
                  <c:v>-28.30226</c:v>
                </c:pt>
                <c:pt idx="769">
                  <c:v>-28.270099999999999</c:v>
                </c:pt>
                <c:pt idx="770">
                  <c:v>-28.237929999999999</c:v>
                </c:pt>
                <c:pt idx="771">
                  <c:v>-28.205770000000001</c:v>
                </c:pt>
                <c:pt idx="772">
                  <c:v>-28.17361</c:v>
                </c:pt>
                <c:pt idx="773">
                  <c:v>-28.141449999999999</c:v>
                </c:pt>
                <c:pt idx="774">
                  <c:v>-28.109290000000001</c:v>
                </c:pt>
                <c:pt idx="775">
                  <c:v>-28.07713</c:v>
                </c:pt>
                <c:pt idx="776">
                  <c:v>-28.044969999999999</c:v>
                </c:pt>
                <c:pt idx="777">
                  <c:v>-28.012799999999999</c:v>
                </c:pt>
                <c:pt idx="778">
                  <c:v>-27.980640000000001</c:v>
                </c:pt>
                <c:pt idx="779">
                  <c:v>-27.94848</c:v>
                </c:pt>
                <c:pt idx="780">
                  <c:v>-27.916319999999999</c:v>
                </c:pt>
                <c:pt idx="781">
                  <c:v>-27.884160000000001</c:v>
                </c:pt>
                <c:pt idx="782">
                  <c:v>-27.852</c:v>
                </c:pt>
                <c:pt idx="783">
                  <c:v>-27.81983</c:v>
                </c:pt>
                <c:pt idx="784">
                  <c:v>-27.787669999999999</c:v>
                </c:pt>
                <c:pt idx="785">
                  <c:v>-27.755510000000001</c:v>
                </c:pt>
                <c:pt idx="786">
                  <c:v>-27.72335</c:v>
                </c:pt>
                <c:pt idx="787">
                  <c:v>-27.691189999999999</c:v>
                </c:pt>
                <c:pt idx="788">
                  <c:v>-27.659030000000001</c:v>
                </c:pt>
                <c:pt idx="789">
                  <c:v>-27.626860000000001</c:v>
                </c:pt>
                <c:pt idx="790">
                  <c:v>-27.5947</c:v>
                </c:pt>
                <c:pt idx="791">
                  <c:v>-27.562539999999998</c:v>
                </c:pt>
                <c:pt idx="792">
                  <c:v>-27.530380000000001</c:v>
                </c:pt>
                <c:pt idx="793">
                  <c:v>-27.49822</c:v>
                </c:pt>
                <c:pt idx="794">
                  <c:v>-27.466049999999999</c:v>
                </c:pt>
                <c:pt idx="795">
                  <c:v>-27.433890000000002</c:v>
                </c:pt>
                <c:pt idx="796">
                  <c:v>-27.401730000000001</c:v>
                </c:pt>
                <c:pt idx="797">
                  <c:v>-27.36957</c:v>
                </c:pt>
                <c:pt idx="798">
                  <c:v>-27.337409999999998</c:v>
                </c:pt>
                <c:pt idx="799">
                  <c:v>-27.305250000000001</c:v>
                </c:pt>
                <c:pt idx="800">
                  <c:v>-27.27308</c:v>
                </c:pt>
                <c:pt idx="801">
                  <c:v>-27.240919999999999</c:v>
                </c:pt>
                <c:pt idx="802">
                  <c:v>-27.208760000000002</c:v>
                </c:pt>
                <c:pt idx="803">
                  <c:v>-27.176600000000001</c:v>
                </c:pt>
                <c:pt idx="804">
                  <c:v>-27.144439999999999</c:v>
                </c:pt>
                <c:pt idx="805">
                  <c:v>-27.112279999999998</c:v>
                </c:pt>
                <c:pt idx="806">
                  <c:v>-27.080110000000001</c:v>
                </c:pt>
                <c:pt idx="807">
                  <c:v>-27.04795</c:v>
                </c:pt>
                <c:pt idx="808">
                  <c:v>-27.015789999999999</c:v>
                </c:pt>
                <c:pt idx="809">
                  <c:v>-26.983630000000002</c:v>
                </c:pt>
                <c:pt idx="810">
                  <c:v>-26.95147</c:v>
                </c:pt>
                <c:pt idx="811">
                  <c:v>-26.919309999999999</c:v>
                </c:pt>
                <c:pt idx="812">
                  <c:v>-26.887149999999998</c:v>
                </c:pt>
                <c:pt idx="813">
                  <c:v>-26.854980000000001</c:v>
                </c:pt>
                <c:pt idx="814">
                  <c:v>-26.82282</c:v>
                </c:pt>
                <c:pt idx="815">
                  <c:v>-26.790659999999999</c:v>
                </c:pt>
                <c:pt idx="816">
                  <c:v>-26.758500000000002</c:v>
                </c:pt>
                <c:pt idx="817">
                  <c:v>-26.72634</c:v>
                </c:pt>
                <c:pt idx="818">
                  <c:v>-26.694179999999999</c:v>
                </c:pt>
                <c:pt idx="819">
                  <c:v>-26.662009999999999</c:v>
                </c:pt>
                <c:pt idx="820">
                  <c:v>-26.629850000000001</c:v>
                </c:pt>
                <c:pt idx="821">
                  <c:v>-26.59769</c:v>
                </c:pt>
                <c:pt idx="822">
                  <c:v>-26.565529999999999</c:v>
                </c:pt>
                <c:pt idx="823">
                  <c:v>-26.533370000000001</c:v>
                </c:pt>
                <c:pt idx="824">
                  <c:v>-26.50121</c:v>
                </c:pt>
                <c:pt idx="825">
                  <c:v>-26.46904</c:v>
                </c:pt>
                <c:pt idx="826">
                  <c:v>-26.436879999999999</c:v>
                </c:pt>
                <c:pt idx="827">
                  <c:v>-26.404720000000001</c:v>
                </c:pt>
                <c:pt idx="828">
                  <c:v>-26.37256</c:v>
                </c:pt>
                <c:pt idx="829">
                  <c:v>-26.340399999999999</c:v>
                </c:pt>
                <c:pt idx="830">
                  <c:v>-26.308240000000001</c:v>
                </c:pt>
                <c:pt idx="831">
                  <c:v>-26.276070000000001</c:v>
                </c:pt>
                <c:pt idx="832">
                  <c:v>-26.24391</c:v>
                </c:pt>
                <c:pt idx="833">
                  <c:v>-26.211749999999999</c:v>
                </c:pt>
                <c:pt idx="834">
                  <c:v>-26.179590000000001</c:v>
                </c:pt>
                <c:pt idx="835">
                  <c:v>-26.14743</c:v>
                </c:pt>
                <c:pt idx="836">
                  <c:v>-26.115259999999999</c:v>
                </c:pt>
                <c:pt idx="837">
                  <c:v>-26.083100000000002</c:v>
                </c:pt>
                <c:pt idx="838">
                  <c:v>-26.050940000000001</c:v>
                </c:pt>
                <c:pt idx="839">
                  <c:v>-26.01878</c:v>
                </c:pt>
                <c:pt idx="840">
                  <c:v>-25.986619999999998</c:v>
                </c:pt>
                <c:pt idx="841">
                  <c:v>-25.954460000000001</c:v>
                </c:pt>
                <c:pt idx="842">
                  <c:v>-25.9223</c:v>
                </c:pt>
                <c:pt idx="843">
                  <c:v>-25.890129999999999</c:v>
                </c:pt>
                <c:pt idx="844">
                  <c:v>-25.857970000000002</c:v>
                </c:pt>
                <c:pt idx="845">
                  <c:v>-25.825810000000001</c:v>
                </c:pt>
                <c:pt idx="846">
                  <c:v>-25.79365</c:v>
                </c:pt>
                <c:pt idx="847">
                  <c:v>-25.761489999999998</c:v>
                </c:pt>
                <c:pt idx="848">
                  <c:v>-25.729330000000001</c:v>
                </c:pt>
                <c:pt idx="849">
                  <c:v>-25.69716</c:v>
                </c:pt>
                <c:pt idx="850">
                  <c:v>-25.664999999999999</c:v>
                </c:pt>
                <c:pt idx="851">
                  <c:v>-25.632840000000002</c:v>
                </c:pt>
                <c:pt idx="852">
                  <c:v>-25.600680000000001</c:v>
                </c:pt>
                <c:pt idx="853">
                  <c:v>-25.568519999999999</c:v>
                </c:pt>
                <c:pt idx="854">
                  <c:v>-25.536359999999998</c:v>
                </c:pt>
                <c:pt idx="855">
                  <c:v>-25.504190000000001</c:v>
                </c:pt>
                <c:pt idx="856">
                  <c:v>-25.47203</c:v>
                </c:pt>
                <c:pt idx="857">
                  <c:v>-25.439869999999999</c:v>
                </c:pt>
                <c:pt idx="858">
                  <c:v>-25.407710000000002</c:v>
                </c:pt>
                <c:pt idx="859">
                  <c:v>-25.37555</c:v>
                </c:pt>
                <c:pt idx="860">
                  <c:v>-25.343389999999999</c:v>
                </c:pt>
                <c:pt idx="861">
                  <c:v>-25.311219999999999</c:v>
                </c:pt>
                <c:pt idx="862">
                  <c:v>-25.279060000000001</c:v>
                </c:pt>
                <c:pt idx="863">
                  <c:v>-25.2469</c:v>
                </c:pt>
                <c:pt idx="864">
                  <c:v>-25.214739999999999</c:v>
                </c:pt>
                <c:pt idx="865">
                  <c:v>-25.182580000000002</c:v>
                </c:pt>
                <c:pt idx="866">
                  <c:v>-25.15042</c:v>
                </c:pt>
                <c:pt idx="867">
                  <c:v>-25.11825</c:v>
                </c:pt>
                <c:pt idx="868">
                  <c:v>-25.086089999999999</c:v>
                </c:pt>
                <c:pt idx="869">
                  <c:v>-25.053930000000001</c:v>
                </c:pt>
                <c:pt idx="870">
                  <c:v>-25.02177</c:v>
                </c:pt>
                <c:pt idx="871">
                  <c:v>-24.989609999999999</c:v>
                </c:pt>
                <c:pt idx="872">
                  <c:v>-24.957450000000001</c:v>
                </c:pt>
                <c:pt idx="873">
                  <c:v>-24.925280000000001</c:v>
                </c:pt>
                <c:pt idx="874">
                  <c:v>-24.89312</c:v>
                </c:pt>
                <c:pt idx="875">
                  <c:v>-24.860959999999999</c:v>
                </c:pt>
                <c:pt idx="876">
                  <c:v>-24.828800000000001</c:v>
                </c:pt>
                <c:pt idx="877">
                  <c:v>-24.79664</c:v>
                </c:pt>
                <c:pt idx="878">
                  <c:v>-24.764479999999999</c:v>
                </c:pt>
                <c:pt idx="879">
                  <c:v>-24.732320000000001</c:v>
                </c:pt>
                <c:pt idx="880">
                  <c:v>-24.700150000000001</c:v>
                </c:pt>
                <c:pt idx="881">
                  <c:v>-24.66799</c:v>
                </c:pt>
                <c:pt idx="882">
                  <c:v>-24.635829999999999</c:v>
                </c:pt>
                <c:pt idx="883">
                  <c:v>-24.603670000000001</c:v>
                </c:pt>
                <c:pt idx="884">
                  <c:v>-24.57151</c:v>
                </c:pt>
                <c:pt idx="885">
                  <c:v>-24.539339999999999</c:v>
                </c:pt>
                <c:pt idx="886">
                  <c:v>-24.507180000000002</c:v>
                </c:pt>
                <c:pt idx="887">
                  <c:v>-24.475020000000001</c:v>
                </c:pt>
                <c:pt idx="888">
                  <c:v>-24.44286</c:v>
                </c:pt>
                <c:pt idx="889">
                  <c:v>-24.410699999999999</c:v>
                </c:pt>
                <c:pt idx="890">
                  <c:v>-24.378540000000001</c:v>
                </c:pt>
                <c:pt idx="891">
                  <c:v>-24.34637</c:v>
                </c:pt>
                <c:pt idx="892">
                  <c:v>-24.314209999999999</c:v>
                </c:pt>
                <c:pt idx="893">
                  <c:v>-24.282050000000002</c:v>
                </c:pt>
                <c:pt idx="894">
                  <c:v>-24.249890000000001</c:v>
                </c:pt>
                <c:pt idx="895">
                  <c:v>-24.21773</c:v>
                </c:pt>
                <c:pt idx="896">
                  <c:v>-24.185569999999998</c:v>
                </c:pt>
                <c:pt idx="897">
                  <c:v>-24.153400000000001</c:v>
                </c:pt>
                <c:pt idx="898">
                  <c:v>-24.12124</c:v>
                </c:pt>
                <c:pt idx="899">
                  <c:v>-24.089079999999999</c:v>
                </c:pt>
                <c:pt idx="900">
                  <c:v>-24.056920000000002</c:v>
                </c:pt>
                <c:pt idx="901">
                  <c:v>-24.024760000000001</c:v>
                </c:pt>
                <c:pt idx="902">
                  <c:v>-23.992599999999999</c:v>
                </c:pt>
                <c:pt idx="903">
                  <c:v>-23.960429999999999</c:v>
                </c:pt>
                <c:pt idx="904">
                  <c:v>-23.928270000000001</c:v>
                </c:pt>
                <c:pt idx="905">
                  <c:v>-23.89611</c:v>
                </c:pt>
                <c:pt idx="906">
                  <c:v>-23.863949999999999</c:v>
                </c:pt>
                <c:pt idx="907">
                  <c:v>-23.831790000000002</c:v>
                </c:pt>
                <c:pt idx="908">
                  <c:v>-23.799630000000001</c:v>
                </c:pt>
                <c:pt idx="909">
                  <c:v>-23.76746</c:v>
                </c:pt>
                <c:pt idx="910">
                  <c:v>-23.735299999999999</c:v>
                </c:pt>
                <c:pt idx="911">
                  <c:v>-23.703140000000001</c:v>
                </c:pt>
                <c:pt idx="912">
                  <c:v>-23.67098</c:v>
                </c:pt>
                <c:pt idx="913">
                  <c:v>-23.638819999999999</c:v>
                </c:pt>
                <c:pt idx="914">
                  <c:v>-23.606660000000002</c:v>
                </c:pt>
                <c:pt idx="915">
                  <c:v>-23.5745</c:v>
                </c:pt>
                <c:pt idx="916">
                  <c:v>-23.54233</c:v>
                </c:pt>
                <c:pt idx="917">
                  <c:v>-23.510169999999999</c:v>
                </c:pt>
                <c:pt idx="918">
                  <c:v>-23.478010000000001</c:v>
                </c:pt>
                <c:pt idx="919">
                  <c:v>-23.44585</c:v>
                </c:pt>
                <c:pt idx="920">
                  <c:v>-23.413689999999999</c:v>
                </c:pt>
                <c:pt idx="921">
                  <c:v>-23.381530000000001</c:v>
                </c:pt>
                <c:pt idx="922">
                  <c:v>-23.349360000000001</c:v>
                </c:pt>
                <c:pt idx="923">
                  <c:v>-23.3172</c:v>
                </c:pt>
                <c:pt idx="924">
                  <c:v>-23.285039999999999</c:v>
                </c:pt>
                <c:pt idx="925">
                  <c:v>-23.252880000000001</c:v>
                </c:pt>
                <c:pt idx="926">
                  <c:v>-23.22072</c:v>
                </c:pt>
                <c:pt idx="927">
                  <c:v>-23.188549999999999</c:v>
                </c:pt>
                <c:pt idx="928">
                  <c:v>-23.156389999999998</c:v>
                </c:pt>
                <c:pt idx="929">
                  <c:v>-23.124230000000001</c:v>
                </c:pt>
                <c:pt idx="930">
                  <c:v>-23.09207</c:v>
                </c:pt>
                <c:pt idx="931">
                  <c:v>-23.059909999999999</c:v>
                </c:pt>
                <c:pt idx="932">
                  <c:v>-23.027750000000001</c:v>
                </c:pt>
                <c:pt idx="933">
                  <c:v>-22.99558</c:v>
                </c:pt>
                <c:pt idx="934">
                  <c:v>-22.963419999999999</c:v>
                </c:pt>
                <c:pt idx="935">
                  <c:v>-22.931260000000002</c:v>
                </c:pt>
                <c:pt idx="936">
                  <c:v>-22.899100000000001</c:v>
                </c:pt>
                <c:pt idx="937">
                  <c:v>-22.86694</c:v>
                </c:pt>
                <c:pt idx="938">
                  <c:v>-22.834779999999999</c:v>
                </c:pt>
                <c:pt idx="939">
                  <c:v>-22.802610000000001</c:v>
                </c:pt>
                <c:pt idx="940">
                  <c:v>-22.77045</c:v>
                </c:pt>
                <c:pt idx="941">
                  <c:v>-22.738289999999999</c:v>
                </c:pt>
                <c:pt idx="942">
                  <c:v>-22.706130000000002</c:v>
                </c:pt>
                <c:pt idx="943">
                  <c:v>-22.673970000000001</c:v>
                </c:pt>
                <c:pt idx="944">
                  <c:v>-22.64181</c:v>
                </c:pt>
                <c:pt idx="945">
                  <c:v>-22.609649999999998</c:v>
                </c:pt>
                <c:pt idx="946">
                  <c:v>-22.577480000000001</c:v>
                </c:pt>
                <c:pt idx="947">
                  <c:v>-22.54532</c:v>
                </c:pt>
                <c:pt idx="948">
                  <c:v>-22.513159999999999</c:v>
                </c:pt>
                <c:pt idx="949">
                  <c:v>-22.481000000000002</c:v>
                </c:pt>
                <c:pt idx="950">
                  <c:v>-22.448840000000001</c:v>
                </c:pt>
                <c:pt idx="951">
                  <c:v>-22.416679999999999</c:v>
                </c:pt>
                <c:pt idx="952">
                  <c:v>-22.384509999999999</c:v>
                </c:pt>
                <c:pt idx="953">
                  <c:v>-22.352350000000001</c:v>
                </c:pt>
                <c:pt idx="954">
                  <c:v>-22.32019</c:v>
                </c:pt>
                <c:pt idx="955">
                  <c:v>-22.288029999999999</c:v>
                </c:pt>
                <c:pt idx="956">
                  <c:v>-22.255870000000002</c:v>
                </c:pt>
                <c:pt idx="957">
                  <c:v>-22.223710000000001</c:v>
                </c:pt>
                <c:pt idx="958">
                  <c:v>-22.19154</c:v>
                </c:pt>
                <c:pt idx="959">
                  <c:v>-22.159379999999999</c:v>
                </c:pt>
                <c:pt idx="960">
                  <c:v>-22.127220000000001</c:v>
                </c:pt>
                <c:pt idx="961">
                  <c:v>-22.09506</c:v>
                </c:pt>
                <c:pt idx="962">
                  <c:v>-22.062899999999999</c:v>
                </c:pt>
                <c:pt idx="963">
                  <c:v>-22.030740000000002</c:v>
                </c:pt>
                <c:pt idx="964">
                  <c:v>-21.998570000000001</c:v>
                </c:pt>
                <c:pt idx="965">
                  <c:v>-21.96641</c:v>
                </c:pt>
                <c:pt idx="966">
                  <c:v>-21.934249999999999</c:v>
                </c:pt>
                <c:pt idx="967">
                  <c:v>-21.902090000000001</c:v>
                </c:pt>
                <c:pt idx="968">
                  <c:v>-21.86993</c:v>
                </c:pt>
                <c:pt idx="969">
                  <c:v>-21.837759999999999</c:v>
                </c:pt>
                <c:pt idx="970">
                  <c:v>-21.805599999999998</c:v>
                </c:pt>
                <c:pt idx="971">
                  <c:v>-21.773440000000001</c:v>
                </c:pt>
                <c:pt idx="972">
                  <c:v>-21.74128</c:v>
                </c:pt>
                <c:pt idx="973">
                  <c:v>-21.709119999999999</c:v>
                </c:pt>
                <c:pt idx="974">
                  <c:v>-21.676960000000001</c:v>
                </c:pt>
                <c:pt idx="975">
                  <c:v>-21.64479</c:v>
                </c:pt>
                <c:pt idx="976">
                  <c:v>-21.612629999999999</c:v>
                </c:pt>
                <c:pt idx="977">
                  <c:v>-21.580469999999998</c:v>
                </c:pt>
                <c:pt idx="978">
                  <c:v>-21.548310000000001</c:v>
                </c:pt>
                <c:pt idx="979">
                  <c:v>-21.51615</c:v>
                </c:pt>
                <c:pt idx="980">
                  <c:v>-21.483989999999999</c:v>
                </c:pt>
                <c:pt idx="981">
                  <c:v>-21.451830000000001</c:v>
                </c:pt>
                <c:pt idx="982">
                  <c:v>-21.41966</c:v>
                </c:pt>
                <c:pt idx="983">
                  <c:v>-21.387499999999999</c:v>
                </c:pt>
                <c:pt idx="984">
                  <c:v>-21.355340000000002</c:v>
                </c:pt>
                <c:pt idx="985">
                  <c:v>-21.323180000000001</c:v>
                </c:pt>
                <c:pt idx="986">
                  <c:v>-21.29102</c:v>
                </c:pt>
                <c:pt idx="987">
                  <c:v>-21.258859999999999</c:v>
                </c:pt>
                <c:pt idx="988">
                  <c:v>-21.226690000000001</c:v>
                </c:pt>
                <c:pt idx="989">
                  <c:v>-21.19453</c:v>
                </c:pt>
                <c:pt idx="990">
                  <c:v>-21.162369999999999</c:v>
                </c:pt>
                <c:pt idx="991">
                  <c:v>-21.130210000000002</c:v>
                </c:pt>
                <c:pt idx="992">
                  <c:v>-21.098050000000001</c:v>
                </c:pt>
                <c:pt idx="993">
                  <c:v>-21.06589</c:v>
                </c:pt>
                <c:pt idx="994">
                  <c:v>-21.033719999999999</c:v>
                </c:pt>
                <c:pt idx="995">
                  <c:v>-21.001560000000001</c:v>
                </c:pt>
                <c:pt idx="996">
                  <c:v>-20.9694</c:v>
                </c:pt>
                <c:pt idx="997">
                  <c:v>-20.937239999999999</c:v>
                </c:pt>
                <c:pt idx="998">
                  <c:v>-20.905080000000002</c:v>
                </c:pt>
                <c:pt idx="999">
                  <c:v>-20.872920000000001</c:v>
                </c:pt>
                <c:pt idx="1000">
                  <c:v>-20.84075</c:v>
                </c:pt>
                <c:pt idx="1001">
                  <c:v>-20.808589999999999</c:v>
                </c:pt>
                <c:pt idx="1002">
                  <c:v>-20.776430000000001</c:v>
                </c:pt>
                <c:pt idx="1003">
                  <c:v>-20.74427</c:v>
                </c:pt>
                <c:pt idx="1004">
                  <c:v>-20.712109999999999</c:v>
                </c:pt>
                <c:pt idx="1005">
                  <c:v>-20.679939999999998</c:v>
                </c:pt>
                <c:pt idx="1006">
                  <c:v>-20.647780000000001</c:v>
                </c:pt>
                <c:pt idx="1007">
                  <c:v>-20.61562</c:v>
                </c:pt>
                <c:pt idx="1008">
                  <c:v>-20.583459999999999</c:v>
                </c:pt>
                <c:pt idx="1009">
                  <c:v>-20.551300000000001</c:v>
                </c:pt>
                <c:pt idx="1010">
                  <c:v>-20.51914</c:v>
                </c:pt>
                <c:pt idx="1011">
                  <c:v>-20.486969999999999</c:v>
                </c:pt>
                <c:pt idx="1012">
                  <c:v>-20.454809999999998</c:v>
                </c:pt>
                <c:pt idx="1013">
                  <c:v>-20.422650000000001</c:v>
                </c:pt>
                <c:pt idx="1014">
                  <c:v>-20.39049</c:v>
                </c:pt>
                <c:pt idx="1015">
                  <c:v>-20.358329999999999</c:v>
                </c:pt>
                <c:pt idx="1016">
                  <c:v>-20.326170000000001</c:v>
                </c:pt>
                <c:pt idx="1017">
                  <c:v>-20.29401</c:v>
                </c:pt>
                <c:pt idx="1018">
                  <c:v>-20.261839999999999</c:v>
                </c:pt>
                <c:pt idx="1019">
                  <c:v>-20.229679999999998</c:v>
                </c:pt>
                <c:pt idx="1020">
                  <c:v>-20.197520000000001</c:v>
                </c:pt>
                <c:pt idx="1021">
                  <c:v>-20.16536</c:v>
                </c:pt>
                <c:pt idx="1022">
                  <c:v>-20.133199999999999</c:v>
                </c:pt>
                <c:pt idx="1023">
                  <c:v>-20.101040000000001</c:v>
                </c:pt>
                <c:pt idx="1024">
                  <c:v>-20.06887</c:v>
                </c:pt>
                <c:pt idx="1025">
                  <c:v>-20.036709999999999</c:v>
                </c:pt>
                <c:pt idx="1026">
                  <c:v>-20.004549999999998</c:v>
                </c:pt>
                <c:pt idx="1027">
                  <c:v>-19.972390000000001</c:v>
                </c:pt>
                <c:pt idx="1028">
                  <c:v>-19.94023</c:v>
                </c:pt>
                <c:pt idx="1029">
                  <c:v>-19.908069999999999</c:v>
                </c:pt>
                <c:pt idx="1030">
                  <c:v>-19.875900000000001</c:v>
                </c:pt>
                <c:pt idx="1031">
                  <c:v>-19.84374</c:v>
                </c:pt>
                <c:pt idx="1032">
                  <c:v>-19.811579999999999</c:v>
                </c:pt>
                <c:pt idx="1033">
                  <c:v>-19.779419999999998</c:v>
                </c:pt>
                <c:pt idx="1034">
                  <c:v>-19.747260000000001</c:v>
                </c:pt>
                <c:pt idx="1035">
                  <c:v>-19.7151</c:v>
                </c:pt>
                <c:pt idx="1036">
                  <c:v>-19.682929999999999</c:v>
                </c:pt>
                <c:pt idx="1037">
                  <c:v>-19.650770000000001</c:v>
                </c:pt>
                <c:pt idx="1038">
                  <c:v>-19.61861</c:v>
                </c:pt>
                <c:pt idx="1039">
                  <c:v>-19.586449999999999</c:v>
                </c:pt>
                <c:pt idx="1040">
                  <c:v>-19.554290000000002</c:v>
                </c:pt>
                <c:pt idx="1041">
                  <c:v>-19.522130000000001</c:v>
                </c:pt>
                <c:pt idx="1042">
                  <c:v>-19.48996</c:v>
                </c:pt>
                <c:pt idx="1043">
                  <c:v>-19.457799999999999</c:v>
                </c:pt>
                <c:pt idx="1044">
                  <c:v>-19.425640000000001</c:v>
                </c:pt>
                <c:pt idx="1045">
                  <c:v>-19.39348</c:v>
                </c:pt>
                <c:pt idx="1046">
                  <c:v>-19.361319999999999</c:v>
                </c:pt>
                <c:pt idx="1047">
                  <c:v>-19.329149999999998</c:v>
                </c:pt>
                <c:pt idx="1048">
                  <c:v>-19.297000000000001</c:v>
                </c:pt>
                <c:pt idx="1049">
                  <c:v>-19.26483</c:v>
                </c:pt>
                <c:pt idx="1050">
                  <c:v>-19.232669999999999</c:v>
                </c:pt>
                <c:pt idx="1051">
                  <c:v>-19.200510000000001</c:v>
                </c:pt>
                <c:pt idx="1052">
                  <c:v>-19.16835</c:v>
                </c:pt>
                <c:pt idx="1053">
                  <c:v>-19.136189999999999</c:v>
                </c:pt>
                <c:pt idx="1054">
                  <c:v>-19.104019999999998</c:v>
                </c:pt>
                <c:pt idx="1055">
                  <c:v>-19.071860000000001</c:v>
                </c:pt>
                <c:pt idx="1056">
                  <c:v>-19.0397</c:v>
                </c:pt>
                <c:pt idx="1057">
                  <c:v>-19.007539999999999</c:v>
                </c:pt>
                <c:pt idx="1058">
                  <c:v>-18.975380000000001</c:v>
                </c:pt>
                <c:pt idx="1059">
                  <c:v>-18.94322</c:v>
                </c:pt>
                <c:pt idx="1060">
                  <c:v>-18.911049999999999</c:v>
                </c:pt>
                <c:pt idx="1061">
                  <c:v>-18.878889999999998</c:v>
                </c:pt>
                <c:pt idx="1062">
                  <c:v>-18.846730000000001</c:v>
                </c:pt>
                <c:pt idx="1063">
                  <c:v>-18.81457</c:v>
                </c:pt>
                <c:pt idx="1064">
                  <c:v>-18.782409999999999</c:v>
                </c:pt>
                <c:pt idx="1065">
                  <c:v>-18.750250000000001</c:v>
                </c:pt>
                <c:pt idx="1066">
                  <c:v>-18.71808</c:v>
                </c:pt>
                <c:pt idx="1067">
                  <c:v>-18.685919999999999</c:v>
                </c:pt>
                <c:pt idx="1068">
                  <c:v>-18.653759999999998</c:v>
                </c:pt>
                <c:pt idx="1069">
                  <c:v>-18.621600000000001</c:v>
                </c:pt>
                <c:pt idx="1070">
                  <c:v>-18.58944</c:v>
                </c:pt>
                <c:pt idx="1071">
                  <c:v>-18.557279999999999</c:v>
                </c:pt>
                <c:pt idx="1072">
                  <c:v>-18.525110000000002</c:v>
                </c:pt>
                <c:pt idx="1073">
                  <c:v>-18.49295</c:v>
                </c:pt>
                <c:pt idx="1074">
                  <c:v>-18.460789999999999</c:v>
                </c:pt>
                <c:pt idx="1075">
                  <c:v>-18.428629999999998</c:v>
                </c:pt>
                <c:pt idx="1076">
                  <c:v>-18.396470000000001</c:v>
                </c:pt>
                <c:pt idx="1077">
                  <c:v>-18.36431</c:v>
                </c:pt>
                <c:pt idx="1078">
                  <c:v>-18.332139999999999</c:v>
                </c:pt>
                <c:pt idx="1079">
                  <c:v>-18.299980000000001</c:v>
                </c:pt>
                <c:pt idx="1080">
                  <c:v>-18.26782</c:v>
                </c:pt>
                <c:pt idx="1081">
                  <c:v>-18.235659999999999</c:v>
                </c:pt>
                <c:pt idx="1082">
                  <c:v>-18.203499999999998</c:v>
                </c:pt>
                <c:pt idx="1083">
                  <c:v>-18.171340000000001</c:v>
                </c:pt>
                <c:pt idx="1084">
                  <c:v>-18.13918</c:v>
                </c:pt>
                <c:pt idx="1085">
                  <c:v>-18.107009999999999</c:v>
                </c:pt>
                <c:pt idx="1086">
                  <c:v>-18.074850000000001</c:v>
                </c:pt>
                <c:pt idx="1087">
                  <c:v>-18.04269</c:v>
                </c:pt>
                <c:pt idx="1088">
                  <c:v>-18.010529999999999</c:v>
                </c:pt>
                <c:pt idx="1089">
                  <c:v>-17.978370000000002</c:v>
                </c:pt>
                <c:pt idx="1090">
                  <c:v>-17.946210000000001</c:v>
                </c:pt>
                <c:pt idx="1091">
                  <c:v>-17.91404</c:v>
                </c:pt>
                <c:pt idx="1092">
                  <c:v>-17.881879999999999</c:v>
                </c:pt>
                <c:pt idx="1093">
                  <c:v>-17.849720000000001</c:v>
                </c:pt>
                <c:pt idx="1094">
                  <c:v>-17.81756</c:v>
                </c:pt>
                <c:pt idx="1095">
                  <c:v>-17.785399999999999</c:v>
                </c:pt>
                <c:pt idx="1096">
                  <c:v>-17.753229999999999</c:v>
                </c:pt>
                <c:pt idx="1097">
                  <c:v>-17.721070000000001</c:v>
                </c:pt>
                <c:pt idx="1098">
                  <c:v>-17.68891</c:v>
                </c:pt>
                <c:pt idx="1099">
                  <c:v>-17.656749999999999</c:v>
                </c:pt>
                <c:pt idx="1100">
                  <c:v>-17.624590000000001</c:v>
                </c:pt>
                <c:pt idx="1101">
                  <c:v>-17.59243</c:v>
                </c:pt>
                <c:pt idx="1102">
                  <c:v>-17.56026</c:v>
                </c:pt>
                <c:pt idx="1103">
                  <c:v>-17.528099999999998</c:v>
                </c:pt>
                <c:pt idx="1104">
                  <c:v>-17.495940000000001</c:v>
                </c:pt>
                <c:pt idx="1105">
                  <c:v>-17.46378</c:v>
                </c:pt>
                <c:pt idx="1106">
                  <c:v>-17.431619999999999</c:v>
                </c:pt>
                <c:pt idx="1107">
                  <c:v>-17.399460000000001</c:v>
                </c:pt>
                <c:pt idx="1108">
                  <c:v>-17.367290000000001</c:v>
                </c:pt>
                <c:pt idx="1109">
                  <c:v>-17.335129999999999</c:v>
                </c:pt>
                <c:pt idx="1110">
                  <c:v>-17.302969999999998</c:v>
                </c:pt>
                <c:pt idx="1111">
                  <c:v>-17.270810000000001</c:v>
                </c:pt>
                <c:pt idx="1112">
                  <c:v>-17.23865</c:v>
                </c:pt>
                <c:pt idx="1113">
                  <c:v>-17.206489999999999</c:v>
                </c:pt>
                <c:pt idx="1114">
                  <c:v>-17.174320000000002</c:v>
                </c:pt>
                <c:pt idx="1115">
                  <c:v>-17.142160000000001</c:v>
                </c:pt>
                <c:pt idx="1116">
                  <c:v>-17.11</c:v>
                </c:pt>
                <c:pt idx="1117">
                  <c:v>-17.077839999999998</c:v>
                </c:pt>
                <c:pt idx="1118">
                  <c:v>-17.045680000000001</c:v>
                </c:pt>
                <c:pt idx="1119">
                  <c:v>-17.01352</c:v>
                </c:pt>
                <c:pt idx="1120">
                  <c:v>-16.981359999999999</c:v>
                </c:pt>
                <c:pt idx="1121">
                  <c:v>-16.949190000000002</c:v>
                </c:pt>
                <c:pt idx="1122">
                  <c:v>-16.91703</c:v>
                </c:pt>
                <c:pt idx="1123">
                  <c:v>-16.884869999999999</c:v>
                </c:pt>
                <c:pt idx="1124">
                  <c:v>-16.852709999999998</c:v>
                </c:pt>
                <c:pt idx="1125">
                  <c:v>-16.820550000000001</c:v>
                </c:pt>
                <c:pt idx="1126">
                  <c:v>-16.78839</c:v>
                </c:pt>
                <c:pt idx="1127">
                  <c:v>-16.756219999999999</c:v>
                </c:pt>
                <c:pt idx="1128">
                  <c:v>-16.724060000000001</c:v>
                </c:pt>
                <c:pt idx="1129">
                  <c:v>-16.6919</c:v>
                </c:pt>
                <c:pt idx="1130">
                  <c:v>-16.659739999999999</c:v>
                </c:pt>
                <c:pt idx="1131">
                  <c:v>-16.627579999999998</c:v>
                </c:pt>
                <c:pt idx="1132">
                  <c:v>-16.595420000000001</c:v>
                </c:pt>
                <c:pt idx="1133">
                  <c:v>-16.56325</c:v>
                </c:pt>
                <c:pt idx="1134">
                  <c:v>-16.531089999999999</c:v>
                </c:pt>
                <c:pt idx="1135">
                  <c:v>-16.498930000000001</c:v>
                </c:pt>
                <c:pt idx="1136">
                  <c:v>-16.46677</c:v>
                </c:pt>
                <c:pt idx="1137">
                  <c:v>-16.434609999999999</c:v>
                </c:pt>
                <c:pt idx="1138">
                  <c:v>-16.402439999999999</c:v>
                </c:pt>
                <c:pt idx="1139">
                  <c:v>-16.370280000000001</c:v>
                </c:pt>
                <c:pt idx="1140">
                  <c:v>-16.33812</c:v>
                </c:pt>
                <c:pt idx="1141">
                  <c:v>-16.305959999999999</c:v>
                </c:pt>
                <c:pt idx="1142">
                  <c:v>-16.273800000000001</c:v>
                </c:pt>
                <c:pt idx="1143">
                  <c:v>-16.24164</c:v>
                </c:pt>
                <c:pt idx="1144">
                  <c:v>-16.20947</c:v>
                </c:pt>
                <c:pt idx="1145">
                  <c:v>-16.177309999999999</c:v>
                </c:pt>
                <c:pt idx="1146">
                  <c:v>-16.145150000000001</c:v>
                </c:pt>
                <c:pt idx="1147">
                  <c:v>-16.11299</c:v>
                </c:pt>
                <c:pt idx="1148">
                  <c:v>-16.080829999999999</c:v>
                </c:pt>
                <c:pt idx="1149">
                  <c:v>-16.048670000000001</c:v>
                </c:pt>
                <c:pt idx="1150">
                  <c:v>-16.016500000000001</c:v>
                </c:pt>
                <c:pt idx="1151">
                  <c:v>-15.98434</c:v>
                </c:pt>
                <c:pt idx="1152">
                  <c:v>-15.95218</c:v>
                </c:pt>
                <c:pt idx="1153">
                  <c:v>-15.920019999999999</c:v>
                </c:pt>
                <c:pt idx="1154">
                  <c:v>-15.88786</c:v>
                </c:pt>
                <c:pt idx="1155">
                  <c:v>-15.855700000000001</c:v>
                </c:pt>
                <c:pt idx="1156">
                  <c:v>-15.82353</c:v>
                </c:pt>
                <c:pt idx="1157">
                  <c:v>-15.791370000000001</c:v>
                </c:pt>
                <c:pt idx="1158">
                  <c:v>-15.759209999999999</c:v>
                </c:pt>
                <c:pt idx="1159">
                  <c:v>-15.72705</c:v>
                </c:pt>
                <c:pt idx="1160">
                  <c:v>-15.694889999999999</c:v>
                </c:pt>
                <c:pt idx="1161">
                  <c:v>-15.66273</c:v>
                </c:pt>
                <c:pt idx="1162">
                  <c:v>-15.630570000000001</c:v>
                </c:pt>
                <c:pt idx="1163">
                  <c:v>-15.5984</c:v>
                </c:pt>
                <c:pt idx="1164">
                  <c:v>-15.566240000000001</c:v>
                </c:pt>
                <c:pt idx="1165">
                  <c:v>-15.534079999999999</c:v>
                </c:pt>
                <c:pt idx="1166">
                  <c:v>-15.50192</c:v>
                </c:pt>
                <c:pt idx="1167">
                  <c:v>-15.469760000000001</c:v>
                </c:pt>
                <c:pt idx="1168">
                  <c:v>-15.4376</c:v>
                </c:pt>
                <c:pt idx="1169">
                  <c:v>-15.405430000000001</c:v>
                </c:pt>
                <c:pt idx="1170">
                  <c:v>-15.37327</c:v>
                </c:pt>
                <c:pt idx="1171">
                  <c:v>-15.34111</c:v>
                </c:pt>
                <c:pt idx="1172">
                  <c:v>-15.308949999999999</c:v>
                </c:pt>
                <c:pt idx="1173">
                  <c:v>-15.27679</c:v>
                </c:pt>
                <c:pt idx="1174">
                  <c:v>-15.244630000000001</c:v>
                </c:pt>
                <c:pt idx="1175">
                  <c:v>-15.21246</c:v>
                </c:pt>
                <c:pt idx="1176">
                  <c:v>-15.180300000000001</c:v>
                </c:pt>
                <c:pt idx="1177">
                  <c:v>-15.14814</c:v>
                </c:pt>
                <c:pt idx="1178">
                  <c:v>-15.11598</c:v>
                </c:pt>
                <c:pt idx="1179">
                  <c:v>-15.083819999999999</c:v>
                </c:pt>
                <c:pt idx="1180">
                  <c:v>-15.05166</c:v>
                </c:pt>
                <c:pt idx="1181">
                  <c:v>-15.019489999999999</c:v>
                </c:pt>
                <c:pt idx="1182">
                  <c:v>-14.98733</c:v>
                </c:pt>
                <c:pt idx="1183">
                  <c:v>-14.955170000000001</c:v>
                </c:pt>
                <c:pt idx="1184">
                  <c:v>-14.92301</c:v>
                </c:pt>
                <c:pt idx="1185">
                  <c:v>-14.89085</c:v>
                </c:pt>
                <c:pt idx="1186">
                  <c:v>-14.858689999999999</c:v>
                </c:pt>
                <c:pt idx="1187">
                  <c:v>-14.82652</c:v>
                </c:pt>
                <c:pt idx="1188">
                  <c:v>-14.794359999999999</c:v>
                </c:pt>
                <c:pt idx="1189">
                  <c:v>-14.7622</c:v>
                </c:pt>
                <c:pt idx="1190">
                  <c:v>-14.730040000000001</c:v>
                </c:pt>
                <c:pt idx="1191">
                  <c:v>-14.69788</c:v>
                </c:pt>
                <c:pt idx="1192">
                  <c:v>-14.66572</c:v>
                </c:pt>
                <c:pt idx="1193">
                  <c:v>-14.63355</c:v>
                </c:pt>
                <c:pt idx="1194">
                  <c:v>-14.60139</c:v>
                </c:pt>
                <c:pt idx="1195">
                  <c:v>-14.569229999999999</c:v>
                </c:pt>
                <c:pt idx="1196">
                  <c:v>-14.53707</c:v>
                </c:pt>
                <c:pt idx="1197">
                  <c:v>-14.504910000000001</c:v>
                </c:pt>
                <c:pt idx="1198">
                  <c:v>-14.47275</c:v>
                </c:pt>
                <c:pt idx="1199">
                  <c:v>-14.440580000000001</c:v>
                </c:pt>
                <c:pt idx="1200">
                  <c:v>-14.40842</c:v>
                </c:pt>
                <c:pt idx="1201">
                  <c:v>-14.37626</c:v>
                </c:pt>
                <c:pt idx="1202">
                  <c:v>-14.344099999999999</c:v>
                </c:pt>
                <c:pt idx="1203">
                  <c:v>-14.31194</c:v>
                </c:pt>
                <c:pt idx="1204">
                  <c:v>-14.279780000000001</c:v>
                </c:pt>
                <c:pt idx="1205">
                  <c:v>-14.24761</c:v>
                </c:pt>
                <c:pt idx="1206">
                  <c:v>-14.215450000000001</c:v>
                </c:pt>
                <c:pt idx="1207">
                  <c:v>-14.18329</c:v>
                </c:pt>
                <c:pt idx="1208">
                  <c:v>-14.15113</c:v>
                </c:pt>
                <c:pt idx="1209">
                  <c:v>-14.118969999999999</c:v>
                </c:pt>
                <c:pt idx="1210">
                  <c:v>-14.08681</c:v>
                </c:pt>
                <c:pt idx="1211">
                  <c:v>-14.054639999999999</c:v>
                </c:pt>
                <c:pt idx="1212">
                  <c:v>-14.02248</c:v>
                </c:pt>
                <c:pt idx="1213">
                  <c:v>-13.990320000000001</c:v>
                </c:pt>
                <c:pt idx="1214">
                  <c:v>-13.958159999999999</c:v>
                </c:pt>
                <c:pt idx="1215">
                  <c:v>-13.926</c:v>
                </c:pt>
                <c:pt idx="1216">
                  <c:v>-13.893840000000001</c:v>
                </c:pt>
                <c:pt idx="1217">
                  <c:v>-13.86167</c:v>
                </c:pt>
                <c:pt idx="1218">
                  <c:v>-13.829510000000001</c:v>
                </c:pt>
                <c:pt idx="1219">
                  <c:v>-13.79735</c:v>
                </c:pt>
                <c:pt idx="1220">
                  <c:v>-13.76519</c:v>
                </c:pt>
                <c:pt idx="1221">
                  <c:v>-13.733029999999999</c:v>
                </c:pt>
                <c:pt idx="1222">
                  <c:v>-13.70087</c:v>
                </c:pt>
                <c:pt idx="1223">
                  <c:v>-13.668699999999999</c:v>
                </c:pt>
                <c:pt idx="1224">
                  <c:v>-13.63654</c:v>
                </c:pt>
                <c:pt idx="1225">
                  <c:v>-13.604380000000001</c:v>
                </c:pt>
                <c:pt idx="1226">
                  <c:v>-13.57222</c:v>
                </c:pt>
                <c:pt idx="1227">
                  <c:v>-13.54006</c:v>
                </c:pt>
                <c:pt idx="1228">
                  <c:v>-13.507899999999999</c:v>
                </c:pt>
                <c:pt idx="1229">
                  <c:v>-13.47573</c:v>
                </c:pt>
                <c:pt idx="1230">
                  <c:v>-13.443569999999999</c:v>
                </c:pt>
                <c:pt idx="1231">
                  <c:v>-13.41141</c:v>
                </c:pt>
                <c:pt idx="1232">
                  <c:v>-13.379250000000001</c:v>
                </c:pt>
                <c:pt idx="1233">
                  <c:v>-13.34709</c:v>
                </c:pt>
                <c:pt idx="1234">
                  <c:v>-13.31493</c:v>
                </c:pt>
                <c:pt idx="1235">
                  <c:v>-13.28276</c:v>
                </c:pt>
                <c:pt idx="1236">
                  <c:v>-13.2506</c:v>
                </c:pt>
                <c:pt idx="1237">
                  <c:v>-13.218439999999999</c:v>
                </c:pt>
                <c:pt idx="1238">
                  <c:v>-13.18628</c:v>
                </c:pt>
                <c:pt idx="1239">
                  <c:v>-13.154120000000001</c:v>
                </c:pt>
                <c:pt idx="1240">
                  <c:v>-13.12196</c:v>
                </c:pt>
                <c:pt idx="1241">
                  <c:v>-13.089790000000001</c:v>
                </c:pt>
                <c:pt idx="1242">
                  <c:v>-13.05763</c:v>
                </c:pt>
                <c:pt idx="1243">
                  <c:v>-13.02547</c:v>
                </c:pt>
                <c:pt idx="1244">
                  <c:v>-12.993309999999999</c:v>
                </c:pt>
                <c:pt idx="1245">
                  <c:v>-12.96115</c:v>
                </c:pt>
                <c:pt idx="1246">
                  <c:v>-12.928990000000001</c:v>
                </c:pt>
                <c:pt idx="1247">
                  <c:v>-12.89682</c:v>
                </c:pt>
                <c:pt idx="1248">
                  <c:v>-12.864660000000001</c:v>
                </c:pt>
                <c:pt idx="1249">
                  <c:v>-12.8325</c:v>
                </c:pt>
                <c:pt idx="1250">
                  <c:v>-12.80034</c:v>
                </c:pt>
                <c:pt idx="1251">
                  <c:v>-12.768179999999999</c:v>
                </c:pt>
                <c:pt idx="1252">
                  <c:v>-12.73602</c:v>
                </c:pt>
                <c:pt idx="1253">
                  <c:v>-12.703849999999999</c:v>
                </c:pt>
                <c:pt idx="1254">
                  <c:v>-12.67169</c:v>
                </c:pt>
                <c:pt idx="1255">
                  <c:v>-12.639530000000001</c:v>
                </c:pt>
                <c:pt idx="1256">
                  <c:v>-12.60737</c:v>
                </c:pt>
                <c:pt idx="1257">
                  <c:v>-12.57521</c:v>
                </c:pt>
                <c:pt idx="1258">
                  <c:v>-12.543049999999999</c:v>
                </c:pt>
                <c:pt idx="1259">
                  <c:v>-12.51088</c:v>
                </c:pt>
                <c:pt idx="1260">
                  <c:v>-12.478719999999999</c:v>
                </c:pt>
                <c:pt idx="1261">
                  <c:v>-12.44656</c:v>
                </c:pt>
                <c:pt idx="1262">
                  <c:v>-12.414400000000001</c:v>
                </c:pt>
                <c:pt idx="1263">
                  <c:v>-12.382239999999999</c:v>
                </c:pt>
                <c:pt idx="1264">
                  <c:v>-12.35008</c:v>
                </c:pt>
                <c:pt idx="1265">
                  <c:v>-12.317909999999999</c:v>
                </c:pt>
                <c:pt idx="1266">
                  <c:v>-12.28575</c:v>
                </c:pt>
                <c:pt idx="1267">
                  <c:v>-12.253590000000001</c:v>
                </c:pt>
                <c:pt idx="1268">
                  <c:v>-12.22143</c:v>
                </c:pt>
                <c:pt idx="1269">
                  <c:v>-12.18927</c:v>
                </c:pt>
                <c:pt idx="1270">
                  <c:v>-12.157109999999999</c:v>
                </c:pt>
                <c:pt idx="1271">
                  <c:v>-12.12494</c:v>
                </c:pt>
                <c:pt idx="1272">
                  <c:v>-12.092779999999999</c:v>
                </c:pt>
                <c:pt idx="1273">
                  <c:v>-12.06062</c:v>
                </c:pt>
                <c:pt idx="1274">
                  <c:v>-12.028460000000001</c:v>
                </c:pt>
                <c:pt idx="1275">
                  <c:v>-11.9963</c:v>
                </c:pt>
                <c:pt idx="1276">
                  <c:v>-11.96414</c:v>
                </c:pt>
                <c:pt idx="1277">
                  <c:v>-11.93197</c:v>
                </c:pt>
                <c:pt idx="1278">
                  <c:v>-11.89981</c:v>
                </c:pt>
                <c:pt idx="1279">
                  <c:v>-11.867649999999999</c:v>
                </c:pt>
                <c:pt idx="1280">
                  <c:v>-11.83549</c:v>
                </c:pt>
                <c:pt idx="1281">
                  <c:v>-11.803330000000001</c:v>
                </c:pt>
                <c:pt idx="1282">
                  <c:v>-11.77117</c:v>
                </c:pt>
                <c:pt idx="1283">
                  <c:v>-11.73901</c:v>
                </c:pt>
                <c:pt idx="1284">
                  <c:v>-11.70684</c:v>
                </c:pt>
                <c:pt idx="1285">
                  <c:v>-11.67468</c:v>
                </c:pt>
                <c:pt idx="1286">
                  <c:v>-11.642519999999999</c:v>
                </c:pt>
                <c:pt idx="1287">
                  <c:v>-11.61036</c:v>
                </c:pt>
                <c:pt idx="1288">
                  <c:v>-11.578200000000001</c:v>
                </c:pt>
                <c:pt idx="1289">
                  <c:v>-11.54603</c:v>
                </c:pt>
                <c:pt idx="1290">
                  <c:v>-11.513870000000001</c:v>
                </c:pt>
                <c:pt idx="1291">
                  <c:v>-11.48171</c:v>
                </c:pt>
                <c:pt idx="1292">
                  <c:v>-11.44955</c:v>
                </c:pt>
                <c:pt idx="1293">
                  <c:v>-11.417389999999999</c:v>
                </c:pt>
                <c:pt idx="1294">
                  <c:v>-11.38523</c:v>
                </c:pt>
                <c:pt idx="1295">
                  <c:v>-11.353059999999999</c:v>
                </c:pt>
                <c:pt idx="1296">
                  <c:v>-11.3209</c:v>
                </c:pt>
                <c:pt idx="1297">
                  <c:v>-11.288740000000001</c:v>
                </c:pt>
                <c:pt idx="1298">
                  <c:v>-11.25658</c:v>
                </c:pt>
                <c:pt idx="1299">
                  <c:v>-11.22442</c:v>
                </c:pt>
                <c:pt idx="1300">
                  <c:v>-11.192259999999999</c:v>
                </c:pt>
                <c:pt idx="1301">
                  <c:v>-11.1601</c:v>
                </c:pt>
                <c:pt idx="1302">
                  <c:v>-11.127929999999999</c:v>
                </c:pt>
                <c:pt idx="1303">
                  <c:v>-11.09577</c:v>
                </c:pt>
                <c:pt idx="1304">
                  <c:v>-11.063610000000001</c:v>
                </c:pt>
                <c:pt idx="1305">
                  <c:v>-11.03145</c:v>
                </c:pt>
                <c:pt idx="1306">
                  <c:v>-10.99929</c:v>
                </c:pt>
                <c:pt idx="1307">
                  <c:v>-10.96712</c:v>
                </c:pt>
                <c:pt idx="1308">
                  <c:v>-10.93496</c:v>
                </c:pt>
                <c:pt idx="1309">
                  <c:v>-10.902799999999999</c:v>
                </c:pt>
                <c:pt idx="1310">
                  <c:v>-10.87064</c:v>
                </c:pt>
                <c:pt idx="1311">
                  <c:v>-10.838480000000001</c:v>
                </c:pt>
                <c:pt idx="1312">
                  <c:v>-10.806319999999999</c:v>
                </c:pt>
                <c:pt idx="1313">
                  <c:v>-10.774150000000001</c:v>
                </c:pt>
                <c:pt idx="1314">
                  <c:v>-10.741989999999999</c:v>
                </c:pt>
                <c:pt idx="1315">
                  <c:v>-10.70983</c:v>
                </c:pt>
                <c:pt idx="1316">
                  <c:v>-10.677670000000001</c:v>
                </c:pt>
                <c:pt idx="1317">
                  <c:v>-10.64551</c:v>
                </c:pt>
                <c:pt idx="1318">
                  <c:v>-10.613350000000001</c:v>
                </c:pt>
                <c:pt idx="1319">
                  <c:v>-10.581189999999999</c:v>
                </c:pt>
                <c:pt idx="1320">
                  <c:v>-10.549020000000001</c:v>
                </c:pt>
                <c:pt idx="1321">
                  <c:v>-10.516859999999999</c:v>
                </c:pt>
                <c:pt idx="1322">
                  <c:v>-10.4847</c:v>
                </c:pt>
                <c:pt idx="1323">
                  <c:v>-10.452540000000001</c:v>
                </c:pt>
                <c:pt idx="1324">
                  <c:v>-10.42038</c:v>
                </c:pt>
                <c:pt idx="1325">
                  <c:v>-10.38822</c:v>
                </c:pt>
                <c:pt idx="1326">
                  <c:v>-10.35605</c:v>
                </c:pt>
                <c:pt idx="1327">
                  <c:v>-10.32389</c:v>
                </c:pt>
                <c:pt idx="1328">
                  <c:v>-10.291729999999999</c:v>
                </c:pt>
                <c:pt idx="1329">
                  <c:v>-10.25957</c:v>
                </c:pt>
                <c:pt idx="1330">
                  <c:v>-10.227410000000001</c:v>
                </c:pt>
                <c:pt idx="1331">
                  <c:v>-10.19525</c:v>
                </c:pt>
                <c:pt idx="1332">
                  <c:v>-10.163080000000001</c:v>
                </c:pt>
                <c:pt idx="1333">
                  <c:v>-10.13092</c:v>
                </c:pt>
                <c:pt idx="1334">
                  <c:v>-10.09876</c:v>
                </c:pt>
                <c:pt idx="1335">
                  <c:v>-10.066599999999999</c:v>
                </c:pt>
                <c:pt idx="1336">
                  <c:v>-10.03444</c:v>
                </c:pt>
                <c:pt idx="1337">
                  <c:v>-10.002280000000001</c:v>
                </c:pt>
                <c:pt idx="1338">
                  <c:v>-9.9701140000000006</c:v>
                </c:pt>
                <c:pt idx="1339">
                  <c:v>-9.9379519999999992</c:v>
                </c:pt>
                <c:pt idx="1340">
                  <c:v>-9.9057899999999997</c:v>
                </c:pt>
                <c:pt idx="1341">
                  <c:v>-9.8736289999999993</c:v>
                </c:pt>
                <c:pt idx="1342">
                  <c:v>-9.8414669999999997</c:v>
                </c:pt>
                <c:pt idx="1343">
                  <c:v>-9.8093050000000002</c:v>
                </c:pt>
                <c:pt idx="1344">
                  <c:v>-9.7771430000000006</c:v>
                </c:pt>
                <c:pt idx="1345">
                  <c:v>-9.7449820000000003</c:v>
                </c:pt>
                <c:pt idx="1346">
                  <c:v>-9.7128200000000007</c:v>
                </c:pt>
                <c:pt idx="1347">
                  <c:v>-9.6806579999999993</c:v>
                </c:pt>
                <c:pt idx="1348">
                  <c:v>-9.648498</c:v>
                </c:pt>
                <c:pt idx="1349">
                  <c:v>-9.6163360000000004</c:v>
                </c:pt>
                <c:pt idx="1350">
                  <c:v>-9.5841740000000009</c:v>
                </c:pt>
                <c:pt idx="1351">
                  <c:v>-9.5520119999999995</c:v>
                </c:pt>
                <c:pt idx="1352">
                  <c:v>-9.5198509999999992</c:v>
                </c:pt>
                <c:pt idx="1353">
                  <c:v>-9.4876889999999996</c:v>
                </c:pt>
                <c:pt idx="1354">
                  <c:v>-9.455527</c:v>
                </c:pt>
                <c:pt idx="1355">
                  <c:v>-9.4233659999999997</c:v>
                </c:pt>
                <c:pt idx="1356">
                  <c:v>-9.3912040000000001</c:v>
                </c:pt>
                <c:pt idx="1357">
                  <c:v>-9.3590420000000005</c:v>
                </c:pt>
                <c:pt idx="1358">
                  <c:v>-9.3268799999999992</c:v>
                </c:pt>
                <c:pt idx="1359">
                  <c:v>-9.2947190000000006</c:v>
                </c:pt>
                <c:pt idx="1360">
                  <c:v>-9.2625569999999993</c:v>
                </c:pt>
                <c:pt idx="1361">
                  <c:v>-9.2303949999999997</c:v>
                </c:pt>
                <c:pt idx="1362">
                  <c:v>-9.1982339999999994</c:v>
                </c:pt>
                <c:pt idx="1363">
                  <c:v>-9.1660719999999998</c:v>
                </c:pt>
                <c:pt idx="1364">
                  <c:v>-9.1339100000000002</c:v>
                </c:pt>
                <c:pt idx="1365">
                  <c:v>-9.1017489999999999</c:v>
                </c:pt>
                <c:pt idx="1366">
                  <c:v>-9.0695879999999995</c:v>
                </c:pt>
                <c:pt idx="1367">
                  <c:v>-9.037426</c:v>
                </c:pt>
                <c:pt idx="1368">
                  <c:v>-9.0052640000000004</c:v>
                </c:pt>
                <c:pt idx="1369">
                  <c:v>-8.9731030000000001</c:v>
                </c:pt>
                <c:pt idx="1370">
                  <c:v>-8.9409410000000005</c:v>
                </c:pt>
                <c:pt idx="1371">
                  <c:v>-8.9087789999999991</c:v>
                </c:pt>
                <c:pt idx="1372">
                  <c:v>-8.8766169999999995</c:v>
                </c:pt>
                <c:pt idx="1373">
                  <c:v>-8.8444559999999992</c:v>
                </c:pt>
                <c:pt idx="1374">
                  <c:v>-8.8122939999999996</c:v>
                </c:pt>
                <c:pt idx="1375">
                  <c:v>-8.780132</c:v>
                </c:pt>
                <c:pt idx="1376">
                  <c:v>-8.7479709999999997</c:v>
                </c:pt>
                <c:pt idx="1377">
                  <c:v>-8.7158090000000001</c:v>
                </c:pt>
                <c:pt idx="1378">
                  <c:v>-8.6836470000000006</c:v>
                </c:pt>
                <c:pt idx="1379">
                  <c:v>-8.6514849999999992</c:v>
                </c:pt>
                <c:pt idx="1380">
                  <c:v>-8.6193240000000007</c:v>
                </c:pt>
                <c:pt idx="1381">
                  <c:v>-8.5871619999999993</c:v>
                </c:pt>
                <c:pt idx="1382">
                  <c:v>-8.5550010000000007</c:v>
                </c:pt>
                <c:pt idx="1383">
                  <c:v>-8.5228400000000004</c:v>
                </c:pt>
                <c:pt idx="1384">
                  <c:v>-8.4906780000000008</c:v>
                </c:pt>
                <c:pt idx="1385">
                  <c:v>-8.4585159999999995</c:v>
                </c:pt>
                <c:pt idx="1386">
                  <c:v>-8.4263539999999999</c:v>
                </c:pt>
                <c:pt idx="1387">
                  <c:v>-8.3941929999999996</c:v>
                </c:pt>
                <c:pt idx="1388">
                  <c:v>-8.362031</c:v>
                </c:pt>
                <c:pt idx="1389">
                  <c:v>-8.3298690000000004</c:v>
                </c:pt>
                <c:pt idx="1390">
                  <c:v>-8.2977080000000001</c:v>
                </c:pt>
                <c:pt idx="1391">
                  <c:v>-8.2655460000000005</c:v>
                </c:pt>
                <c:pt idx="1392">
                  <c:v>-8.2333839999999991</c:v>
                </c:pt>
                <c:pt idx="1393">
                  <c:v>-8.2012219999999996</c:v>
                </c:pt>
                <c:pt idx="1394">
                  <c:v>-8.1690609999999992</c:v>
                </c:pt>
                <c:pt idx="1395">
                  <c:v>-8.1368989999999997</c:v>
                </c:pt>
                <c:pt idx="1396">
                  <c:v>-8.1047370000000001</c:v>
                </c:pt>
                <c:pt idx="1397">
                  <c:v>-8.0725759999999998</c:v>
                </c:pt>
                <c:pt idx="1398">
                  <c:v>-8.0404140000000002</c:v>
                </c:pt>
                <c:pt idx="1399">
                  <c:v>-8.0082520000000006</c:v>
                </c:pt>
                <c:pt idx="1400">
                  <c:v>-7.9760910000000003</c:v>
                </c:pt>
                <c:pt idx="1401">
                  <c:v>-7.9439289999999998</c:v>
                </c:pt>
                <c:pt idx="1402">
                  <c:v>-7.9117670000000002</c:v>
                </c:pt>
                <c:pt idx="1403">
                  <c:v>-7.8796059999999999</c:v>
                </c:pt>
                <c:pt idx="1404">
                  <c:v>-7.8474449999999996</c:v>
                </c:pt>
                <c:pt idx="1405">
                  <c:v>-7.815283</c:v>
                </c:pt>
                <c:pt idx="1406">
                  <c:v>-7.7831210000000004</c:v>
                </c:pt>
                <c:pt idx="1407">
                  <c:v>-7.7509589999999999</c:v>
                </c:pt>
                <c:pt idx="1408">
                  <c:v>-7.7187979999999996</c:v>
                </c:pt>
                <c:pt idx="1409">
                  <c:v>-7.686636</c:v>
                </c:pt>
                <c:pt idx="1410">
                  <c:v>-7.6544740000000004</c:v>
                </c:pt>
                <c:pt idx="1411">
                  <c:v>-7.6223130000000001</c:v>
                </c:pt>
                <c:pt idx="1412">
                  <c:v>-7.5901509999999996</c:v>
                </c:pt>
                <c:pt idx="1413">
                  <c:v>-7.5579900000000002</c:v>
                </c:pt>
                <c:pt idx="1414">
                  <c:v>-7.5258279999999997</c:v>
                </c:pt>
                <c:pt idx="1415">
                  <c:v>-7.4936660000000002</c:v>
                </c:pt>
                <c:pt idx="1416">
                  <c:v>-7.4615039999999997</c:v>
                </c:pt>
                <c:pt idx="1417">
                  <c:v>-7.4293430000000003</c:v>
                </c:pt>
                <c:pt idx="1418">
                  <c:v>-7.3971809999999998</c:v>
                </c:pt>
                <c:pt idx="1419">
                  <c:v>-7.3650190000000002</c:v>
                </c:pt>
                <c:pt idx="1420">
                  <c:v>-7.3328579999999999</c:v>
                </c:pt>
                <c:pt idx="1421">
                  <c:v>-7.3006960000000003</c:v>
                </c:pt>
                <c:pt idx="1422">
                  <c:v>-7.268535</c:v>
                </c:pt>
                <c:pt idx="1423">
                  <c:v>-7.2363730000000004</c:v>
                </c:pt>
                <c:pt idx="1424">
                  <c:v>-7.2042109999999999</c:v>
                </c:pt>
                <c:pt idx="1425">
                  <c:v>-7.1720499999999996</c:v>
                </c:pt>
                <c:pt idx="1426">
                  <c:v>-7.139888</c:v>
                </c:pt>
                <c:pt idx="1427">
                  <c:v>-7.1077260000000004</c:v>
                </c:pt>
                <c:pt idx="1428">
                  <c:v>-7.075564</c:v>
                </c:pt>
                <c:pt idx="1429">
                  <c:v>-7.0434029999999996</c:v>
                </c:pt>
                <c:pt idx="1430">
                  <c:v>-7.0112410000000001</c:v>
                </c:pt>
                <c:pt idx="1431">
                  <c:v>-6.9790799999999997</c:v>
                </c:pt>
                <c:pt idx="1432">
                  <c:v>-6.9469180000000001</c:v>
                </c:pt>
                <c:pt idx="1433">
                  <c:v>-6.9147559999999997</c:v>
                </c:pt>
                <c:pt idx="1434">
                  <c:v>-6.8825950000000002</c:v>
                </c:pt>
                <c:pt idx="1435">
                  <c:v>-6.8504329999999998</c:v>
                </c:pt>
                <c:pt idx="1436">
                  <c:v>-6.8182710000000002</c:v>
                </c:pt>
                <c:pt idx="1437">
                  <c:v>-6.7861089999999997</c:v>
                </c:pt>
                <c:pt idx="1438">
                  <c:v>-6.7539480000000003</c:v>
                </c:pt>
                <c:pt idx="1439">
                  <c:v>-6.7217859999999998</c:v>
                </c:pt>
                <c:pt idx="1440">
                  <c:v>-6.6896250000000004</c:v>
                </c:pt>
                <c:pt idx="1441">
                  <c:v>-6.6574629999999999</c:v>
                </c:pt>
                <c:pt idx="1442">
                  <c:v>-6.6253010000000003</c:v>
                </c:pt>
                <c:pt idx="1443">
                  <c:v>-6.59314</c:v>
                </c:pt>
                <c:pt idx="1444">
                  <c:v>-6.5609780000000004</c:v>
                </c:pt>
                <c:pt idx="1445">
                  <c:v>-6.528816</c:v>
                </c:pt>
                <c:pt idx="1446">
                  <c:v>-6.4966549999999996</c:v>
                </c:pt>
                <c:pt idx="1447">
                  <c:v>-6.464493</c:v>
                </c:pt>
                <c:pt idx="1448">
                  <c:v>-6.4323319999999997</c:v>
                </c:pt>
                <c:pt idx="1449">
                  <c:v>-6.4001700000000001</c:v>
                </c:pt>
                <c:pt idx="1450">
                  <c:v>-6.3680079999999997</c:v>
                </c:pt>
                <c:pt idx="1451">
                  <c:v>-6.3358460000000001</c:v>
                </c:pt>
                <c:pt idx="1452">
                  <c:v>-6.3036849999999998</c:v>
                </c:pt>
                <c:pt idx="1453">
                  <c:v>-6.2715230000000002</c:v>
                </c:pt>
                <c:pt idx="1454">
                  <c:v>-6.2393609999999997</c:v>
                </c:pt>
                <c:pt idx="1455">
                  <c:v>-6.2072000000000003</c:v>
                </c:pt>
                <c:pt idx="1456">
                  <c:v>-6.1750379999999998</c:v>
                </c:pt>
                <c:pt idx="1457">
                  <c:v>-6.1428770000000004</c:v>
                </c:pt>
                <c:pt idx="1458">
                  <c:v>-6.1107149999999999</c:v>
                </c:pt>
                <c:pt idx="1459">
                  <c:v>-6.0785530000000003</c:v>
                </c:pt>
                <c:pt idx="1460">
                  <c:v>-6.0463909999999998</c:v>
                </c:pt>
                <c:pt idx="1461">
                  <c:v>-6.0142300000000004</c:v>
                </c:pt>
                <c:pt idx="1462">
                  <c:v>-5.9820679999999999</c:v>
                </c:pt>
                <c:pt idx="1463">
                  <c:v>-5.9499060000000004</c:v>
                </c:pt>
                <c:pt idx="1464">
                  <c:v>-5.917745</c:v>
                </c:pt>
                <c:pt idx="1465">
                  <c:v>-5.8855829999999996</c:v>
                </c:pt>
                <c:pt idx="1466">
                  <c:v>-5.8534220000000001</c:v>
                </c:pt>
                <c:pt idx="1467">
                  <c:v>-5.8212599999999997</c:v>
                </c:pt>
                <c:pt idx="1468">
                  <c:v>-5.7890980000000001</c:v>
                </c:pt>
                <c:pt idx="1469">
                  <c:v>-5.7569369999999997</c:v>
                </c:pt>
                <c:pt idx="1470">
                  <c:v>-5.7247750000000002</c:v>
                </c:pt>
                <c:pt idx="1471">
                  <c:v>-5.6926129999999997</c:v>
                </c:pt>
                <c:pt idx="1472">
                  <c:v>-5.6604510000000001</c:v>
                </c:pt>
                <c:pt idx="1473">
                  <c:v>-5.6282899999999998</c:v>
                </c:pt>
                <c:pt idx="1474">
                  <c:v>-5.5961280000000002</c:v>
                </c:pt>
                <c:pt idx="1475">
                  <c:v>-5.5639669999999999</c:v>
                </c:pt>
                <c:pt idx="1476">
                  <c:v>-5.5318050000000003</c:v>
                </c:pt>
                <c:pt idx="1477">
                  <c:v>-5.4996429999999998</c:v>
                </c:pt>
                <c:pt idx="1478">
                  <c:v>-5.4674820000000004</c:v>
                </c:pt>
                <c:pt idx="1479">
                  <c:v>-5.4353199999999999</c:v>
                </c:pt>
                <c:pt idx="1480">
                  <c:v>-5.4031580000000003</c:v>
                </c:pt>
                <c:pt idx="1481">
                  <c:v>-5.370997</c:v>
                </c:pt>
                <c:pt idx="1482">
                  <c:v>-5.3388350000000004</c:v>
                </c:pt>
                <c:pt idx="1483">
                  <c:v>-5.3066740000000001</c:v>
                </c:pt>
                <c:pt idx="1484">
                  <c:v>-5.2745119999999996</c:v>
                </c:pt>
                <c:pt idx="1485">
                  <c:v>-5.2423500000000001</c:v>
                </c:pt>
                <c:pt idx="1486">
                  <c:v>-5.2101879999999996</c:v>
                </c:pt>
                <c:pt idx="1487">
                  <c:v>-5.1780270000000002</c:v>
                </c:pt>
                <c:pt idx="1488">
                  <c:v>-5.1458649999999997</c:v>
                </c:pt>
                <c:pt idx="1489">
                  <c:v>-5.1137030000000001</c:v>
                </c:pt>
                <c:pt idx="1490">
                  <c:v>-5.0815419999999998</c:v>
                </c:pt>
                <c:pt idx="1491">
                  <c:v>-5.0493800000000002</c:v>
                </c:pt>
                <c:pt idx="1492">
                  <c:v>-5.0172189999999999</c:v>
                </c:pt>
                <c:pt idx="1493">
                  <c:v>-4.9850570000000003</c:v>
                </c:pt>
                <c:pt idx="1494">
                  <c:v>-4.9528949999999998</c:v>
                </c:pt>
                <c:pt idx="1495">
                  <c:v>-4.9207330000000002</c:v>
                </c:pt>
                <c:pt idx="1496">
                  <c:v>-4.8885719999999999</c:v>
                </c:pt>
                <c:pt idx="1497">
                  <c:v>-4.8564100000000003</c:v>
                </c:pt>
                <c:pt idx="1498">
                  <c:v>-4.824249</c:v>
                </c:pt>
                <c:pt idx="1499">
                  <c:v>-4.7920870000000004</c:v>
                </c:pt>
                <c:pt idx="1500">
                  <c:v>-4.759925</c:v>
                </c:pt>
                <c:pt idx="1501">
                  <c:v>-4.7277639999999996</c:v>
                </c:pt>
                <c:pt idx="1502">
                  <c:v>-4.6956020000000001</c:v>
                </c:pt>
                <c:pt idx="1503">
                  <c:v>-4.6634399999999996</c:v>
                </c:pt>
                <c:pt idx="1504">
                  <c:v>-4.6312790000000001</c:v>
                </c:pt>
                <c:pt idx="1505">
                  <c:v>-4.5991169999999997</c:v>
                </c:pt>
                <c:pt idx="1506">
                  <c:v>-4.5669550000000001</c:v>
                </c:pt>
                <c:pt idx="1507">
                  <c:v>-4.5347939999999998</c:v>
                </c:pt>
                <c:pt idx="1508">
                  <c:v>-4.5026320000000002</c:v>
                </c:pt>
                <c:pt idx="1509">
                  <c:v>-4.4704699999999997</c:v>
                </c:pt>
                <c:pt idx="1510">
                  <c:v>-4.4383090000000003</c:v>
                </c:pt>
                <c:pt idx="1511">
                  <c:v>-4.4061469999999998</c:v>
                </c:pt>
                <c:pt idx="1512">
                  <c:v>-4.3739850000000002</c:v>
                </c:pt>
                <c:pt idx="1513">
                  <c:v>-4.3418239999999999</c:v>
                </c:pt>
                <c:pt idx="1514">
                  <c:v>-4.3096620000000003</c:v>
                </c:pt>
                <c:pt idx="1515">
                  <c:v>-4.277501</c:v>
                </c:pt>
                <c:pt idx="1516">
                  <c:v>-4.2453390000000004</c:v>
                </c:pt>
                <c:pt idx="1517">
                  <c:v>-4.2131769999999999</c:v>
                </c:pt>
                <c:pt idx="1518">
                  <c:v>-4.1810150000000004</c:v>
                </c:pt>
                <c:pt idx="1519">
                  <c:v>-4.148854</c:v>
                </c:pt>
                <c:pt idx="1520">
                  <c:v>-4.1166919999999996</c:v>
                </c:pt>
                <c:pt idx="1521">
                  <c:v>-4.08453</c:v>
                </c:pt>
                <c:pt idx="1522">
                  <c:v>-4.0523689999999997</c:v>
                </c:pt>
                <c:pt idx="1523">
                  <c:v>-4.0202070000000001</c:v>
                </c:pt>
                <c:pt idx="1524">
                  <c:v>-3.9880450000000001</c:v>
                </c:pt>
                <c:pt idx="1525">
                  <c:v>-3.9558840000000002</c:v>
                </c:pt>
                <c:pt idx="1526">
                  <c:v>-3.9237220000000002</c:v>
                </c:pt>
                <c:pt idx="1527">
                  <c:v>-3.8915609999999998</c:v>
                </c:pt>
                <c:pt idx="1528">
                  <c:v>-3.8593989999999998</c:v>
                </c:pt>
                <c:pt idx="1529">
                  <c:v>-3.8272370000000002</c:v>
                </c:pt>
                <c:pt idx="1530">
                  <c:v>-3.7950759999999999</c:v>
                </c:pt>
                <c:pt idx="1531">
                  <c:v>-3.7629139999999999</c:v>
                </c:pt>
                <c:pt idx="1532">
                  <c:v>-3.7307519999999998</c:v>
                </c:pt>
                <c:pt idx="1533">
                  <c:v>-3.698591</c:v>
                </c:pt>
                <c:pt idx="1534">
                  <c:v>-3.6664289999999999</c:v>
                </c:pt>
                <c:pt idx="1535">
                  <c:v>-3.6342669999999999</c:v>
                </c:pt>
                <c:pt idx="1536">
                  <c:v>-3.602106</c:v>
                </c:pt>
                <c:pt idx="1537">
                  <c:v>-3.569944</c:v>
                </c:pt>
                <c:pt idx="1538">
                  <c:v>-3.537782</c:v>
                </c:pt>
                <c:pt idx="1539">
                  <c:v>-3.5056210000000001</c:v>
                </c:pt>
                <c:pt idx="1540">
                  <c:v>-3.4734590000000001</c:v>
                </c:pt>
                <c:pt idx="1541">
                  <c:v>-3.4412970000000001</c:v>
                </c:pt>
                <c:pt idx="1542">
                  <c:v>-3.4091360000000002</c:v>
                </c:pt>
                <c:pt idx="1543">
                  <c:v>-3.3769740000000001</c:v>
                </c:pt>
                <c:pt idx="1544">
                  <c:v>-3.3448120000000001</c:v>
                </c:pt>
                <c:pt idx="1545">
                  <c:v>-3.3126509999999998</c:v>
                </c:pt>
                <c:pt idx="1546">
                  <c:v>-3.2804890000000002</c:v>
                </c:pt>
                <c:pt idx="1547">
                  <c:v>-3.2483270000000002</c:v>
                </c:pt>
                <c:pt idx="1548">
                  <c:v>-3.2161659999999999</c:v>
                </c:pt>
                <c:pt idx="1549">
                  <c:v>-3.1840039999999998</c:v>
                </c:pt>
                <c:pt idx="1550">
                  <c:v>-3.1518419999999998</c:v>
                </c:pt>
                <c:pt idx="1551">
                  <c:v>-3.1196809999999999</c:v>
                </c:pt>
                <c:pt idx="1552">
                  <c:v>-3.0875189999999999</c:v>
                </c:pt>
                <c:pt idx="1553">
                  <c:v>-3.0553569999999999</c:v>
                </c:pt>
                <c:pt idx="1554">
                  <c:v>-3.023196</c:v>
                </c:pt>
                <c:pt idx="1555">
                  <c:v>-2.991034</c:v>
                </c:pt>
                <c:pt idx="1556">
                  <c:v>-2.9588730000000001</c:v>
                </c:pt>
                <c:pt idx="1557">
                  <c:v>-2.9267110000000001</c:v>
                </c:pt>
                <c:pt idx="1558">
                  <c:v>-2.894549</c:v>
                </c:pt>
                <c:pt idx="1559">
                  <c:v>-2.862387</c:v>
                </c:pt>
                <c:pt idx="1560">
                  <c:v>-2.8302260000000001</c:v>
                </c:pt>
                <c:pt idx="1561">
                  <c:v>-2.7980640000000001</c:v>
                </c:pt>
                <c:pt idx="1562">
                  <c:v>-2.7659029999999998</c:v>
                </c:pt>
                <c:pt idx="1563">
                  <c:v>-2.7337410000000002</c:v>
                </c:pt>
                <c:pt idx="1564">
                  <c:v>-2.7015790000000002</c:v>
                </c:pt>
                <c:pt idx="1565">
                  <c:v>-2.6694179999999998</c:v>
                </c:pt>
                <c:pt idx="1566">
                  <c:v>-2.6372559999999998</c:v>
                </c:pt>
                <c:pt idx="1567">
                  <c:v>-2.6050939999999998</c:v>
                </c:pt>
                <c:pt idx="1568">
                  <c:v>-2.5729320000000002</c:v>
                </c:pt>
                <c:pt idx="1569">
                  <c:v>-2.5407709999999999</c:v>
                </c:pt>
                <c:pt idx="1570">
                  <c:v>-2.5086089999999999</c:v>
                </c:pt>
                <c:pt idx="1571">
                  <c:v>-2.476448</c:v>
                </c:pt>
                <c:pt idx="1572">
                  <c:v>-2.444286</c:v>
                </c:pt>
                <c:pt idx="1573">
                  <c:v>-2.4121239999999999</c:v>
                </c:pt>
                <c:pt idx="1574">
                  <c:v>-2.3799630000000001</c:v>
                </c:pt>
                <c:pt idx="1575">
                  <c:v>-2.347801</c:v>
                </c:pt>
                <c:pt idx="1576">
                  <c:v>-2.315639</c:v>
                </c:pt>
                <c:pt idx="1577">
                  <c:v>-2.2834780000000001</c:v>
                </c:pt>
                <c:pt idx="1578">
                  <c:v>-2.2513160000000001</c:v>
                </c:pt>
                <c:pt idx="1579">
                  <c:v>-2.2191540000000001</c:v>
                </c:pt>
                <c:pt idx="1580">
                  <c:v>-2.1869930000000002</c:v>
                </c:pt>
                <c:pt idx="1581">
                  <c:v>-2.1548310000000002</c:v>
                </c:pt>
                <c:pt idx="1582">
                  <c:v>-2.1226690000000001</c:v>
                </c:pt>
                <c:pt idx="1583">
                  <c:v>-2.0905079999999998</c:v>
                </c:pt>
                <c:pt idx="1584">
                  <c:v>-2.0583459999999998</c:v>
                </c:pt>
                <c:pt idx="1585">
                  <c:v>-2.0261840000000002</c:v>
                </c:pt>
                <c:pt idx="1586">
                  <c:v>-1.9940230000000001</c:v>
                </c:pt>
                <c:pt idx="1587">
                  <c:v>-1.9618610000000001</c:v>
                </c:pt>
                <c:pt idx="1588">
                  <c:v>-1.9296990000000001</c:v>
                </c:pt>
                <c:pt idx="1589">
                  <c:v>-1.8975379999999999</c:v>
                </c:pt>
                <c:pt idx="1590">
                  <c:v>-1.8653759999999999</c:v>
                </c:pt>
                <c:pt idx="1591">
                  <c:v>-1.8332139999999999</c:v>
                </c:pt>
                <c:pt idx="1592">
                  <c:v>-1.801053</c:v>
                </c:pt>
                <c:pt idx="1593">
                  <c:v>-1.768891</c:v>
                </c:pt>
                <c:pt idx="1594">
                  <c:v>-1.7367300000000001</c:v>
                </c:pt>
                <c:pt idx="1595">
                  <c:v>-1.7045680000000001</c:v>
                </c:pt>
                <c:pt idx="1596">
                  <c:v>-1.6724060000000001</c:v>
                </c:pt>
                <c:pt idx="1597">
                  <c:v>-1.640244</c:v>
                </c:pt>
                <c:pt idx="1598">
                  <c:v>-1.6080829999999999</c:v>
                </c:pt>
                <c:pt idx="1599">
                  <c:v>-1.5759209999999999</c:v>
                </c:pt>
                <c:pt idx="1600">
                  <c:v>-1.54376</c:v>
                </c:pt>
                <c:pt idx="1601">
                  <c:v>-1.511598</c:v>
                </c:pt>
                <c:pt idx="1602">
                  <c:v>-1.479436</c:v>
                </c:pt>
                <c:pt idx="1603">
                  <c:v>-1.4472750000000001</c:v>
                </c:pt>
                <c:pt idx="1604">
                  <c:v>-1.4151130000000001</c:v>
                </c:pt>
                <c:pt idx="1605">
                  <c:v>-1.382951</c:v>
                </c:pt>
                <c:pt idx="1606">
                  <c:v>-1.3507899999999999</c:v>
                </c:pt>
                <c:pt idx="1607">
                  <c:v>-1.3186279999999999</c:v>
                </c:pt>
                <c:pt idx="1608">
                  <c:v>-1.2864660000000001</c:v>
                </c:pt>
                <c:pt idx="1609">
                  <c:v>-1.254305</c:v>
                </c:pt>
                <c:pt idx="1610">
                  <c:v>-1.222143</c:v>
                </c:pt>
                <c:pt idx="1611">
                  <c:v>-1.189981</c:v>
                </c:pt>
                <c:pt idx="1612">
                  <c:v>-1.1578200000000001</c:v>
                </c:pt>
                <c:pt idx="1613">
                  <c:v>-1.125658</c:v>
                </c:pt>
                <c:pt idx="1614">
                  <c:v>-1.093496</c:v>
                </c:pt>
                <c:pt idx="1615">
                  <c:v>-1.0613349999999999</c:v>
                </c:pt>
                <c:pt idx="1616">
                  <c:v>-1.0291729999999999</c:v>
                </c:pt>
                <c:pt idx="1617">
                  <c:v>-0.99701139999999999</c:v>
                </c:pt>
                <c:pt idx="1618">
                  <c:v>-0.96484970000000003</c:v>
                </c:pt>
                <c:pt idx="1619">
                  <c:v>-0.93268810000000002</c:v>
                </c:pt>
                <c:pt idx="1620">
                  <c:v>-0.90052639999999995</c:v>
                </c:pt>
                <c:pt idx="1621">
                  <c:v>-0.86836480000000005</c:v>
                </c:pt>
                <c:pt idx="1622">
                  <c:v>-0.83620309999999998</c:v>
                </c:pt>
                <c:pt idx="1623">
                  <c:v>-0.80404140000000002</c:v>
                </c:pt>
                <c:pt idx="1624">
                  <c:v>-0.7718798</c:v>
                </c:pt>
                <c:pt idx="1625">
                  <c:v>-0.73971810000000005</c:v>
                </c:pt>
                <c:pt idx="1626">
                  <c:v>-0.70755639999999997</c:v>
                </c:pt>
                <c:pt idx="1627">
                  <c:v>-0.67539479999999996</c:v>
                </c:pt>
                <c:pt idx="1628">
                  <c:v>-0.6432331</c:v>
                </c:pt>
                <c:pt idx="1629">
                  <c:v>-0.61107149999999999</c:v>
                </c:pt>
                <c:pt idx="1630">
                  <c:v>-0.57890980000000003</c:v>
                </c:pt>
                <c:pt idx="1631">
                  <c:v>-0.54674820000000002</c:v>
                </c:pt>
                <c:pt idx="1632">
                  <c:v>-0.51458649999999995</c:v>
                </c:pt>
                <c:pt idx="1633">
                  <c:v>-0.48242489999999999</c:v>
                </c:pt>
                <c:pt idx="1634">
                  <c:v>-0.45026319999999997</c:v>
                </c:pt>
                <c:pt idx="1635">
                  <c:v>-0.41810150000000001</c:v>
                </c:pt>
                <c:pt idx="1636">
                  <c:v>-0.3859399</c:v>
                </c:pt>
                <c:pt idx="1637">
                  <c:v>-0.35377819999999999</c:v>
                </c:pt>
                <c:pt idx="1638">
                  <c:v>-0.32161659999999997</c:v>
                </c:pt>
                <c:pt idx="1639">
                  <c:v>-0.28945490000000001</c:v>
                </c:pt>
                <c:pt idx="1640">
                  <c:v>-0.2572933</c:v>
                </c:pt>
                <c:pt idx="1641">
                  <c:v>-0.22513159999999999</c:v>
                </c:pt>
                <c:pt idx="1642">
                  <c:v>-0.1929699</c:v>
                </c:pt>
                <c:pt idx="1643">
                  <c:v>-0.16080829999999999</c:v>
                </c:pt>
                <c:pt idx="1644">
                  <c:v>-0.1286466</c:v>
                </c:pt>
                <c:pt idx="1645">
                  <c:v>-9.6484970000000003E-2</c:v>
                </c:pt>
                <c:pt idx="1646">
                  <c:v>-6.4323309999999995E-2</c:v>
                </c:pt>
                <c:pt idx="1647">
                  <c:v>-3.2161660000000002E-2</c:v>
                </c:pt>
                <c:pt idx="1648" formatCode="0.00E+00">
                  <c:v>7.1054269999999997E-15</c:v>
                </c:pt>
                <c:pt idx="1649">
                  <c:v>3.2161660000000002E-2</c:v>
                </c:pt>
                <c:pt idx="1650">
                  <c:v>6.4323309999999995E-2</c:v>
                </c:pt>
                <c:pt idx="1651">
                  <c:v>9.6484970000000003E-2</c:v>
                </c:pt>
                <c:pt idx="1652">
                  <c:v>0.1286466</c:v>
                </c:pt>
                <c:pt idx="1653">
                  <c:v>0.16080829999999999</c:v>
                </c:pt>
                <c:pt idx="1654">
                  <c:v>0.1929699</c:v>
                </c:pt>
                <c:pt idx="1655">
                  <c:v>0.22513159999999999</c:v>
                </c:pt>
                <c:pt idx="1656">
                  <c:v>0.2572933</c:v>
                </c:pt>
                <c:pt idx="1657">
                  <c:v>0.28945490000000001</c:v>
                </c:pt>
                <c:pt idx="1658">
                  <c:v>0.32161659999999997</c:v>
                </c:pt>
                <c:pt idx="1659">
                  <c:v>0.35377819999999999</c:v>
                </c:pt>
                <c:pt idx="1660">
                  <c:v>0.3859399</c:v>
                </c:pt>
                <c:pt idx="1661">
                  <c:v>0.41810150000000001</c:v>
                </c:pt>
                <c:pt idx="1662">
                  <c:v>0.45026319999999997</c:v>
                </c:pt>
                <c:pt idx="1663">
                  <c:v>0.48242489999999999</c:v>
                </c:pt>
                <c:pt idx="1664">
                  <c:v>0.51458649999999995</c:v>
                </c:pt>
                <c:pt idx="1665">
                  <c:v>0.54674820000000002</c:v>
                </c:pt>
                <c:pt idx="1666">
                  <c:v>0.57890980000000003</c:v>
                </c:pt>
                <c:pt idx="1667">
                  <c:v>0.61107149999999999</c:v>
                </c:pt>
                <c:pt idx="1668">
                  <c:v>0.6432331</c:v>
                </c:pt>
                <c:pt idx="1669">
                  <c:v>0.67539479999999996</c:v>
                </c:pt>
                <c:pt idx="1670">
                  <c:v>0.70755639999999997</c:v>
                </c:pt>
                <c:pt idx="1671">
                  <c:v>0.73971810000000005</c:v>
                </c:pt>
                <c:pt idx="1672">
                  <c:v>0.7718798</c:v>
                </c:pt>
                <c:pt idx="1673">
                  <c:v>0.80404140000000002</c:v>
                </c:pt>
                <c:pt idx="1674">
                  <c:v>0.83620309999999998</c:v>
                </c:pt>
                <c:pt idx="1675">
                  <c:v>0.86836480000000005</c:v>
                </c:pt>
                <c:pt idx="1676">
                  <c:v>0.90052639999999995</c:v>
                </c:pt>
                <c:pt idx="1677">
                  <c:v>0.93268810000000002</c:v>
                </c:pt>
                <c:pt idx="1678">
                  <c:v>0.96484970000000003</c:v>
                </c:pt>
                <c:pt idx="1679">
                  <c:v>0.99701139999999999</c:v>
                </c:pt>
                <c:pt idx="1680">
                  <c:v>1.0291729999999999</c:v>
                </c:pt>
                <c:pt idx="1681">
                  <c:v>1.0613349999999999</c:v>
                </c:pt>
                <c:pt idx="1682">
                  <c:v>1.093496</c:v>
                </c:pt>
                <c:pt idx="1683">
                  <c:v>1.125658</c:v>
                </c:pt>
                <c:pt idx="1684">
                  <c:v>1.1578200000000001</c:v>
                </c:pt>
                <c:pt idx="1685">
                  <c:v>1.189981</c:v>
                </c:pt>
                <c:pt idx="1686">
                  <c:v>1.222143</c:v>
                </c:pt>
                <c:pt idx="1687">
                  <c:v>1.254305</c:v>
                </c:pt>
                <c:pt idx="1688">
                  <c:v>1.2864660000000001</c:v>
                </c:pt>
                <c:pt idx="1689">
                  <c:v>1.3186279999999999</c:v>
                </c:pt>
                <c:pt idx="1690">
                  <c:v>1.3507899999999999</c:v>
                </c:pt>
                <c:pt idx="1691">
                  <c:v>1.382951</c:v>
                </c:pt>
                <c:pt idx="1692">
                  <c:v>1.4151130000000001</c:v>
                </c:pt>
                <c:pt idx="1693">
                  <c:v>1.4472750000000001</c:v>
                </c:pt>
                <c:pt idx="1694">
                  <c:v>1.479436</c:v>
                </c:pt>
                <c:pt idx="1695">
                  <c:v>1.511598</c:v>
                </c:pt>
                <c:pt idx="1696">
                  <c:v>1.54376</c:v>
                </c:pt>
                <c:pt idx="1697">
                  <c:v>1.5759209999999999</c:v>
                </c:pt>
                <c:pt idx="1698">
                  <c:v>1.6080829999999999</c:v>
                </c:pt>
                <c:pt idx="1699">
                  <c:v>1.640244</c:v>
                </c:pt>
                <c:pt idx="1700">
                  <c:v>1.6724060000000001</c:v>
                </c:pt>
                <c:pt idx="1701">
                  <c:v>1.7045680000000001</c:v>
                </c:pt>
                <c:pt idx="1702">
                  <c:v>1.7367300000000001</c:v>
                </c:pt>
                <c:pt idx="1703">
                  <c:v>1.768891</c:v>
                </c:pt>
                <c:pt idx="1704">
                  <c:v>1.801053</c:v>
                </c:pt>
                <c:pt idx="1705">
                  <c:v>1.8332139999999999</c:v>
                </c:pt>
                <c:pt idx="1706">
                  <c:v>1.8653759999999999</c:v>
                </c:pt>
                <c:pt idx="1707">
                  <c:v>1.8975379999999999</c:v>
                </c:pt>
                <c:pt idx="1708">
                  <c:v>1.9296990000000001</c:v>
                </c:pt>
                <c:pt idx="1709">
                  <c:v>1.9618610000000001</c:v>
                </c:pt>
                <c:pt idx="1710">
                  <c:v>1.9940230000000001</c:v>
                </c:pt>
                <c:pt idx="1711">
                  <c:v>2.0261840000000002</c:v>
                </c:pt>
                <c:pt idx="1712">
                  <c:v>2.0583459999999998</c:v>
                </c:pt>
                <c:pt idx="1713">
                  <c:v>2.0905079999999998</c:v>
                </c:pt>
                <c:pt idx="1714">
                  <c:v>2.1226690000000001</c:v>
                </c:pt>
                <c:pt idx="1715">
                  <c:v>2.1548310000000002</c:v>
                </c:pt>
                <c:pt idx="1716">
                  <c:v>2.1869930000000002</c:v>
                </c:pt>
                <c:pt idx="1717">
                  <c:v>2.2191540000000001</c:v>
                </c:pt>
                <c:pt idx="1718">
                  <c:v>2.2513160000000001</c:v>
                </c:pt>
                <c:pt idx="1719">
                  <c:v>2.2834780000000001</c:v>
                </c:pt>
                <c:pt idx="1720">
                  <c:v>2.315639</c:v>
                </c:pt>
                <c:pt idx="1721">
                  <c:v>2.347801</c:v>
                </c:pt>
                <c:pt idx="1722">
                  <c:v>2.3799630000000001</c:v>
                </c:pt>
                <c:pt idx="1723">
                  <c:v>2.4121239999999999</c:v>
                </c:pt>
                <c:pt idx="1724">
                  <c:v>2.444286</c:v>
                </c:pt>
                <c:pt idx="1725">
                  <c:v>2.476448</c:v>
                </c:pt>
                <c:pt idx="1726">
                  <c:v>2.5086089999999999</c:v>
                </c:pt>
                <c:pt idx="1727">
                  <c:v>2.5407709999999999</c:v>
                </c:pt>
                <c:pt idx="1728">
                  <c:v>2.5729320000000002</c:v>
                </c:pt>
                <c:pt idx="1729">
                  <c:v>2.6050939999999998</c:v>
                </c:pt>
                <c:pt idx="1730">
                  <c:v>2.6372559999999998</c:v>
                </c:pt>
                <c:pt idx="1731">
                  <c:v>2.6694179999999998</c:v>
                </c:pt>
                <c:pt idx="1732">
                  <c:v>2.7015790000000002</c:v>
                </c:pt>
                <c:pt idx="1733">
                  <c:v>2.7337410000000002</c:v>
                </c:pt>
                <c:pt idx="1734">
                  <c:v>2.7659029999999998</c:v>
                </c:pt>
                <c:pt idx="1735">
                  <c:v>2.7980640000000001</c:v>
                </c:pt>
                <c:pt idx="1736">
                  <c:v>2.8302260000000001</c:v>
                </c:pt>
                <c:pt idx="1737">
                  <c:v>2.862387</c:v>
                </c:pt>
                <c:pt idx="1738">
                  <c:v>2.894549</c:v>
                </c:pt>
                <c:pt idx="1739">
                  <c:v>2.9267110000000001</c:v>
                </c:pt>
                <c:pt idx="1740">
                  <c:v>2.9588730000000001</c:v>
                </c:pt>
                <c:pt idx="1741">
                  <c:v>2.991034</c:v>
                </c:pt>
                <c:pt idx="1742">
                  <c:v>3.023196</c:v>
                </c:pt>
                <c:pt idx="1743">
                  <c:v>3.0553569999999999</c:v>
                </c:pt>
                <c:pt idx="1744">
                  <c:v>3.0875189999999999</c:v>
                </c:pt>
                <c:pt idx="1745">
                  <c:v>3.1196809999999999</c:v>
                </c:pt>
                <c:pt idx="1746">
                  <c:v>3.1518419999999998</c:v>
                </c:pt>
                <c:pt idx="1747">
                  <c:v>3.1840039999999998</c:v>
                </c:pt>
                <c:pt idx="1748">
                  <c:v>3.2161659999999999</c:v>
                </c:pt>
                <c:pt idx="1749">
                  <c:v>3.2483270000000002</c:v>
                </c:pt>
                <c:pt idx="1750">
                  <c:v>3.2804890000000002</c:v>
                </c:pt>
                <c:pt idx="1751">
                  <c:v>3.3126509999999998</c:v>
                </c:pt>
                <c:pt idx="1752">
                  <c:v>3.3448120000000001</c:v>
                </c:pt>
                <c:pt idx="1753">
                  <c:v>3.3769740000000001</c:v>
                </c:pt>
                <c:pt idx="1754">
                  <c:v>3.4091360000000002</c:v>
                </c:pt>
                <c:pt idx="1755">
                  <c:v>3.4412970000000001</c:v>
                </c:pt>
                <c:pt idx="1756">
                  <c:v>3.4734590000000001</c:v>
                </c:pt>
                <c:pt idx="1757">
                  <c:v>3.5056210000000001</c:v>
                </c:pt>
                <c:pt idx="1758">
                  <c:v>3.537782</c:v>
                </c:pt>
                <c:pt idx="1759">
                  <c:v>3.569944</c:v>
                </c:pt>
                <c:pt idx="1760">
                  <c:v>3.602106</c:v>
                </c:pt>
                <c:pt idx="1761">
                  <c:v>3.6342669999999999</c:v>
                </c:pt>
                <c:pt idx="1762">
                  <c:v>3.6664289999999999</c:v>
                </c:pt>
                <c:pt idx="1763">
                  <c:v>3.698591</c:v>
                </c:pt>
                <c:pt idx="1764">
                  <c:v>3.7307519999999998</c:v>
                </c:pt>
                <c:pt idx="1765">
                  <c:v>3.7629139999999999</c:v>
                </c:pt>
                <c:pt idx="1766">
                  <c:v>3.7950759999999999</c:v>
                </c:pt>
                <c:pt idx="1767">
                  <c:v>3.8272370000000002</c:v>
                </c:pt>
                <c:pt idx="1768">
                  <c:v>3.8593989999999998</c:v>
                </c:pt>
                <c:pt idx="1769">
                  <c:v>3.8915609999999998</c:v>
                </c:pt>
                <c:pt idx="1770">
                  <c:v>3.9237220000000002</c:v>
                </c:pt>
                <c:pt idx="1771">
                  <c:v>3.9558840000000002</c:v>
                </c:pt>
                <c:pt idx="1772">
                  <c:v>3.9880450000000001</c:v>
                </c:pt>
                <c:pt idx="1773">
                  <c:v>4.0202070000000001</c:v>
                </c:pt>
                <c:pt idx="1774">
                  <c:v>4.0523689999999997</c:v>
                </c:pt>
                <c:pt idx="1775">
                  <c:v>4.08453</c:v>
                </c:pt>
                <c:pt idx="1776">
                  <c:v>4.1166919999999996</c:v>
                </c:pt>
                <c:pt idx="1777">
                  <c:v>4.148854</c:v>
                </c:pt>
                <c:pt idx="1778">
                  <c:v>4.1810150000000004</c:v>
                </c:pt>
                <c:pt idx="1779">
                  <c:v>4.2131769999999999</c:v>
                </c:pt>
                <c:pt idx="1780">
                  <c:v>4.2453390000000004</c:v>
                </c:pt>
                <c:pt idx="1781">
                  <c:v>4.277501</c:v>
                </c:pt>
                <c:pt idx="1782">
                  <c:v>4.3096620000000003</c:v>
                </c:pt>
                <c:pt idx="1783">
                  <c:v>4.3418239999999999</c:v>
                </c:pt>
                <c:pt idx="1784">
                  <c:v>4.3739850000000002</c:v>
                </c:pt>
                <c:pt idx="1785">
                  <c:v>4.4061469999999998</c:v>
                </c:pt>
                <c:pt idx="1786">
                  <c:v>4.4383090000000003</c:v>
                </c:pt>
                <c:pt idx="1787">
                  <c:v>4.4704699999999997</c:v>
                </c:pt>
                <c:pt idx="1788">
                  <c:v>4.5026320000000002</c:v>
                </c:pt>
                <c:pt idx="1789">
                  <c:v>4.5347939999999998</c:v>
                </c:pt>
                <c:pt idx="1790">
                  <c:v>4.5669550000000001</c:v>
                </c:pt>
                <c:pt idx="1791">
                  <c:v>4.5991169999999997</c:v>
                </c:pt>
                <c:pt idx="1792">
                  <c:v>4.6312790000000001</c:v>
                </c:pt>
                <c:pt idx="1793">
                  <c:v>4.6634399999999996</c:v>
                </c:pt>
                <c:pt idx="1794">
                  <c:v>4.6956020000000001</c:v>
                </c:pt>
                <c:pt idx="1795">
                  <c:v>4.7277639999999996</c:v>
                </c:pt>
                <c:pt idx="1796">
                  <c:v>4.759925</c:v>
                </c:pt>
                <c:pt idx="1797">
                  <c:v>4.7920870000000004</c:v>
                </c:pt>
                <c:pt idx="1798">
                  <c:v>4.824249</c:v>
                </c:pt>
                <c:pt idx="1799">
                  <c:v>4.8564100000000003</c:v>
                </c:pt>
                <c:pt idx="1800">
                  <c:v>4.8885719999999999</c:v>
                </c:pt>
                <c:pt idx="1801">
                  <c:v>4.9207330000000002</c:v>
                </c:pt>
                <c:pt idx="1802">
                  <c:v>4.9528949999999998</c:v>
                </c:pt>
                <c:pt idx="1803">
                  <c:v>4.9850570000000003</c:v>
                </c:pt>
                <c:pt idx="1804">
                  <c:v>5.0172189999999999</c:v>
                </c:pt>
                <c:pt idx="1805">
                  <c:v>5.0493800000000002</c:v>
                </c:pt>
                <c:pt idx="1806">
                  <c:v>5.0815419999999998</c:v>
                </c:pt>
                <c:pt idx="1807">
                  <c:v>5.1137030000000001</c:v>
                </c:pt>
                <c:pt idx="1808">
                  <c:v>5.1458649999999997</c:v>
                </c:pt>
                <c:pt idx="1809">
                  <c:v>5.1780270000000002</c:v>
                </c:pt>
                <c:pt idx="1810">
                  <c:v>5.2101879999999996</c:v>
                </c:pt>
                <c:pt idx="1811">
                  <c:v>5.2423500000000001</c:v>
                </c:pt>
                <c:pt idx="1812">
                  <c:v>5.2745119999999996</c:v>
                </c:pt>
                <c:pt idx="1813">
                  <c:v>5.3066740000000001</c:v>
                </c:pt>
                <c:pt idx="1814">
                  <c:v>5.3388350000000004</c:v>
                </c:pt>
                <c:pt idx="1815">
                  <c:v>5.370997</c:v>
                </c:pt>
                <c:pt idx="1816">
                  <c:v>5.4031580000000003</c:v>
                </c:pt>
                <c:pt idx="1817">
                  <c:v>5.4353199999999999</c:v>
                </c:pt>
                <c:pt idx="1818">
                  <c:v>5.4674820000000004</c:v>
                </c:pt>
                <c:pt idx="1819">
                  <c:v>5.4996429999999998</c:v>
                </c:pt>
                <c:pt idx="1820">
                  <c:v>5.5318050000000003</c:v>
                </c:pt>
                <c:pt idx="1821">
                  <c:v>5.5639669999999999</c:v>
                </c:pt>
                <c:pt idx="1822">
                  <c:v>5.5961280000000002</c:v>
                </c:pt>
                <c:pt idx="1823">
                  <c:v>5.6282899999999998</c:v>
                </c:pt>
                <c:pt idx="1824">
                  <c:v>5.6604510000000001</c:v>
                </c:pt>
                <c:pt idx="1825">
                  <c:v>5.6926129999999997</c:v>
                </c:pt>
                <c:pt idx="1826">
                  <c:v>5.7247750000000002</c:v>
                </c:pt>
                <c:pt idx="1827">
                  <c:v>5.7569369999999997</c:v>
                </c:pt>
                <c:pt idx="1828">
                  <c:v>5.7890980000000001</c:v>
                </c:pt>
                <c:pt idx="1829">
                  <c:v>5.8212599999999997</c:v>
                </c:pt>
                <c:pt idx="1830">
                  <c:v>5.8534220000000001</c:v>
                </c:pt>
                <c:pt idx="1831">
                  <c:v>5.8855829999999996</c:v>
                </c:pt>
                <c:pt idx="1832">
                  <c:v>5.917745</c:v>
                </c:pt>
                <c:pt idx="1833">
                  <c:v>5.9499060000000004</c:v>
                </c:pt>
                <c:pt idx="1834">
                  <c:v>5.9820679999999999</c:v>
                </c:pt>
                <c:pt idx="1835">
                  <c:v>6.0142300000000004</c:v>
                </c:pt>
                <c:pt idx="1836">
                  <c:v>6.0463909999999998</c:v>
                </c:pt>
                <c:pt idx="1837">
                  <c:v>6.0785530000000003</c:v>
                </c:pt>
                <c:pt idx="1838">
                  <c:v>6.1107149999999999</c:v>
                </c:pt>
                <c:pt idx="1839">
                  <c:v>6.1428770000000004</c:v>
                </c:pt>
                <c:pt idx="1840">
                  <c:v>6.1750379999999998</c:v>
                </c:pt>
                <c:pt idx="1841">
                  <c:v>6.2072000000000003</c:v>
                </c:pt>
                <c:pt idx="1842">
                  <c:v>6.2393609999999997</c:v>
                </c:pt>
                <c:pt idx="1843">
                  <c:v>6.2715230000000002</c:v>
                </c:pt>
                <c:pt idx="1844">
                  <c:v>6.3036849999999998</c:v>
                </c:pt>
                <c:pt idx="1845">
                  <c:v>6.3358460000000001</c:v>
                </c:pt>
                <c:pt idx="1846">
                  <c:v>6.3680079999999997</c:v>
                </c:pt>
                <c:pt idx="1847">
                  <c:v>6.4001700000000001</c:v>
                </c:pt>
                <c:pt idx="1848">
                  <c:v>6.4323319999999997</c:v>
                </c:pt>
                <c:pt idx="1849">
                  <c:v>6.464493</c:v>
                </c:pt>
                <c:pt idx="1850">
                  <c:v>6.4966549999999996</c:v>
                </c:pt>
                <c:pt idx="1851">
                  <c:v>6.528816</c:v>
                </c:pt>
                <c:pt idx="1852">
                  <c:v>6.5609780000000004</c:v>
                </c:pt>
                <c:pt idx="1853">
                  <c:v>6.59314</c:v>
                </c:pt>
                <c:pt idx="1854">
                  <c:v>6.6253010000000003</c:v>
                </c:pt>
                <c:pt idx="1855">
                  <c:v>6.6574629999999999</c:v>
                </c:pt>
                <c:pt idx="1856">
                  <c:v>6.6896250000000004</c:v>
                </c:pt>
                <c:pt idx="1857">
                  <c:v>6.7217859999999998</c:v>
                </c:pt>
                <c:pt idx="1858">
                  <c:v>6.7539480000000003</c:v>
                </c:pt>
                <c:pt idx="1859">
                  <c:v>6.7861089999999997</c:v>
                </c:pt>
                <c:pt idx="1860">
                  <c:v>6.8182710000000002</c:v>
                </c:pt>
                <c:pt idx="1861">
                  <c:v>6.8504329999999998</c:v>
                </c:pt>
                <c:pt idx="1862">
                  <c:v>6.8825950000000002</c:v>
                </c:pt>
                <c:pt idx="1863">
                  <c:v>6.9147559999999997</c:v>
                </c:pt>
                <c:pt idx="1864">
                  <c:v>6.9469180000000001</c:v>
                </c:pt>
                <c:pt idx="1865">
                  <c:v>6.9790799999999997</c:v>
                </c:pt>
                <c:pt idx="1866">
                  <c:v>7.0112410000000001</c:v>
                </c:pt>
                <c:pt idx="1867">
                  <c:v>7.0434029999999996</c:v>
                </c:pt>
                <c:pt idx="1868">
                  <c:v>7.075564</c:v>
                </c:pt>
                <c:pt idx="1869">
                  <c:v>7.1077260000000004</c:v>
                </c:pt>
                <c:pt idx="1870">
                  <c:v>7.139888</c:v>
                </c:pt>
                <c:pt idx="1871">
                  <c:v>7.1720499999999996</c:v>
                </c:pt>
                <c:pt idx="1872">
                  <c:v>7.2042109999999999</c:v>
                </c:pt>
                <c:pt idx="1873">
                  <c:v>7.2363730000000004</c:v>
                </c:pt>
                <c:pt idx="1874">
                  <c:v>7.268535</c:v>
                </c:pt>
                <c:pt idx="1875">
                  <c:v>7.3006960000000003</c:v>
                </c:pt>
                <c:pt idx="1876">
                  <c:v>7.3328579999999999</c:v>
                </c:pt>
                <c:pt idx="1877">
                  <c:v>7.3650190000000002</c:v>
                </c:pt>
                <c:pt idx="1878">
                  <c:v>7.3971809999999998</c:v>
                </c:pt>
                <c:pt idx="1879">
                  <c:v>7.4293430000000003</c:v>
                </c:pt>
                <c:pt idx="1880">
                  <c:v>7.4615039999999997</c:v>
                </c:pt>
                <c:pt idx="1881">
                  <c:v>7.4936660000000002</c:v>
                </c:pt>
                <c:pt idx="1882">
                  <c:v>7.5258279999999997</c:v>
                </c:pt>
                <c:pt idx="1883">
                  <c:v>7.5579900000000002</c:v>
                </c:pt>
                <c:pt idx="1884">
                  <c:v>7.5901509999999996</c:v>
                </c:pt>
                <c:pt idx="1885">
                  <c:v>7.6223130000000001</c:v>
                </c:pt>
                <c:pt idx="1886">
                  <c:v>7.6544740000000004</c:v>
                </c:pt>
                <c:pt idx="1887">
                  <c:v>7.686636</c:v>
                </c:pt>
                <c:pt idx="1888">
                  <c:v>7.7187979999999996</c:v>
                </c:pt>
                <c:pt idx="1889">
                  <c:v>7.7509589999999999</c:v>
                </c:pt>
                <c:pt idx="1890">
                  <c:v>7.7831210000000004</c:v>
                </c:pt>
                <c:pt idx="1891">
                  <c:v>7.815283</c:v>
                </c:pt>
                <c:pt idx="1892">
                  <c:v>7.8474449999999996</c:v>
                </c:pt>
                <c:pt idx="1893">
                  <c:v>7.8796059999999999</c:v>
                </c:pt>
                <c:pt idx="1894">
                  <c:v>7.9117670000000002</c:v>
                </c:pt>
                <c:pt idx="1895">
                  <c:v>7.9439289999999998</c:v>
                </c:pt>
                <c:pt idx="1896">
                  <c:v>7.9760910000000003</c:v>
                </c:pt>
                <c:pt idx="1897">
                  <c:v>8.0082520000000006</c:v>
                </c:pt>
                <c:pt idx="1898">
                  <c:v>8.0404140000000002</c:v>
                </c:pt>
                <c:pt idx="1899">
                  <c:v>8.0725759999999998</c:v>
                </c:pt>
                <c:pt idx="1900">
                  <c:v>8.1047370000000001</c:v>
                </c:pt>
                <c:pt idx="1901">
                  <c:v>8.1368989999999997</c:v>
                </c:pt>
                <c:pt idx="1902">
                  <c:v>8.1690609999999992</c:v>
                </c:pt>
                <c:pt idx="1903">
                  <c:v>8.2012219999999996</c:v>
                </c:pt>
                <c:pt idx="1904">
                  <c:v>8.2333839999999991</c:v>
                </c:pt>
                <c:pt idx="1905">
                  <c:v>8.2655460000000005</c:v>
                </c:pt>
                <c:pt idx="1906">
                  <c:v>8.2977080000000001</c:v>
                </c:pt>
                <c:pt idx="1907">
                  <c:v>8.3298690000000004</c:v>
                </c:pt>
                <c:pt idx="1908">
                  <c:v>8.362031</c:v>
                </c:pt>
                <c:pt idx="1909">
                  <c:v>8.3941929999999996</c:v>
                </c:pt>
                <c:pt idx="1910">
                  <c:v>8.4263539999999999</c:v>
                </c:pt>
                <c:pt idx="1911">
                  <c:v>8.4585159999999995</c:v>
                </c:pt>
                <c:pt idx="1912">
                  <c:v>8.4906780000000008</c:v>
                </c:pt>
                <c:pt idx="1913">
                  <c:v>8.5228400000000004</c:v>
                </c:pt>
                <c:pt idx="1914">
                  <c:v>8.5550010000000007</c:v>
                </c:pt>
                <c:pt idx="1915">
                  <c:v>8.5871619999999993</c:v>
                </c:pt>
                <c:pt idx="1916">
                  <c:v>8.6193240000000007</c:v>
                </c:pt>
                <c:pt idx="1917">
                  <c:v>8.6514849999999992</c:v>
                </c:pt>
                <c:pt idx="1918">
                  <c:v>8.6836470000000006</c:v>
                </c:pt>
                <c:pt idx="1919">
                  <c:v>8.7158090000000001</c:v>
                </c:pt>
                <c:pt idx="1920">
                  <c:v>8.7479709999999997</c:v>
                </c:pt>
                <c:pt idx="1921">
                  <c:v>8.780132</c:v>
                </c:pt>
                <c:pt idx="1922">
                  <c:v>8.8122939999999996</c:v>
                </c:pt>
                <c:pt idx="1923">
                  <c:v>8.8444559999999992</c:v>
                </c:pt>
                <c:pt idx="1924">
                  <c:v>8.8766169999999995</c:v>
                </c:pt>
                <c:pt idx="1925">
                  <c:v>8.9087789999999991</c:v>
                </c:pt>
                <c:pt idx="1926">
                  <c:v>8.9409410000000005</c:v>
                </c:pt>
                <c:pt idx="1927">
                  <c:v>8.9731030000000001</c:v>
                </c:pt>
                <c:pt idx="1928">
                  <c:v>9.0052640000000004</c:v>
                </c:pt>
                <c:pt idx="1929">
                  <c:v>9.037426</c:v>
                </c:pt>
                <c:pt idx="1930">
                  <c:v>9.0695879999999995</c:v>
                </c:pt>
                <c:pt idx="1931">
                  <c:v>9.1017489999999999</c:v>
                </c:pt>
                <c:pt idx="1932">
                  <c:v>9.1339100000000002</c:v>
                </c:pt>
                <c:pt idx="1933">
                  <c:v>9.1660719999999998</c:v>
                </c:pt>
                <c:pt idx="1934">
                  <c:v>9.1982339999999994</c:v>
                </c:pt>
                <c:pt idx="1935">
                  <c:v>9.2303949999999997</c:v>
                </c:pt>
                <c:pt idx="1936">
                  <c:v>9.2625569999999993</c:v>
                </c:pt>
                <c:pt idx="1937">
                  <c:v>9.2947190000000006</c:v>
                </c:pt>
                <c:pt idx="1938">
                  <c:v>9.3268799999999992</c:v>
                </c:pt>
                <c:pt idx="1939">
                  <c:v>9.3590420000000005</c:v>
                </c:pt>
                <c:pt idx="1940">
                  <c:v>9.3912040000000001</c:v>
                </c:pt>
                <c:pt idx="1941">
                  <c:v>9.4233659999999997</c:v>
                </c:pt>
                <c:pt idx="1942">
                  <c:v>9.455527</c:v>
                </c:pt>
                <c:pt idx="1943">
                  <c:v>9.4876889999999996</c:v>
                </c:pt>
                <c:pt idx="1944">
                  <c:v>9.5198509999999992</c:v>
                </c:pt>
                <c:pt idx="1945">
                  <c:v>9.5520119999999995</c:v>
                </c:pt>
                <c:pt idx="1946">
                  <c:v>9.5841740000000009</c:v>
                </c:pt>
                <c:pt idx="1947">
                  <c:v>9.6163360000000004</c:v>
                </c:pt>
                <c:pt idx="1948">
                  <c:v>9.648498</c:v>
                </c:pt>
                <c:pt idx="1949">
                  <c:v>9.6806579999999993</c:v>
                </c:pt>
                <c:pt idx="1950">
                  <c:v>9.7128200000000007</c:v>
                </c:pt>
                <c:pt idx="1951">
                  <c:v>9.7449820000000003</c:v>
                </c:pt>
                <c:pt idx="1952">
                  <c:v>9.7771430000000006</c:v>
                </c:pt>
                <c:pt idx="1953">
                  <c:v>9.8093050000000002</c:v>
                </c:pt>
                <c:pt idx="1954">
                  <c:v>9.8414669999999997</c:v>
                </c:pt>
                <c:pt idx="1955">
                  <c:v>9.8736289999999993</c:v>
                </c:pt>
                <c:pt idx="1956">
                  <c:v>9.9057899999999997</c:v>
                </c:pt>
                <c:pt idx="1957">
                  <c:v>9.9379519999999992</c:v>
                </c:pt>
                <c:pt idx="1958">
                  <c:v>9.9701140000000006</c:v>
                </c:pt>
                <c:pt idx="1959">
                  <c:v>10.002280000000001</c:v>
                </c:pt>
                <c:pt idx="1960">
                  <c:v>10.03444</c:v>
                </c:pt>
                <c:pt idx="1961">
                  <c:v>10.066599999999999</c:v>
                </c:pt>
                <c:pt idx="1962">
                  <c:v>10.09876</c:v>
                </c:pt>
                <c:pt idx="1963">
                  <c:v>10.13092</c:v>
                </c:pt>
                <c:pt idx="1964">
                  <c:v>10.163080000000001</c:v>
                </c:pt>
                <c:pt idx="1965">
                  <c:v>10.19525</c:v>
                </c:pt>
                <c:pt idx="1966">
                  <c:v>10.227410000000001</c:v>
                </c:pt>
                <c:pt idx="1967">
                  <c:v>10.25957</c:v>
                </c:pt>
                <c:pt idx="1968">
                  <c:v>10.291729999999999</c:v>
                </c:pt>
                <c:pt idx="1969">
                  <c:v>10.32389</c:v>
                </c:pt>
                <c:pt idx="1970">
                  <c:v>10.35605</c:v>
                </c:pt>
                <c:pt idx="1971">
                  <c:v>10.38822</c:v>
                </c:pt>
                <c:pt idx="1972">
                  <c:v>10.42038</c:v>
                </c:pt>
                <c:pt idx="1973">
                  <c:v>10.452540000000001</c:v>
                </c:pt>
                <c:pt idx="1974">
                  <c:v>10.4847</c:v>
                </c:pt>
                <c:pt idx="1975">
                  <c:v>10.516859999999999</c:v>
                </c:pt>
                <c:pt idx="1976">
                  <c:v>10.549020000000001</c:v>
                </c:pt>
                <c:pt idx="1977">
                  <c:v>10.581189999999999</c:v>
                </c:pt>
                <c:pt idx="1978">
                  <c:v>10.613350000000001</c:v>
                </c:pt>
                <c:pt idx="1979">
                  <c:v>10.64551</c:v>
                </c:pt>
                <c:pt idx="1980">
                  <c:v>10.677670000000001</c:v>
                </c:pt>
                <c:pt idx="1981">
                  <c:v>10.70983</c:v>
                </c:pt>
                <c:pt idx="1982">
                  <c:v>10.741989999999999</c:v>
                </c:pt>
                <c:pt idx="1983">
                  <c:v>10.774150000000001</c:v>
                </c:pt>
                <c:pt idx="1984">
                  <c:v>10.806319999999999</c:v>
                </c:pt>
                <c:pt idx="1985">
                  <c:v>10.838480000000001</c:v>
                </c:pt>
                <c:pt idx="1986">
                  <c:v>10.87064</c:v>
                </c:pt>
                <c:pt idx="1987">
                  <c:v>10.902799999999999</c:v>
                </c:pt>
                <c:pt idx="1988">
                  <c:v>10.93496</c:v>
                </c:pt>
                <c:pt idx="1989">
                  <c:v>10.96712</c:v>
                </c:pt>
                <c:pt idx="1990">
                  <c:v>10.99929</c:v>
                </c:pt>
                <c:pt idx="1991">
                  <c:v>11.03145</c:v>
                </c:pt>
                <c:pt idx="1992">
                  <c:v>11.063610000000001</c:v>
                </c:pt>
                <c:pt idx="1993">
                  <c:v>11.09577</c:v>
                </c:pt>
                <c:pt idx="1994">
                  <c:v>11.127929999999999</c:v>
                </c:pt>
                <c:pt idx="1995">
                  <c:v>11.1601</c:v>
                </c:pt>
                <c:pt idx="1996">
                  <c:v>11.192259999999999</c:v>
                </c:pt>
                <c:pt idx="1997">
                  <c:v>11.22442</c:v>
                </c:pt>
                <c:pt idx="1998">
                  <c:v>11.25658</c:v>
                </c:pt>
                <c:pt idx="1999">
                  <c:v>11.288740000000001</c:v>
                </c:pt>
                <c:pt idx="2000">
                  <c:v>11.3209</c:v>
                </c:pt>
                <c:pt idx="2001">
                  <c:v>11.353059999999999</c:v>
                </c:pt>
                <c:pt idx="2002">
                  <c:v>11.38523</c:v>
                </c:pt>
                <c:pt idx="2003">
                  <c:v>11.417389999999999</c:v>
                </c:pt>
                <c:pt idx="2004">
                  <c:v>11.44955</c:v>
                </c:pt>
                <c:pt idx="2005">
                  <c:v>11.48171</c:v>
                </c:pt>
                <c:pt idx="2006">
                  <c:v>11.513870000000001</c:v>
                </c:pt>
                <c:pt idx="2007">
                  <c:v>11.54603</c:v>
                </c:pt>
                <c:pt idx="2008">
                  <c:v>11.578200000000001</c:v>
                </c:pt>
                <c:pt idx="2009">
                  <c:v>11.61036</c:v>
                </c:pt>
                <c:pt idx="2010">
                  <c:v>11.642519999999999</c:v>
                </c:pt>
                <c:pt idx="2011">
                  <c:v>11.67468</c:v>
                </c:pt>
                <c:pt idx="2012">
                  <c:v>11.70684</c:v>
                </c:pt>
                <c:pt idx="2013">
                  <c:v>11.73901</c:v>
                </c:pt>
                <c:pt idx="2014">
                  <c:v>11.77117</c:v>
                </c:pt>
                <c:pt idx="2015">
                  <c:v>11.803330000000001</c:v>
                </c:pt>
                <c:pt idx="2016">
                  <c:v>11.83549</c:v>
                </c:pt>
                <c:pt idx="2017">
                  <c:v>11.867649999999999</c:v>
                </c:pt>
                <c:pt idx="2018">
                  <c:v>11.89981</c:v>
                </c:pt>
                <c:pt idx="2019">
                  <c:v>11.93197</c:v>
                </c:pt>
                <c:pt idx="2020">
                  <c:v>11.96414</c:v>
                </c:pt>
                <c:pt idx="2021">
                  <c:v>11.9963</c:v>
                </c:pt>
                <c:pt idx="2022">
                  <c:v>12.028460000000001</c:v>
                </c:pt>
                <c:pt idx="2023">
                  <c:v>12.06062</c:v>
                </c:pt>
                <c:pt idx="2024">
                  <c:v>12.092779999999999</c:v>
                </c:pt>
                <c:pt idx="2025">
                  <c:v>12.12494</c:v>
                </c:pt>
                <c:pt idx="2026">
                  <c:v>12.157109999999999</c:v>
                </c:pt>
                <c:pt idx="2027">
                  <c:v>12.18927</c:v>
                </c:pt>
                <c:pt idx="2028">
                  <c:v>12.22143</c:v>
                </c:pt>
                <c:pt idx="2029">
                  <c:v>12.253590000000001</c:v>
                </c:pt>
                <c:pt idx="2030">
                  <c:v>12.28575</c:v>
                </c:pt>
                <c:pt idx="2031">
                  <c:v>12.317909999999999</c:v>
                </c:pt>
                <c:pt idx="2032">
                  <c:v>12.35008</c:v>
                </c:pt>
                <c:pt idx="2033">
                  <c:v>12.382239999999999</c:v>
                </c:pt>
                <c:pt idx="2034">
                  <c:v>12.414400000000001</c:v>
                </c:pt>
                <c:pt idx="2035">
                  <c:v>12.44656</c:v>
                </c:pt>
                <c:pt idx="2036">
                  <c:v>12.478719999999999</c:v>
                </c:pt>
                <c:pt idx="2037">
                  <c:v>12.51088</c:v>
                </c:pt>
                <c:pt idx="2038">
                  <c:v>12.543049999999999</c:v>
                </c:pt>
                <c:pt idx="2039">
                  <c:v>12.57521</c:v>
                </c:pt>
                <c:pt idx="2040">
                  <c:v>12.60737</c:v>
                </c:pt>
                <c:pt idx="2041">
                  <c:v>12.639530000000001</c:v>
                </c:pt>
                <c:pt idx="2042">
                  <c:v>12.67169</c:v>
                </c:pt>
                <c:pt idx="2043">
                  <c:v>12.703849999999999</c:v>
                </c:pt>
                <c:pt idx="2044">
                  <c:v>12.73602</c:v>
                </c:pt>
                <c:pt idx="2045">
                  <c:v>12.768179999999999</c:v>
                </c:pt>
                <c:pt idx="2046">
                  <c:v>12.80034</c:v>
                </c:pt>
                <c:pt idx="2047">
                  <c:v>12.8325</c:v>
                </c:pt>
                <c:pt idx="2048">
                  <c:v>12.864660000000001</c:v>
                </c:pt>
                <c:pt idx="2049">
                  <c:v>12.89682</c:v>
                </c:pt>
                <c:pt idx="2050">
                  <c:v>12.928990000000001</c:v>
                </c:pt>
                <c:pt idx="2051">
                  <c:v>12.96115</c:v>
                </c:pt>
                <c:pt idx="2052">
                  <c:v>12.993309999999999</c:v>
                </c:pt>
                <c:pt idx="2053">
                  <c:v>13.02547</c:v>
                </c:pt>
                <c:pt idx="2054">
                  <c:v>13.05763</c:v>
                </c:pt>
                <c:pt idx="2055">
                  <c:v>13.089790000000001</c:v>
                </c:pt>
                <c:pt idx="2056">
                  <c:v>13.12196</c:v>
                </c:pt>
                <c:pt idx="2057">
                  <c:v>13.154120000000001</c:v>
                </c:pt>
                <c:pt idx="2058">
                  <c:v>13.18628</c:v>
                </c:pt>
                <c:pt idx="2059">
                  <c:v>13.218439999999999</c:v>
                </c:pt>
                <c:pt idx="2060">
                  <c:v>13.2506</c:v>
                </c:pt>
                <c:pt idx="2061">
                  <c:v>13.28276</c:v>
                </c:pt>
                <c:pt idx="2062">
                  <c:v>13.31493</c:v>
                </c:pt>
                <c:pt idx="2063">
                  <c:v>13.34709</c:v>
                </c:pt>
                <c:pt idx="2064">
                  <c:v>13.379250000000001</c:v>
                </c:pt>
                <c:pt idx="2065">
                  <c:v>13.41141</c:v>
                </c:pt>
                <c:pt idx="2066">
                  <c:v>13.443569999999999</c:v>
                </c:pt>
                <c:pt idx="2067">
                  <c:v>13.47573</c:v>
                </c:pt>
                <c:pt idx="2068">
                  <c:v>13.507899999999999</c:v>
                </c:pt>
                <c:pt idx="2069">
                  <c:v>13.54006</c:v>
                </c:pt>
                <c:pt idx="2070">
                  <c:v>13.57222</c:v>
                </c:pt>
                <c:pt idx="2071">
                  <c:v>13.604380000000001</c:v>
                </c:pt>
                <c:pt idx="2072">
                  <c:v>13.63654</c:v>
                </c:pt>
                <c:pt idx="2073">
                  <c:v>13.668699999999999</c:v>
                </c:pt>
                <c:pt idx="2074">
                  <c:v>13.70087</c:v>
                </c:pt>
                <c:pt idx="2075">
                  <c:v>13.733029999999999</c:v>
                </c:pt>
                <c:pt idx="2076">
                  <c:v>13.76519</c:v>
                </c:pt>
                <c:pt idx="2077">
                  <c:v>13.79735</c:v>
                </c:pt>
                <c:pt idx="2078">
                  <c:v>13.829510000000001</c:v>
                </c:pt>
                <c:pt idx="2079">
                  <c:v>13.86167</c:v>
                </c:pt>
                <c:pt idx="2080">
                  <c:v>13.893840000000001</c:v>
                </c:pt>
                <c:pt idx="2081">
                  <c:v>13.926</c:v>
                </c:pt>
                <c:pt idx="2082">
                  <c:v>13.958159999999999</c:v>
                </c:pt>
                <c:pt idx="2083">
                  <c:v>13.990320000000001</c:v>
                </c:pt>
                <c:pt idx="2084">
                  <c:v>14.02248</c:v>
                </c:pt>
                <c:pt idx="2085">
                  <c:v>14.054639999999999</c:v>
                </c:pt>
                <c:pt idx="2086">
                  <c:v>14.08681</c:v>
                </c:pt>
                <c:pt idx="2087">
                  <c:v>14.118969999999999</c:v>
                </c:pt>
                <c:pt idx="2088">
                  <c:v>14.15113</c:v>
                </c:pt>
                <c:pt idx="2089">
                  <c:v>14.18329</c:v>
                </c:pt>
                <c:pt idx="2090">
                  <c:v>14.215450000000001</c:v>
                </c:pt>
                <c:pt idx="2091">
                  <c:v>14.24761</c:v>
                </c:pt>
                <c:pt idx="2092">
                  <c:v>14.279780000000001</c:v>
                </c:pt>
                <c:pt idx="2093">
                  <c:v>14.31194</c:v>
                </c:pt>
                <c:pt idx="2094">
                  <c:v>14.344099999999999</c:v>
                </c:pt>
                <c:pt idx="2095">
                  <c:v>14.37626</c:v>
                </c:pt>
                <c:pt idx="2096">
                  <c:v>14.40842</c:v>
                </c:pt>
                <c:pt idx="2097">
                  <c:v>14.440580000000001</c:v>
                </c:pt>
                <c:pt idx="2098">
                  <c:v>14.47275</c:v>
                </c:pt>
                <c:pt idx="2099">
                  <c:v>14.504910000000001</c:v>
                </c:pt>
                <c:pt idx="2100">
                  <c:v>14.53707</c:v>
                </c:pt>
                <c:pt idx="2101">
                  <c:v>14.569229999999999</c:v>
                </c:pt>
                <c:pt idx="2102">
                  <c:v>14.60139</c:v>
                </c:pt>
                <c:pt idx="2103">
                  <c:v>14.63355</c:v>
                </c:pt>
                <c:pt idx="2104">
                  <c:v>14.66572</c:v>
                </c:pt>
                <c:pt idx="2105">
                  <c:v>14.69788</c:v>
                </c:pt>
                <c:pt idx="2106">
                  <c:v>14.730040000000001</c:v>
                </c:pt>
                <c:pt idx="2107">
                  <c:v>14.7622</c:v>
                </c:pt>
                <c:pt idx="2108">
                  <c:v>14.794359999999999</c:v>
                </c:pt>
                <c:pt idx="2109">
                  <c:v>14.82652</c:v>
                </c:pt>
                <c:pt idx="2110">
                  <c:v>14.858689999999999</c:v>
                </c:pt>
                <c:pt idx="2111">
                  <c:v>14.89085</c:v>
                </c:pt>
                <c:pt idx="2112">
                  <c:v>14.92301</c:v>
                </c:pt>
                <c:pt idx="2113">
                  <c:v>14.955170000000001</c:v>
                </c:pt>
                <c:pt idx="2114">
                  <c:v>14.98733</c:v>
                </c:pt>
                <c:pt idx="2115">
                  <c:v>15.019489999999999</c:v>
                </c:pt>
                <c:pt idx="2116">
                  <c:v>15.05166</c:v>
                </c:pt>
                <c:pt idx="2117">
                  <c:v>15.083819999999999</c:v>
                </c:pt>
                <c:pt idx="2118">
                  <c:v>15.11598</c:v>
                </c:pt>
                <c:pt idx="2119">
                  <c:v>15.14814</c:v>
                </c:pt>
                <c:pt idx="2120">
                  <c:v>15.180300000000001</c:v>
                </c:pt>
                <c:pt idx="2121">
                  <c:v>15.21246</c:v>
                </c:pt>
                <c:pt idx="2122">
                  <c:v>15.244630000000001</c:v>
                </c:pt>
                <c:pt idx="2123">
                  <c:v>15.27679</c:v>
                </c:pt>
                <c:pt idx="2124">
                  <c:v>15.308949999999999</c:v>
                </c:pt>
                <c:pt idx="2125">
                  <c:v>15.34111</c:v>
                </c:pt>
                <c:pt idx="2126">
                  <c:v>15.37327</c:v>
                </c:pt>
                <c:pt idx="2127">
                  <c:v>15.405430000000001</c:v>
                </c:pt>
                <c:pt idx="2128">
                  <c:v>15.4376</c:v>
                </c:pt>
                <c:pt idx="2129">
                  <c:v>15.469760000000001</c:v>
                </c:pt>
                <c:pt idx="2130">
                  <c:v>15.50192</c:v>
                </c:pt>
                <c:pt idx="2131">
                  <c:v>15.534079999999999</c:v>
                </c:pt>
                <c:pt idx="2132">
                  <c:v>15.566240000000001</c:v>
                </c:pt>
                <c:pt idx="2133">
                  <c:v>15.5984</c:v>
                </c:pt>
                <c:pt idx="2134">
                  <c:v>15.630570000000001</c:v>
                </c:pt>
                <c:pt idx="2135">
                  <c:v>15.66273</c:v>
                </c:pt>
                <c:pt idx="2136">
                  <c:v>15.694889999999999</c:v>
                </c:pt>
                <c:pt idx="2137">
                  <c:v>15.72705</c:v>
                </c:pt>
                <c:pt idx="2138">
                  <c:v>15.759209999999999</c:v>
                </c:pt>
                <c:pt idx="2139">
                  <c:v>15.791370000000001</c:v>
                </c:pt>
                <c:pt idx="2140">
                  <c:v>15.82353</c:v>
                </c:pt>
                <c:pt idx="2141">
                  <c:v>15.855700000000001</c:v>
                </c:pt>
                <c:pt idx="2142">
                  <c:v>15.88786</c:v>
                </c:pt>
                <c:pt idx="2143">
                  <c:v>15.920019999999999</c:v>
                </c:pt>
                <c:pt idx="2144">
                  <c:v>15.95218</c:v>
                </c:pt>
                <c:pt idx="2145">
                  <c:v>15.98434</c:v>
                </c:pt>
                <c:pt idx="2146">
                  <c:v>16.016500000000001</c:v>
                </c:pt>
                <c:pt idx="2147">
                  <c:v>16.048670000000001</c:v>
                </c:pt>
                <c:pt idx="2148">
                  <c:v>16.080829999999999</c:v>
                </c:pt>
                <c:pt idx="2149">
                  <c:v>16.11299</c:v>
                </c:pt>
                <c:pt idx="2150">
                  <c:v>16.145150000000001</c:v>
                </c:pt>
                <c:pt idx="2151">
                  <c:v>16.177309999999999</c:v>
                </c:pt>
                <c:pt idx="2152">
                  <c:v>16.20947</c:v>
                </c:pt>
                <c:pt idx="2153">
                  <c:v>16.24164</c:v>
                </c:pt>
                <c:pt idx="2154">
                  <c:v>16.273800000000001</c:v>
                </c:pt>
                <c:pt idx="2155">
                  <c:v>16.305959999999999</c:v>
                </c:pt>
                <c:pt idx="2156">
                  <c:v>16.33812</c:v>
                </c:pt>
                <c:pt idx="2157">
                  <c:v>16.370280000000001</c:v>
                </c:pt>
                <c:pt idx="2158">
                  <c:v>16.402439999999999</c:v>
                </c:pt>
                <c:pt idx="2159">
                  <c:v>16.434609999999999</c:v>
                </c:pt>
                <c:pt idx="2160">
                  <c:v>16.46677</c:v>
                </c:pt>
                <c:pt idx="2161">
                  <c:v>16.498930000000001</c:v>
                </c:pt>
                <c:pt idx="2162">
                  <c:v>16.531089999999999</c:v>
                </c:pt>
                <c:pt idx="2163">
                  <c:v>16.56325</c:v>
                </c:pt>
                <c:pt idx="2164">
                  <c:v>16.595420000000001</c:v>
                </c:pt>
                <c:pt idx="2165">
                  <c:v>16.627579999999998</c:v>
                </c:pt>
                <c:pt idx="2166">
                  <c:v>16.659739999999999</c:v>
                </c:pt>
                <c:pt idx="2167">
                  <c:v>16.6919</c:v>
                </c:pt>
                <c:pt idx="2168">
                  <c:v>16.724060000000001</c:v>
                </c:pt>
                <c:pt idx="2169">
                  <c:v>16.756219999999999</c:v>
                </c:pt>
                <c:pt idx="2170">
                  <c:v>16.78839</c:v>
                </c:pt>
                <c:pt idx="2171">
                  <c:v>16.820550000000001</c:v>
                </c:pt>
                <c:pt idx="2172">
                  <c:v>16.852709999999998</c:v>
                </c:pt>
                <c:pt idx="2173">
                  <c:v>16.884869999999999</c:v>
                </c:pt>
                <c:pt idx="2174">
                  <c:v>16.91703</c:v>
                </c:pt>
                <c:pt idx="2175">
                  <c:v>16.949190000000002</c:v>
                </c:pt>
                <c:pt idx="2176">
                  <c:v>16.981359999999999</c:v>
                </c:pt>
                <c:pt idx="2177">
                  <c:v>17.01352</c:v>
                </c:pt>
                <c:pt idx="2178">
                  <c:v>17.045680000000001</c:v>
                </c:pt>
                <c:pt idx="2179">
                  <c:v>17.077839999999998</c:v>
                </c:pt>
                <c:pt idx="2180">
                  <c:v>17.11</c:v>
                </c:pt>
                <c:pt idx="2181">
                  <c:v>17.142160000000001</c:v>
                </c:pt>
                <c:pt idx="2182">
                  <c:v>17.174320000000002</c:v>
                </c:pt>
                <c:pt idx="2183">
                  <c:v>17.206489999999999</c:v>
                </c:pt>
                <c:pt idx="2184">
                  <c:v>17.23865</c:v>
                </c:pt>
                <c:pt idx="2185">
                  <c:v>17.270810000000001</c:v>
                </c:pt>
                <c:pt idx="2186">
                  <c:v>17.302969999999998</c:v>
                </c:pt>
                <c:pt idx="2187">
                  <c:v>17.335129999999999</c:v>
                </c:pt>
                <c:pt idx="2188">
                  <c:v>17.367290000000001</c:v>
                </c:pt>
                <c:pt idx="2189">
                  <c:v>17.399460000000001</c:v>
                </c:pt>
                <c:pt idx="2190">
                  <c:v>17.431619999999999</c:v>
                </c:pt>
                <c:pt idx="2191">
                  <c:v>17.46378</c:v>
                </c:pt>
                <c:pt idx="2192">
                  <c:v>17.495940000000001</c:v>
                </c:pt>
                <c:pt idx="2193">
                  <c:v>17.528099999999998</c:v>
                </c:pt>
                <c:pt idx="2194">
                  <c:v>17.56026</c:v>
                </c:pt>
                <c:pt idx="2195">
                  <c:v>17.59243</c:v>
                </c:pt>
                <c:pt idx="2196">
                  <c:v>17.624590000000001</c:v>
                </c:pt>
                <c:pt idx="2197">
                  <c:v>17.656749999999999</c:v>
                </c:pt>
                <c:pt idx="2198">
                  <c:v>17.68891</c:v>
                </c:pt>
                <c:pt idx="2199">
                  <c:v>17.721070000000001</c:v>
                </c:pt>
                <c:pt idx="2200">
                  <c:v>17.753229999999999</c:v>
                </c:pt>
                <c:pt idx="2201">
                  <c:v>17.785399999999999</c:v>
                </c:pt>
                <c:pt idx="2202">
                  <c:v>17.81756</c:v>
                </c:pt>
                <c:pt idx="2203">
                  <c:v>17.849720000000001</c:v>
                </c:pt>
                <c:pt idx="2204">
                  <c:v>17.881879999999999</c:v>
                </c:pt>
                <c:pt idx="2205">
                  <c:v>17.91404</c:v>
                </c:pt>
                <c:pt idx="2206">
                  <c:v>17.946210000000001</c:v>
                </c:pt>
                <c:pt idx="2207">
                  <c:v>17.978370000000002</c:v>
                </c:pt>
                <c:pt idx="2208">
                  <c:v>18.010529999999999</c:v>
                </c:pt>
                <c:pt idx="2209">
                  <c:v>18.04269</c:v>
                </c:pt>
                <c:pt idx="2210">
                  <c:v>18.074850000000001</c:v>
                </c:pt>
                <c:pt idx="2211">
                  <c:v>18.107009999999999</c:v>
                </c:pt>
                <c:pt idx="2212">
                  <c:v>18.13918</c:v>
                </c:pt>
                <c:pt idx="2213">
                  <c:v>18.171340000000001</c:v>
                </c:pt>
                <c:pt idx="2214">
                  <c:v>18.203499999999998</c:v>
                </c:pt>
                <c:pt idx="2215">
                  <c:v>18.235659999999999</c:v>
                </c:pt>
                <c:pt idx="2216">
                  <c:v>18.26782</c:v>
                </c:pt>
                <c:pt idx="2217">
                  <c:v>18.299980000000001</c:v>
                </c:pt>
                <c:pt idx="2218">
                  <c:v>18.332139999999999</c:v>
                </c:pt>
                <c:pt idx="2219">
                  <c:v>18.36431</c:v>
                </c:pt>
                <c:pt idx="2220">
                  <c:v>18.396470000000001</c:v>
                </c:pt>
                <c:pt idx="2221">
                  <c:v>18.428629999999998</c:v>
                </c:pt>
                <c:pt idx="2222">
                  <c:v>18.460789999999999</c:v>
                </c:pt>
                <c:pt idx="2223">
                  <c:v>18.49295</c:v>
                </c:pt>
                <c:pt idx="2224">
                  <c:v>18.525110000000002</c:v>
                </c:pt>
                <c:pt idx="2225">
                  <c:v>18.557279999999999</c:v>
                </c:pt>
                <c:pt idx="2226">
                  <c:v>18.58944</c:v>
                </c:pt>
                <c:pt idx="2227">
                  <c:v>18.621600000000001</c:v>
                </c:pt>
                <c:pt idx="2228">
                  <c:v>18.653759999999998</c:v>
                </c:pt>
                <c:pt idx="2229">
                  <c:v>18.685919999999999</c:v>
                </c:pt>
                <c:pt idx="2230">
                  <c:v>18.71808</c:v>
                </c:pt>
                <c:pt idx="2231">
                  <c:v>18.750250000000001</c:v>
                </c:pt>
                <c:pt idx="2232">
                  <c:v>18.782409999999999</c:v>
                </c:pt>
                <c:pt idx="2233">
                  <c:v>18.81457</c:v>
                </c:pt>
                <c:pt idx="2234">
                  <c:v>18.846730000000001</c:v>
                </c:pt>
                <c:pt idx="2235">
                  <c:v>18.878889999999998</c:v>
                </c:pt>
                <c:pt idx="2236">
                  <c:v>18.911049999999999</c:v>
                </c:pt>
                <c:pt idx="2237">
                  <c:v>18.94322</c:v>
                </c:pt>
                <c:pt idx="2238">
                  <c:v>18.975380000000001</c:v>
                </c:pt>
                <c:pt idx="2239">
                  <c:v>19.007539999999999</c:v>
                </c:pt>
                <c:pt idx="2240">
                  <c:v>19.0397</c:v>
                </c:pt>
                <c:pt idx="2241">
                  <c:v>19.071860000000001</c:v>
                </c:pt>
                <c:pt idx="2242">
                  <c:v>19.104019999999998</c:v>
                </c:pt>
                <c:pt idx="2243">
                  <c:v>19.136189999999999</c:v>
                </c:pt>
                <c:pt idx="2244">
                  <c:v>19.16835</c:v>
                </c:pt>
                <c:pt idx="2245">
                  <c:v>19.200510000000001</c:v>
                </c:pt>
                <c:pt idx="2246">
                  <c:v>19.232669999999999</c:v>
                </c:pt>
                <c:pt idx="2247">
                  <c:v>19.26483</c:v>
                </c:pt>
                <c:pt idx="2248">
                  <c:v>19.297000000000001</c:v>
                </c:pt>
                <c:pt idx="2249">
                  <c:v>19.329149999999998</c:v>
                </c:pt>
                <c:pt idx="2250">
                  <c:v>19.361319999999999</c:v>
                </c:pt>
                <c:pt idx="2251">
                  <c:v>19.39348</c:v>
                </c:pt>
                <c:pt idx="2252">
                  <c:v>19.425640000000001</c:v>
                </c:pt>
                <c:pt idx="2253">
                  <c:v>19.457799999999999</c:v>
                </c:pt>
                <c:pt idx="2254">
                  <c:v>19.48996</c:v>
                </c:pt>
                <c:pt idx="2255">
                  <c:v>19.522130000000001</c:v>
                </c:pt>
                <c:pt idx="2256">
                  <c:v>19.554290000000002</c:v>
                </c:pt>
                <c:pt idx="2257">
                  <c:v>19.586449999999999</c:v>
                </c:pt>
                <c:pt idx="2258">
                  <c:v>19.61861</c:v>
                </c:pt>
                <c:pt idx="2259">
                  <c:v>19.650770000000001</c:v>
                </c:pt>
                <c:pt idx="2260">
                  <c:v>19.682929999999999</c:v>
                </c:pt>
                <c:pt idx="2261">
                  <c:v>19.7151</c:v>
                </c:pt>
                <c:pt idx="2262">
                  <c:v>19.747260000000001</c:v>
                </c:pt>
                <c:pt idx="2263">
                  <c:v>19.779419999999998</c:v>
                </c:pt>
                <c:pt idx="2264">
                  <c:v>19.811579999999999</c:v>
                </c:pt>
                <c:pt idx="2265">
                  <c:v>19.84374</c:v>
                </c:pt>
                <c:pt idx="2266">
                  <c:v>19.875900000000001</c:v>
                </c:pt>
                <c:pt idx="2267">
                  <c:v>19.908069999999999</c:v>
                </c:pt>
                <c:pt idx="2268">
                  <c:v>19.94023</c:v>
                </c:pt>
                <c:pt idx="2269">
                  <c:v>19.972390000000001</c:v>
                </c:pt>
                <c:pt idx="2270">
                  <c:v>20.004549999999998</c:v>
                </c:pt>
                <c:pt idx="2271">
                  <c:v>20.036709999999999</c:v>
                </c:pt>
                <c:pt idx="2272">
                  <c:v>20.06887</c:v>
                </c:pt>
                <c:pt idx="2273">
                  <c:v>20.101040000000001</c:v>
                </c:pt>
                <c:pt idx="2274">
                  <c:v>20.133199999999999</c:v>
                </c:pt>
                <c:pt idx="2275">
                  <c:v>20.16536</c:v>
                </c:pt>
                <c:pt idx="2276">
                  <c:v>20.197520000000001</c:v>
                </c:pt>
                <c:pt idx="2277">
                  <c:v>20.229679999999998</c:v>
                </c:pt>
                <c:pt idx="2278">
                  <c:v>20.261839999999999</c:v>
                </c:pt>
                <c:pt idx="2279">
                  <c:v>20.29401</c:v>
                </c:pt>
                <c:pt idx="2280">
                  <c:v>20.326170000000001</c:v>
                </c:pt>
                <c:pt idx="2281">
                  <c:v>20.358329999999999</c:v>
                </c:pt>
                <c:pt idx="2282">
                  <c:v>20.39049</c:v>
                </c:pt>
                <c:pt idx="2283">
                  <c:v>20.422650000000001</c:v>
                </c:pt>
                <c:pt idx="2284">
                  <c:v>20.454809999999998</c:v>
                </c:pt>
                <c:pt idx="2285">
                  <c:v>20.486969999999999</c:v>
                </c:pt>
                <c:pt idx="2286">
                  <c:v>20.51914</c:v>
                </c:pt>
                <c:pt idx="2287">
                  <c:v>20.551300000000001</c:v>
                </c:pt>
                <c:pt idx="2288">
                  <c:v>20.583459999999999</c:v>
                </c:pt>
                <c:pt idx="2289">
                  <c:v>20.61562</c:v>
                </c:pt>
                <c:pt idx="2290">
                  <c:v>20.647780000000001</c:v>
                </c:pt>
                <c:pt idx="2291">
                  <c:v>20.679939999999998</c:v>
                </c:pt>
                <c:pt idx="2292">
                  <c:v>20.712109999999999</c:v>
                </c:pt>
                <c:pt idx="2293">
                  <c:v>20.74427</c:v>
                </c:pt>
                <c:pt idx="2294">
                  <c:v>20.776430000000001</c:v>
                </c:pt>
                <c:pt idx="2295">
                  <c:v>20.808589999999999</c:v>
                </c:pt>
                <c:pt idx="2296">
                  <c:v>20.84075</c:v>
                </c:pt>
                <c:pt idx="2297">
                  <c:v>20.872920000000001</c:v>
                </c:pt>
                <c:pt idx="2298">
                  <c:v>20.905080000000002</c:v>
                </c:pt>
                <c:pt idx="2299">
                  <c:v>20.937239999999999</c:v>
                </c:pt>
                <c:pt idx="2300">
                  <c:v>20.9694</c:v>
                </c:pt>
                <c:pt idx="2301">
                  <c:v>21.001560000000001</c:v>
                </c:pt>
                <c:pt idx="2302">
                  <c:v>21.033719999999999</c:v>
                </c:pt>
                <c:pt idx="2303">
                  <c:v>21.06589</c:v>
                </c:pt>
                <c:pt idx="2304">
                  <c:v>21.098050000000001</c:v>
                </c:pt>
                <c:pt idx="2305">
                  <c:v>21.130210000000002</c:v>
                </c:pt>
                <c:pt idx="2306">
                  <c:v>21.162369999999999</c:v>
                </c:pt>
                <c:pt idx="2307">
                  <c:v>21.19453</c:v>
                </c:pt>
                <c:pt idx="2308">
                  <c:v>21.226690000000001</c:v>
                </c:pt>
                <c:pt idx="2309">
                  <c:v>21.258859999999999</c:v>
                </c:pt>
                <c:pt idx="2310">
                  <c:v>21.29102</c:v>
                </c:pt>
                <c:pt idx="2311">
                  <c:v>21.323180000000001</c:v>
                </c:pt>
                <c:pt idx="2312">
                  <c:v>21.355340000000002</c:v>
                </c:pt>
                <c:pt idx="2313">
                  <c:v>21.387499999999999</c:v>
                </c:pt>
                <c:pt idx="2314">
                  <c:v>21.41966</c:v>
                </c:pt>
                <c:pt idx="2315">
                  <c:v>21.451830000000001</c:v>
                </c:pt>
                <c:pt idx="2316">
                  <c:v>21.483989999999999</c:v>
                </c:pt>
                <c:pt idx="2317">
                  <c:v>21.51615</c:v>
                </c:pt>
                <c:pt idx="2318">
                  <c:v>21.548310000000001</c:v>
                </c:pt>
                <c:pt idx="2319">
                  <c:v>21.580469999999998</c:v>
                </c:pt>
                <c:pt idx="2320">
                  <c:v>21.612629999999999</c:v>
                </c:pt>
                <c:pt idx="2321">
                  <c:v>21.64479</c:v>
                </c:pt>
                <c:pt idx="2322">
                  <c:v>21.676960000000001</c:v>
                </c:pt>
                <c:pt idx="2323">
                  <c:v>21.709119999999999</c:v>
                </c:pt>
                <c:pt idx="2324">
                  <c:v>21.74128</c:v>
                </c:pt>
                <c:pt idx="2325">
                  <c:v>21.773440000000001</c:v>
                </c:pt>
                <c:pt idx="2326">
                  <c:v>21.805599999999998</c:v>
                </c:pt>
                <c:pt idx="2327">
                  <c:v>21.837759999999999</c:v>
                </c:pt>
                <c:pt idx="2328">
                  <c:v>21.86993</c:v>
                </c:pt>
                <c:pt idx="2329">
                  <c:v>21.902090000000001</c:v>
                </c:pt>
                <c:pt idx="2330">
                  <c:v>21.934249999999999</c:v>
                </c:pt>
                <c:pt idx="2331">
                  <c:v>21.96641</c:v>
                </c:pt>
                <c:pt idx="2332">
                  <c:v>21.998570000000001</c:v>
                </c:pt>
                <c:pt idx="2333">
                  <c:v>22.030740000000002</c:v>
                </c:pt>
                <c:pt idx="2334">
                  <c:v>22.062899999999999</c:v>
                </c:pt>
                <c:pt idx="2335">
                  <c:v>22.09506</c:v>
                </c:pt>
                <c:pt idx="2336">
                  <c:v>22.127220000000001</c:v>
                </c:pt>
                <c:pt idx="2337">
                  <c:v>22.159379999999999</c:v>
                </c:pt>
                <c:pt idx="2338">
                  <c:v>22.19154</c:v>
                </c:pt>
                <c:pt idx="2339">
                  <c:v>22.223710000000001</c:v>
                </c:pt>
                <c:pt idx="2340">
                  <c:v>22.255870000000002</c:v>
                </c:pt>
                <c:pt idx="2341">
                  <c:v>22.288029999999999</c:v>
                </c:pt>
                <c:pt idx="2342">
                  <c:v>22.32019</c:v>
                </c:pt>
                <c:pt idx="2343">
                  <c:v>22.352350000000001</c:v>
                </c:pt>
                <c:pt idx="2344">
                  <c:v>22.384509999999999</c:v>
                </c:pt>
                <c:pt idx="2345">
                  <c:v>22.416679999999999</c:v>
                </c:pt>
                <c:pt idx="2346">
                  <c:v>22.448840000000001</c:v>
                </c:pt>
                <c:pt idx="2347">
                  <c:v>22.481000000000002</c:v>
                </c:pt>
                <c:pt idx="2348">
                  <c:v>22.513159999999999</c:v>
                </c:pt>
                <c:pt idx="2349">
                  <c:v>22.54532</c:v>
                </c:pt>
                <c:pt idx="2350">
                  <c:v>22.577480000000001</c:v>
                </c:pt>
                <c:pt idx="2351">
                  <c:v>22.609649999999998</c:v>
                </c:pt>
                <c:pt idx="2352">
                  <c:v>22.64181</c:v>
                </c:pt>
                <c:pt idx="2353">
                  <c:v>22.673970000000001</c:v>
                </c:pt>
                <c:pt idx="2354">
                  <c:v>22.706130000000002</c:v>
                </c:pt>
                <c:pt idx="2355">
                  <c:v>22.738289999999999</c:v>
                </c:pt>
                <c:pt idx="2356">
                  <c:v>22.77045</c:v>
                </c:pt>
                <c:pt idx="2357">
                  <c:v>22.802610000000001</c:v>
                </c:pt>
                <c:pt idx="2358">
                  <c:v>22.834779999999999</c:v>
                </c:pt>
                <c:pt idx="2359">
                  <c:v>22.86694</c:v>
                </c:pt>
                <c:pt idx="2360">
                  <c:v>22.899100000000001</c:v>
                </c:pt>
                <c:pt idx="2361">
                  <c:v>22.931260000000002</c:v>
                </c:pt>
                <c:pt idx="2362">
                  <c:v>22.963419999999999</c:v>
                </c:pt>
                <c:pt idx="2363">
                  <c:v>22.99558</c:v>
                </c:pt>
                <c:pt idx="2364">
                  <c:v>23.027750000000001</c:v>
                </c:pt>
                <c:pt idx="2365">
                  <c:v>23.059909999999999</c:v>
                </c:pt>
                <c:pt idx="2366">
                  <c:v>23.09207</c:v>
                </c:pt>
                <c:pt idx="2367">
                  <c:v>23.124230000000001</c:v>
                </c:pt>
                <c:pt idx="2368">
                  <c:v>23.156389999999998</c:v>
                </c:pt>
                <c:pt idx="2369">
                  <c:v>23.188549999999999</c:v>
                </c:pt>
                <c:pt idx="2370">
                  <c:v>23.22072</c:v>
                </c:pt>
                <c:pt idx="2371">
                  <c:v>23.252880000000001</c:v>
                </c:pt>
                <c:pt idx="2372">
                  <c:v>23.285039999999999</c:v>
                </c:pt>
                <c:pt idx="2373">
                  <c:v>23.3172</c:v>
                </c:pt>
                <c:pt idx="2374">
                  <c:v>23.349360000000001</c:v>
                </c:pt>
                <c:pt idx="2375">
                  <c:v>23.381530000000001</c:v>
                </c:pt>
                <c:pt idx="2376">
                  <c:v>23.413689999999999</c:v>
                </c:pt>
                <c:pt idx="2377">
                  <c:v>23.44585</c:v>
                </c:pt>
                <c:pt idx="2378">
                  <c:v>23.478010000000001</c:v>
                </c:pt>
                <c:pt idx="2379">
                  <c:v>23.510169999999999</c:v>
                </c:pt>
                <c:pt idx="2380">
                  <c:v>23.54233</c:v>
                </c:pt>
                <c:pt idx="2381">
                  <c:v>23.5745</c:v>
                </c:pt>
                <c:pt idx="2382">
                  <c:v>23.606660000000002</c:v>
                </c:pt>
                <c:pt idx="2383">
                  <c:v>23.638819999999999</c:v>
                </c:pt>
                <c:pt idx="2384">
                  <c:v>23.67098</c:v>
                </c:pt>
                <c:pt idx="2385">
                  <c:v>23.703140000000001</c:v>
                </c:pt>
                <c:pt idx="2386">
                  <c:v>23.735299999999999</c:v>
                </c:pt>
                <c:pt idx="2387">
                  <c:v>23.76746</c:v>
                </c:pt>
                <c:pt idx="2388">
                  <c:v>23.799630000000001</c:v>
                </c:pt>
                <c:pt idx="2389">
                  <c:v>23.831790000000002</c:v>
                </c:pt>
                <c:pt idx="2390">
                  <c:v>23.863949999999999</c:v>
                </c:pt>
                <c:pt idx="2391">
                  <c:v>23.89611</c:v>
                </c:pt>
                <c:pt idx="2392">
                  <c:v>23.928270000000001</c:v>
                </c:pt>
                <c:pt idx="2393">
                  <c:v>23.960429999999999</c:v>
                </c:pt>
                <c:pt idx="2394">
                  <c:v>23.992599999999999</c:v>
                </c:pt>
                <c:pt idx="2395">
                  <c:v>24.024760000000001</c:v>
                </c:pt>
                <c:pt idx="2396">
                  <c:v>24.056920000000002</c:v>
                </c:pt>
                <c:pt idx="2397">
                  <c:v>24.089079999999999</c:v>
                </c:pt>
                <c:pt idx="2398">
                  <c:v>24.12124</c:v>
                </c:pt>
                <c:pt idx="2399">
                  <c:v>24.153400000000001</c:v>
                </c:pt>
                <c:pt idx="2400">
                  <c:v>24.185569999999998</c:v>
                </c:pt>
                <c:pt idx="2401">
                  <c:v>24.21773</c:v>
                </c:pt>
                <c:pt idx="2402">
                  <c:v>24.249890000000001</c:v>
                </c:pt>
                <c:pt idx="2403">
                  <c:v>24.282050000000002</c:v>
                </c:pt>
                <c:pt idx="2404">
                  <c:v>24.314209999999999</c:v>
                </c:pt>
                <c:pt idx="2405">
                  <c:v>24.34637</c:v>
                </c:pt>
                <c:pt idx="2406">
                  <c:v>24.378540000000001</c:v>
                </c:pt>
                <c:pt idx="2407">
                  <c:v>24.410699999999999</c:v>
                </c:pt>
                <c:pt idx="2408">
                  <c:v>24.44286</c:v>
                </c:pt>
                <c:pt idx="2409">
                  <c:v>24.475020000000001</c:v>
                </c:pt>
                <c:pt idx="2410">
                  <c:v>24.507180000000002</c:v>
                </c:pt>
                <c:pt idx="2411">
                  <c:v>24.539339999999999</c:v>
                </c:pt>
                <c:pt idx="2412">
                  <c:v>24.57151</c:v>
                </c:pt>
                <c:pt idx="2413">
                  <c:v>24.603670000000001</c:v>
                </c:pt>
                <c:pt idx="2414">
                  <c:v>24.635829999999999</c:v>
                </c:pt>
                <c:pt idx="2415">
                  <c:v>24.66799</c:v>
                </c:pt>
                <c:pt idx="2416">
                  <c:v>24.700150000000001</c:v>
                </c:pt>
                <c:pt idx="2417">
                  <c:v>24.732320000000001</c:v>
                </c:pt>
                <c:pt idx="2418">
                  <c:v>24.764479999999999</c:v>
                </c:pt>
                <c:pt idx="2419">
                  <c:v>24.79664</c:v>
                </c:pt>
                <c:pt idx="2420">
                  <c:v>24.828800000000001</c:v>
                </c:pt>
                <c:pt idx="2421">
                  <c:v>24.860959999999999</c:v>
                </c:pt>
                <c:pt idx="2422">
                  <c:v>24.89312</c:v>
                </c:pt>
                <c:pt idx="2423">
                  <c:v>24.925280000000001</c:v>
                </c:pt>
                <c:pt idx="2424">
                  <c:v>24.957450000000001</c:v>
                </c:pt>
                <c:pt idx="2425">
                  <c:v>24.989609999999999</c:v>
                </c:pt>
                <c:pt idx="2426">
                  <c:v>25.02177</c:v>
                </c:pt>
                <c:pt idx="2427">
                  <c:v>25.053930000000001</c:v>
                </c:pt>
                <c:pt idx="2428">
                  <c:v>25.086089999999999</c:v>
                </c:pt>
                <c:pt idx="2429">
                  <c:v>25.11825</c:v>
                </c:pt>
                <c:pt idx="2430">
                  <c:v>25.15042</c:v>
                </c:pt>
                <c:pt idx="2431">
                  <c:v>25.182580000000002</c:v>
                </c:pt>
                <c:pt idx="2432">
                  <c:v>25.214739999999999</c:v>
                </c:pt>
                <c:pt idx="2433">
                  <c:v>25.2469</c:v>
                </c:pt>
                <c:pt idx="2434">
                  <c:v>25.279060000000001</c:v>
                </c:pt>
                <c:pt idx="2435">
                  <c:v>25.311219999999999</c:v>
                </c:pt>
                <c:pt idx="2436">
                  <c:v>25.343389999999999</c:v>
                </c:pt>
                <c:pt idx="2437">
                  <c:v>25.37555</c:v>
                </c:pt>
                <c:pt idx="2438">
                  <c:v>25.407710000000002</c:v>
                </c:pt>
                <c:pt idx="2439">
                  <c:v>25.439869999999999</c:v>
                </c:pt>
                <c:pt idx="2440">
                  <c:v>25.47203</c:v>
                </c:pt>
                <c:pt idx="2441">
                  <c:v>25.504190000000001</c:v>
                </c:pt>
                <c:pt idx="2442">
                  <c:v>25.536359999999998</c:v>
                </c:pt>
                <c:pt idx="2443">
                  <c:v>25.568519999999999</c:v>
                </c:pt>
                <c:pt idx="2444">
                  <c:v>25.600680000000001</c:v>
                </c:pt>
                <c:pt idx="2445">
                  <c:v>25.632840000000002</c:v>
                </c:pt>
                <c:pt idx="2446">
                  <c:v>25.664999999999999</c:v>
                </c:pt>
                <c:pt idx="2447">
                  <c:v>25.69716</c:v>
                </c:pt>
                <c:pt idx="2448">
                  <c:v>25.729330000000001</c:v>
                </c:pt>
                <c:pt idx="2449">
                  <c:v>25.761489999999998</c:v>
                </c:pt>
                <c:pt idx="2450">
                  <c:v>25.79365</c:v>
                </c:pt>
                <c:pt idx="2451">
                  <c:v>25.825810000000001</c:v>
                </c:pt>
                <c:pt idx="2452">
                  <c:v>25.857970000000002</c:v>
                </c:pt>
                <c:pt idx="2453">
                  <c:v>25.890129999999999</c:v>
                </c:pt>
                <c:pt idx="2454">
                  <c:v>25.9223</c:v>
                </c:pt>
                <c:pt idx="2455">
                  <c:v>25.954460000000001</c:v>
                </c:pt>
                <c:pt idx="2456">
                  <c:v>25.986619999999998</c:v>
                </c:pt>
                <c:pt idx="2457">
                  <c:v>26.01878</c:v>
                </c:pt>
                <c:pt idx="2458">
                  <c:v>26.050940000000001</c:v>
                </c:pt>
                <c:pt idx="2459">
                  <c:v>26.083100000000002</c:v>
                </c:pt>
                <c:pt idx="2460">
                  <c:v>26.115259999999999</c:v>
                </c:pt>
                <c:pt idx="2461">
                  <c:v>26.14743</c:v>
                </c:pt>
                <c:pt idx="2462">
                  <c:v>26.179590000000001</c:v>
                </c:pt>
                <c:pt idx="2463">
                  <c:v>26.211749999999999</c:v>
                </c:pt>
                <c:pt idx="2464">
                  <c:v>26.24391</c:v>
                </c:pt>
                <c:pt idx="2465">
                  <c:v>26.276070000000001</c:v>
                </c:pt>
                <c:pt idx="2466">
                  <c:v>26.308240000000001</c:v>
                </c:pt>
                <c:pt idx="2467">
                  <c:v>26.340399999999999</c:v>
                </c:pt>
                <c:pt idx="2468">
                  <c:v>26.37256</c:v>
                </c:pt>
                <c:pt idx="2469">
                  <c:v>26.404720000000001</c:v>
                </c:pt>
                <c:pt idx="2470">
                  <c:v>26.436879999999999</c:v>
                </c:pt>
                <c:pt idx="2471">
                  <c:v>26.46904</c:v>
                </c:pt>
                <c:pt idx="2472">
                  <c:v>26.50121</c:v>
                </c:pt>
                <c:pt idx="2473">
                  <c:v>26.533370000000001</c:v>
                </c:pt>
                <c:pt idx="2474">
                  <c:v>26.565529999999999</c:v>
                </c:pt>
                <c:pt idx="2475">
                  <c:v>26.59769</c:v>
                </c:pt>
                <c:pt idx="2476">
                  <c:v>26.629850000000001</c:v>
                </c:pt>
                <c:pt idx="2477">
                  <c:v>26.662009999999999</c:v>
                </c:pt>
                <c:pt idx="2478">
                  <c:v>26.694179999999999</c:v>
                </c:pt>
                <c:pt idx="2479">
                  <c:v>26.72634</c:v>
                </c:pt>
                <c:pt idx="2480">
                  <c:v>26.758500000000002</c:v>
                </c:pt>
                <c:pt idx="2481">
                  <c:v>26.790659999999999</c:v>
                </c:pt>
                <c:pt idx="2482">
                  <c:v>26.82282</c:v>
                </c:pt>
                <c:pt idx="2483">
                  <c:v>26.854980000000001</c:v>
                </c:pt>
                <c:pt idx="2484">
                  <c:v>26.887149999999998</c:v>
                </c:pt>
                <c:pt idx="2485">
                  <c:v>26.919309999999999</c:v>
                </c:pt>
                <c:pt idx="2486">
                  <c:v>26.95147</c:v>
                </c:pt>
                <c:pt idx="2487">
                  <c:v>26.983630000000002</c:v>
                </c:pt>
                <c:pt idx="2488">
                  <c:v>27.015789999999999</c:v>
                </c:pt>
                <c:pt idx="2489">
                  <c:v>27.04795</c:v>
                </c:pt>
                <c:pt idx="2490">
                  <c:v>27.080110000000001</c:v>
                </c:pt>
                <c:pt idx="2491">
                  <c:v>27.112279999999998</c:v>
                </c:pt>
                <c:pt idx="2492">
                  <c:v>27.144439999999999</c:v>
                </c:pt>
                <c:pt idx="2493">
                  <c:v>27.176600000000001</c:v>
                </c:pt>
                <c:pt idx="2494">
                  <c:v>27.208760000000002</c:v>
                </c:pt>
                <c:pt idx="2495">
                  <c:v>27.240919999999999</c:v>
                </c:pt>
                <c:pt idx="2496">
                  <c:v>27.27308</c:v>
                </c:pt>
                <c:pt idx="2497">
                  <c:v>27.305250000000001</c:v>
                </c:pt>
                <c:pt idx="2498">
                  <c:v>27.337409999999998</c:v>
                </c:pt>
                <c:pt idx="2499">
                  <c:v>27.36957</c:v>
                </c:pt>
                <c:pt idx="2500">
                  <c:v>27.401730000000001</c:v>
                </c:pt>
                <c:pt idx="2501">
                  <c:v>27.433890000000002</c:v>
                </c:pt>
                <c:pt idx="2502">
                  <c:v>27.466049999999999</c:v>
                </c:pt>
                <c:pt idx="2503">
                  <c:v>27.49822</c:v>
                </c:pt>
                <c:pt idx="2504">
                  <c:v>27.530380000000001</c:v>
                </c:pt>
                <c:pt idx="2505">
                  <c:v>27.562539999999998</c:v>
                </c:pt>
                <c:pt idx="2506">
                  <c:v>27.5947</c:v>
                </c:pt>
                <c:pt idx="2507">
                  <c:v>27.626860000000001</c:v>
                </c:pt>
                <c:pt idx="2508">
                  <c:v>27.659030000000001</c:v>
                </c:pt>
                <c:pt idx="2509">
                  <c:v>27.691189999999999</c:v>
                </c:pt>
                <c:pt idx="2510">
                  <c:v>27.72335</c:v>
                </c:pt>
                <c:pt idx="2511">
                  <c:v>27.755510000000001</c:v>
                </c:pt>
                <c:pt idx="2512">
                  <c:v>27.787669999999999</c:v>
                </c:pt>
                <c:pt idx="2513">
                  <c:v>27.81983</c:v>
                </c:pt>
                <c:pt idx="2514">
                  <c:v>27.852</c:v>
                </c:pt>
                <c:pt idx="2515">
                  <c:v>27.884160000000001</c:v>
                </c:pt>
                <c:pt idx="2516">
                  <c:v>27.916319999999999</c:v>
                </c:pt>
                <c:pt idx="2517">
                  <c:v>27.94848</c:v>
                </c:pt>
                <c:pt idx="2518">
                  <c:v>27.980640000000001</c:v>
                </c:pt>
                <c:pt idx="2519">
                  <c:v>28.012799999999999</c:v>
                </c:pt>
                <c:pt idx="2520">
                  <c:v>28.044969999999999</c:v>
                </c:pt>
                <c:pt idx="2521">
                  <c:v>28.07713</c:v>
                </c:pt>
                <c:pt idx="2522">
                  <c:v>28.109290000000001</c:v>
                </c:pt>
                <c:pt idx="2523">
                  <c:v>28.141449999999999</c:v>
                </c:pt>
                <c:pt idx="2524">
                  <c:v>28.17361</c:v>
                </c:pt>
                <c:pt idx="2525">
                  <c:v>28.205770000000001</c:v>
                </c:pt>
                <c:pt idx="2526">
                  <c:v>28.237929999999999</c:v>
                </c:pt>
                <c:pt idx="2527">
                  <c:v>28.270099999999999</c:v>
                </c:pt>
                <c:pt idx="2528">
                  <c:v>28.30226</c:v>
                </c:pt>
                <c:pt idx="2529">
                  <c:v>28.334420000000001</c:v>
                </c:pt>
                <c:pt idx="2530">
                  <c:v>28.366579999999999</c:v>
                </c:pt>
                <c:pt idx="2531">
                  <c:v>28.39874</c:v>
                </c:pt>
                <c:pt idx="2532">
                  <c:v>28.430900000000001</c:v>
                </c:pt>
                <c:pt idx="2533">
                  <c:v>28.463069999999998</c:v>
                </c:pt>
                <c:pt idx="2534">
                  <c:v>28.495229999999999</c:v>
                </c:pt>
                <c:pt idx="2535">
                  <c:v>28.52739</c:v>
                </c:pt>
                <c:pt idx="2536">
                  <c:v>28.559550000000002</c:v>
                </c:pt>
                <c:pt idx="2537">
                  <c:v>28.591709999999999</c:v>
                </c:pt>
                <c:pt idx="2538">
                  <c:v>28.62387</c:v>
                </c:pt>
                <c:pt idx="2539">
                  <c:v>28.656040000000001</c:v>
                </c:pt>
                <c:pt idx="2540">
                  <c:v>28.688199999999998</c:v>
                </c:pt>
                <c:pt idx="2541">
                  <c:v>28.720359999999999</c:v>
                </c:pt>
                <c:pt idx="2542">
                  <c:v>28.752520000000001</c:v>
                </c:pt>
                <c:pt idx="2543">
                  <c:v>28.784680000000002</c:v>
                </c:pt>
                <c:pt idx="2544">
                  <c:v>28.816839999999999</c:v>
                </c:pt>
                <c:pt idx="2545">
                  <c:v>28.84901</c:v>
                </c:pt>
                <c:pt idx="2546">
                  <c:v>28.881170000000001</c:v>
                </c:pt>
                <c:pt idx="2547">
                  <c:v>28.913329999999998</c:v>
                </c:pt>
                <c:pt idx="2548">
                  <c:v>28.945489999999999</c:v>
                </c:pt>
                <c:pt idx="2549">
                  <c:v>28.977650000000001</c:v>
                </c:pt>
                <c:pt idx="2550">
                  <c:v>29.009820000000001</c:v>
                </c:pt>
                <c:pt idx="2551">
                  <c:v>29.041979999999999</c:v>
                </c:pt>
                <c:pt idx="2552">
                  <c:v>29.07414</c:v>
                </c:pt>
                <c:pt idx="2553">
                  <c:v>29.106300000000001</c:v>
                </c:pt>
                <c:pt idx="2554">
                  <c:v>29.138459999999998</c:v>
                </c:pt>
                <c:pt idx="2555">
                  <c:v>29.17062</c:v>
                </c:pt>
                <c:pt idx="2556">
                  <c:v>29.20279</c:v>
                </c:pt>
                <c:pt idx="2557">
                  <c:v>29.234950000000001</c:v>
                </c:pt>
                <c:pt idx="2558">
                  <c:v>29.267109999999999</c:v>
                </c:pt>
                <c:pt idx="2559">
                  <c:v>29.29927</c:v>
                </c:pt>
                <c:pt idx="2560">
                  <c:v>29.331430000000001</c:v>
                </c:pt>
                <c:pt idx="2561">
                  <c:v>29.363589999999999</c:v>
                </c:pt>
                <c:pt idx="2562">
                  <c:v>29.39575</c:v>
                </c:pt>
                <c:pt idx="2563">
                  <c:v>29.42792</c:v>
                </c:pt>
                <c:pt idx="2564">
                  <c:v>29.460080000000001</c:v>
                </c:pt>
                <c:pt idx="2565">
                  <c:v>29.492239999999999</c:v>
                </c:pt>
                <c:pt idx="2566">
                  <c:v>29.5244</c:v>
                </c:pt>
                <c:pt idx="2567">
                  <c:v>29.556560000000001</c:v>
                </c:pt>
                <c:pt idx="2568">
                  <c:v>29.588719999999999</c:v>
                </c:pt>
                <c:pt idx="2569">
                  <c:v>29.620889999999999</c:v>
                </c:pt>
                <c:pt idx="2570">
                  <c:v>29.65305</c:v>
                </c:pt>
                <c:pt idx="2571">
                  <c:v>29.685210000000001</c:v>
                </c:pt>
                <c:pt idx="2572">
                  <c:v>29.717369999999999</c:v>
                </c:pt>
                <c:pt idx="2573">
                  <c:v>29.74953</c:v>
                </c:pt>
                <c:pt idx="2574">
                  <c:v>29.781690000000001</c:v>
                </c:pt>
                <c:pt idx="2575">
                  <c:v>29.813859999999998</c:v>
                </c:pt>
                <c:pt idx="2576">
                  <c:v>29.846019999999999</c:v>
                </c:pt>
                <c:pt idx="2577">
                  <c:v>29.87818</c:v>
                </c:pt>
                <c:pt idx="2578">
                  <c:v>29.910340000000001</c:v>
                </c:pt>
                <c:pt idx="2579">
                  <c:v>29.942499999999999</c:v>
                </c:pt>
                <c:pt idx="2580">
                  <c:v>29.97466</c:v>
                </c:pt>
                <c:pt idx="2581">
                  <c:v>30.006830000000001</c:v>
                </c:pt>
                <c:pt idx="2582">
                  <c:v>30.038989999999998</c:v>
                </c:pt>
                <c:pt idx="2583">
                  <c:v>30.071149999999999</c:v>
                </c:pt>
                <c:pt idx="2584">
                  <c:v>30.10331</c:v>
                </c:pt>
                <c:pt idx="2585">
                  <c:v>30.135470000000002</c:v>
                </c:pt>
                <c:pt idx="2586">
                  <c:v>30.167629999999999</c:v>
                </c:pt>
                <c:pt idx="2587">
                  <c:v>30.1998</c:v>
                </c:pt>
                <c:pt idx="2588">
                  <c:v>30.231960000000001</c:v>
                </c:pt>
                <c:pt idx="2589">
                  <c:v>30.264119999999998</c:v>
                </c:pt>
                <c:pt idx="2590">
                  <c:v>30.296279999999999</c:v>
                </c:pt>
                <c:pt idx="2591">
                  <c:v>30.328440000000001</c:v>
                </c:pt>
                <c:pt idx="2592">
                  <c:v>30.360610000000001</c:v>
                </c:pt>
                <c:pt idx="2593">
                  <c:v>30.392769999999999</c:v>
                </c:pt>
                <c:pt idx="2594">
                  <c:v>30.42493</c:v>
                </c:pt>
                <c:pt idx="2595">
                  <c:v>30.457090000000001</c:v>
                </c:pt>
                <c:pt idx="2596">
                  <c:v>30.489249999999998</c:v>
                </c:pt>
                <c:pt idx="2597">
                  <c:v>30.521409999999999</c:v>
                </c:pt>
                <c:pt idx="2598">
                  <c:v>30.553570000000001</c:v>
                </c:pt>
                <c:pt idx="2599">
                  <c:v>30.585740000000001</c:v>
                </c:pt>
                <c:pt idx="2600">
                  <c:v>30.617899999999999</c:v>
                </c:pt>
                <c:pt idx="2601">
                  <c:v>30.65006</c:v>
                </c:pt>
                <c:pt idx="2602">
                  <c:v>30.682220000000001</c:v>
                </c:pt>
                <c:pt idx="2603">
                  <c:v>30.714379999999998</c:v>
                </c:pt>
                <c:pt idx="2604">
                  <c:v>30.74654</c:v>
                </c:pt>
                <c:pt idx="2605">
                  <c:v>30.77871</c:v>
                </c:pt>
                <c:pt idx="2606">
                  <c:v>30.810870000000001</c:v>
                </c:pt>
                <c:pt idx="2607">
                  <c:v>30.843029999999999</c:v>
                </c:pt>
                <c:pt idx="2608">
                  <c:v>30.87519</c:v>
                </c:pt>
                <c:pt idx="2609">
                  <c:v>30.907350000000001</c:v>
                </c:pt>
                <c:pt idx="2610">
                  <c:v>30.939509999999999</c:v>
                </c:pt>
                <c:pt idx="2611">
                  <c:v>30.971679999999999</c:v>
                </c:pt>
                <c:pt idx="2612">
                  <c:v>31.00384</c:v>
                </c:pt>
                <c:pt idx="2613">
                  <c:v>31.036000000000001</c:v>
                </c:pt>
                <c:pt idx="2614">
                  <c:v>31.068159999999999</c:v>
                </c:pt>
                <c:pt idx="2615">
                  <c:v>31.10032</c:v>
                </c:pt>
                <c:pt idx="2616">
                  <c:v>31.132480000000001</c:v>
                </c:pt>
                <c:pt idx="2617">
                  <c:v>31.164650000000002</c:v>
                </c:pt>
                <c:pt idx="2618">
                  <c:v>31.196809999999999</c:v>
                </c:pt>
                <c:pt idx="2619">
                  <c:v>31.22897</c:v>
                </c:pt>
                <c:pt idx="2620">
                  <c:v>31.261130000000001</c:v>
                </c:pt>
                <c:pt idx="2621">
                  <c:v>31.293289999999999</c:v>
                </c:pt>
                <c:pt idx="2622">
                  <c:v>31.32545</c:v>
                </c:pt>
                <c:pt idx="2623">
                  <c:v>31.357620000000001</c:v>
                </c:pt>
                <c:pt idx="2624">
                  <c:v>31.389779999999998</c:v>
                </c:pt>
                <c:pt idx="2625">
                  <c:v>31.421939999999999</c:v>
                </c:pt>
                <c:pt idx="2626">
                  <c:v>31.4541</c:v>
                </c:pt>
                <c:pt idx="2627">
                  <c:v>31.486260000000001</c:v>
                </c:pt>
                <c:pt idx="2628">
                  <c:v>31.518419999999999</c:v>
                </c:pt>
                <c:pt idx="2629">
                  <c:v>31.55058</c:v>
                </c:pt>
                <c:pt idx="2630">
                  <c:v>31.582750000000001</c:v>
                </c:pt>
                <c:pt idx="2631">
                  <c:v>31.614909999999998</c:v>
                </c:pt>
                <c:pt idx="2632">
                  <c:v>31.647069999999999</c:v>
                </c:pt>
                <c:pt idx="2633">
                  <c:v>31.67923</c:v>
                </c:pt>
                <c:pt idx="2634">
                  <c:v>31.711390000000002</c:v>
                </c:pt>
                <c:pt idx="2635">
                  <c:v>31.743559999999999</c:v>
                </c:pt>
                <c:pt idx="2636">
                  <c:v>31.77572</c:v>
                </c:pt>
                <c:pt idx="2637">
                  <c:v>31.807880000000001</c:v>
                </c:pt>
                <c:pt idx="2638">
                  <c:v>31.840039999999998</c:v>
                </c:pt>
                <c:pt idx="2639">
                  <c:v>31.872199999999999</c:v>
                </c:pt>
                <c:pt idx="2640">
                  <c:v>31.90436</c:v>
                </c:pt>
                <c:pt idx="2641">
                  <c:v>31.936530000000001</c:v>
                </c:pt>
                <c:pt idx="2642">
                  <c:v>31.968689999999999</c:v>
                </c:pt>
                <c:pt idx="2643">
                  <c:v>32.00085</c:v>
                </c:pt>
                <c:pt idx="2644">
                  <c:v>32.033009999999997</c:v>
                </c:pt>
                <c:pt idx="2645">
                  <c:v>32.065170000000002</c:v>
                </c:pt>
                <c:pt idx="2646">
                  <c:v>32.097329999999999</c:v>
                </c:pt>
                <c:pt idx="2647">
                  <c:v>32.129489999999997</c:v>
                </c:pt>
                <c:pt idx="2648">
                  <c:v>32.161659999999998</c:v>
                </c:pt>
                <c:pt idx="2649">
                  <c:v>32.193820000000002</c:v>
                </c:pt>
                <c:pt idx="2650">
                  <c:v>32.22598</c:v>
                </c:pt>
                <c:pt idx="2651">
                  <c:v>32.258139999999997</c:v>
                </c:pt>
                <c:pt idx="2652">
                  <c:v>32.290300000000002</c:v>
                </c:pt>
                <c:pt idx="2653">
                  <c:v>32.32246</c:v>
                </c:pt>
                <c:pt idx="2654">
                  <c:v>32.35463</c:v>
                </c:pt>
                <c:pt idx="2655">
                  <c:v>32.386789999999998</c:v>
                </c:pt>
                <c:pt idx="2656">
                  <c:v>32.418950000000002</c:v>
                </c:pt>
                <c:pt idx="2657">
                  <c:v>32.45111</c:v>
                </c:pt>
                <c:pt idx="2658">
                  <c:v>32.483269999999997</c:v>
                </c:pt>
                <c:pt idx="2659">
                  <c:v>32.515430000000002</c:v>
                </c:pt>
                <c:pt idx="2660">
                  <c:v>32.547600000000003</c:v>
                </c:pt>
                <c:pt idx="2661">
                  <c:v>32.57976</c:v>
                </c:pt>
                <c:pt idx="2662">
                  <c:v>32.611919999999998</c:v>
                </c:pt>
                <c:pt idx="2663">
                  <c:v>32.644080000000002</c:v>
                </c:pt>
                <c:pt idx="2664">
                  <c:v>32.67624</c:v>
                </c:pt>
                <c:pt idx="2665">
                  <c:v>32.708399999999997</c:v>
                </c:pt>
                <c:pt idx="2666">
                  <c:v>32.740569999999998</c:v>
                </c:pt>
                <c:pt idx="2667">
                  <c:v>32.772730000000003</c:v>
                </c:pt>
                <c:pt idx="2668">
                  <c:v>32.80489</c:v>
                </c:pt>
                <c:pt idx="2669">
                  <c:v>32.837049999999998</c:v>
                </c:pt>
                <c:pt idx="2670">
                  <c:v>32.869210000000002</c:v>
                </c:pt>
                <c:pt idx="2671">
                  <c:v>32.90137</c:v>
                </c:pt>
                <c:pt idx="2672">
                  <c:v>32.933540000000001</c:v>
                </c:pt>
                <c:pt idx="2673">
                  <c:v>32.965699999999998</c:v>
                </c:pt>
                <c:pt idx="2674">
                  <c:v>32.997860000000003</c:v>
                </c:pt>
                <c:pt idx="2675">
                  <c:v>33.03002</c:v>
                </c:pt>
                <c:pt idx="2676">
                  <c:v>33.062179999999998</c:v>
                </c:pt>
                <c:pt idx="2677">
                  <c:v>33.094349999999999</c:v>
                </c:pt>
                <c:pt idx="2678">
                  <c:v>33.126510000000003</c:v>
                </c:pt>
                <c:pt idx="2679">
                  <c:v>33.158670000000001</c:v>
                </c:pt>
                <c:pt idx="2680">
                  <c:v>33.190829999999998</c:v>
                </c:pt>
                <c:pt idx="2681">
                  <c:v>33.222990000000003</c:v>
                </c:pt>
                <c:pt idx="2682">
                  <c:v>33.25515</c:v>
                </c:pt>
                <c:pt idx="2683">
                  <c:v>33.287320000000001</c:v>
                </c:pt>
                <c:pt idx="2684">
                  <c:v>33.319479999999999</c:v>
                </c:pt>
                <c:pt idx="2685">
                  <c:v>33.351640000000003</c:v>
                </c:pt>
                <c:pt idx="2686">
                  <c:v>33.383800000000001</c:v>
                </c:pt>
                <c:pt idx="2687">
                  <c:v>33.415959999999998</c:v>
                </c:pt>
                <c:pt idx="2688">
                  <c:v>33.448120000000003</c:v>
                </c:pt>
                <c:pt idx="2689">
                  <c:v>33.480289999999997</c:v>
                </c:pt>
                <c:pt idx="2690">
                  <c:v>33.512450000000001</c:v>
                </c:pt>
                <c:pt idx="2691">
                  <c:v>33.544609999999999</c:v>
                </c:pt>
                <c:pt idx="2692">
                  <c:v>33.576770000000003</c:v>
                </c:pt>
                <c:pt idx="2693">
                  <c:v>33.608930000000001</c:v>
                </c:pt>
                <c:pt idx="2694">
                  <c:v>33.641089999999998</c:v>
                </c:pt>
                <c:pt idx="2695">
                  <c:v>33.673259999999999</c:v>
                </c:pt>
                <c:pt idx="2696">
                  <c:v>33.705419999999997</c:v>
                </c:pt>
                <c:pt idx="2697">
                  <c:v>33.737580000000001</c:v>
                </c:pt>
                <c:pt idx="2698">
                  <c:v>33.769739999999999</c:v>
                </c:pt>
                <c:pt idx="2699">
                  <c:v>33.801900000000003</c:v>
                </c:pt>
                <c:pt idx="2700">
                  <c:v>33.834060000000001</c:v>
                </c:pt>
                <c:pt idx="2701">
                  <c:v>33.866230000000002</c:v>
                </c:pt>
                <c:pt idx="2702">
                  <c:v>33.898389999999999</c:v>
                </c:pt>
                <c:pt idx="2703">
                  <c:v>33.930549999999997</c:v>
                </c:pt>
                <c:pt idx="2704">
                  <c:v>33.962710000000001</c:v>
                </c:pt>
                <c:pt idx="2705">
                  <c:v>33.994869999999999</c:v>
                </c:pt>
                <c:pt idx="2706">
                  <c:v>34.027030000000003</c:v>
                </c:pt>
                <c:pt idx="2707">
                  <c:v>34.059199999999997</c:v>
                </c:pt>
                <c:pt idx="2708">
                  <c:v>34.091360000000002</c:v>
                </c:pt>
                <c:pt idx="2709">
                  <c:v>34.123519999999999</c:v>
                </c:pt>
                <c:pt idx="2710">
                  <c:v>34.155679999999997</c:v>
                </c:pt>
                <c:pt idx="2711">
                  <c:v>34.187840000000001</c:v>
                </c:pt>
                <c:pt idx="2712">
                  <c:v>34.220010000000002</c:v>
                </c:pt>
                <c:pt idx="2713">
                  <c:v>34.252160000000003</c:v>
                </c:pt>
                <c:pt idx="2714">
                  <c:v>34.284320000000001</c:v>
                </c:pt>
                <c:pt idx="2715">
                  <c:v>34.316490000000002</c:v>
                </c:pt>
                <c:pt idx="2716">
                  <c:v>34.348649999999999</c:v>
                </c:pt>
                <c:pt idx="2717">
                  <c:v>34.380809999999997</c:v>
                </c:pt>
                <c:pt idx="2718">
                  <c:v>34.412970000000001</c:v>
                </c:pt>
                <c:pt idx="2719">
                  <c:v>34.445129999999999</c:v>
                </c:pt>
                <c:pt idx="2720">
                  <c:v>34.477290000000004</c:v>
                </c:pt>
                <c:pt idx="2721">
                  <c:v>34.509459999999997</c:v>
                </c:pt>
                <c:pt idx="2722">
                  <c:v>34.541620000000002</c:v>
                </c:pt>
                <c:pt idx="2723">
                  <c:v>34.573779999999999</c:v>
                </c:pt>
                <c:pt idx="2724">
                  <c:v>34.605939999999997</c:v>
                </c:pt>
                <c:pt idx="2725">
                  <c:v>34.638100000000001</c:v>
                </c:pt>
                <c:pt idx="2726">
                  <c:v>34.670270000000002</c:v>
                </c:pt>
                <c:pt idx="2727">
                  <c:v>34.70243</c:v>
                </c:pt>
                <c:pt idx="2728">
                  <c:v>34.734589999999997</c:v>
                </c:pt>
                <c:pt idx="2729">
                  <c:v>34.766750000000002</c:v>
                </c:pt>
                <c:pt idx="2730">
                  <c:v>34.798909999999999</c:v>
                </c:pt>
                <c:pt idx="2731">
                  <c:v>34.831069999999997</c:v>
                </c:pt>
                <c:pt idx="2732">
                  <c:v>34.863239999999998</c:v>
                </c:pt>
                <c:pt idx="2733">
                  <c:v>34.895400000000002</c:v>
                </c:pt>
                <c:pt idx="2734">
                  <c:v>34.92756</c:v>
                </c:pt>
                <c:pt idx="2735">
                  <c:v>34.959719999999997</c:v>
                </c:pt>
                <c:pt idx="2736">
                  <c:v>34.991880000000002</c:v>
                </c:pt>
                <c:pt idx="2737">
                  <c:v>35.024039999999999</c:v>
                </c:pt>
                <c:pt idx="2738">
                  <c:v>35.05621</c:v>
                </c:pt>
                <c:pt idx="2739">
                  <c:v>35.088369999999998</c:v>
                </c:pt>
                <c:pt idx="2740">
                  <c:v>35.120530000000002</c:v>
                </c:pt>
                <c:pt idx="2741">
                  <c:v>35.15269</c:v>
                </c:pt>
                <c:pt idx="2742">
                  <c:v>35.184849999999997</c:v>
                </c:pt>
                <c:pt idx="2743">
                  <c:v>35.217010000000002</c:v>
                </c:pt>
                <c:pt idx="2744">
                  <c:v>35.249180000000003</c:v>
                </c:pt>
                <c:pt idx="2745">
                  <c:v>35.28134</c:v>
                </c:pt>
                <c:pt idx="2746">
                  <c:v>35.313499999999998</c:v>
                </c:pt>
                <c:pt idx="2747">
                  <c:v>35.345660000000002</c:v>
                </c:pt>
                <c:pt idx="2748">
                  <c:v>35.37782</c:v>
                </c:pt>
                <c:pt idx="2749">
                  <c:v>35.409979999999997</c:v>
                </c:pt>
                <c:pt idx="2750">
                  <c:v>35.442149999999998</c:v>
                </c:pt>
                <c:pt idx="2751">
                  <c:v>35.474310000000003</c:v>
                </c:pt>
                <c:pt idx="2752">
                  <c:v>35.50647</c:v>
                </c:pt>
                <c:pt idx="2753">
                  <c:v>35.538629999999998</c:v>
                </c:pt>
                <c:pt idx="2754">
                  <c:v>35.570790000000002</c:v>
                </c:pt>
                <c:pt idx="2755">
                  <c:v>35.60295</c:v>
                </c:pt>
                <c:pt idx="2756">
                  <c:v>35.635120000000001</c:v>
                </c:pt>
                <c:pt idx="2757">
                  <c:v>35.667279999999998</c:v>
                </c:pt>
                <c:pt idx="2758">
                  <c:v>35.699440000000003</c:v>
                </c:pt>
                <c:pt idx="2759">
                  <c:v>35.7316</c:v>
                </c:pt>
                <c:pt idx="2760">
                  <c:v>35.763759999999998</c:v>
                </c:pt>
                <c:pt idx="2761">
                  <c:v>35.795929999999998</c:v>
                </c:pt>
                <c:pt idx="2762">
                  <c:v>35.828090000000003</c:v>
                </c:pt>
                <c:pt idx="2763">
                  <c:v>35.860250000000001</c:v>
                </c:pt>
                <c:pt idx="2764">
                  <c:v>35.892409999999998</c:v>
                </c:pt>
                <c:pt idx="2765">
                  <c:v>35.924570000000003</c:v>
                </c:pt>
                <c:pt idx="2766">
                  <c:v>35.95673</c:v>
                </c:pt>
                <c:pt idx="2767">
                  <c:v>35.988900000000001</c:v>
                </c:pt>
                <c:pt idx="2768">
                  <c:v>36.021059999999999</c:v>
                </c:pt>
                <c:pt idx="2769">
                  <c:v>36.053220000000003</c:v>
                </c:pt>
                <c:pt idx="2770">
                  <c:v>36.085380000000001</c:v>
                </c:pt>
                <c:pt idx="2771">
                  <c:v>36.117539999999998</c:v>
                </c:pt>
                <c:pt idx="2772">
                  <c:v>36.149700000000003</c:v>
                </c:pt>
                <c:pt idx="2773">
                  <c:v>36.181870000000004</c:v>
                </c:pt>
                <c:pt idx="2774">
                  <c:v>36.214030000000001</c:v>
                </c:pt>
                <c:pt idx="2775">
                  <c:v>36.246189999999999</c:v>
                </c:pt>
                <c:pt idx="2776">
                  <c:v>36.278350000000003</c:v>
                </c:pt>
                <c:pt idx="2777">
                  <c:v>36.310510000000001</c:v>
                </c:pt>
                <c:pt idx="2778">
                  <c:v>36.342669999999998</c:v>
                </c:pt>
                <c:pt idx="2779">
                  <c:v>36.374839999999999</c:v>
                </c:pt>
                <c:pt idx="2780">
                  <c:v>36.406999999999996</c:v>
                </c:pt>
                <c:pt idx="2781">
                  <c:v>36.439160000000001</c:v>
                </c:pt>
                <c:pt idx="2782">
                  <c:v>36.471319999999999</c:v>
                </c:pt>
                <c:pt idx="2783">
                  <c:v>36.503480000000003</c:v>
                </c:pt>
                <c:pt idx="2784">
                  <c:v>36.535640000000001</c:v>
                </c:pt>
                <c:pt idx="2785">
                  <c:v>36.567799999999998</c:v>
                </c:pt>
                <c:pt idx="2786">
                  <c:v>36.599960000000003</c:v>
                </c:pt>
                <c:pt idx="2787">
                  <c:v>36.632129999999997</c:v>
                </c:pt>
                <c:pt idx="2788">
                  <c:v>36.664290000000001</c:v>
                </c:pt>
                <c:pt idx="2789">
                  <c:v>36.696449999999999</c:v>
                </c:pt>
                <c:pt idx="2790">
                  <c:v>36.728610000000003</c:v>
                </c:pt>
                <c:pt idx="2791">
                  <c:v>36.760770000000001</c:v>
                </c:pt>
                <c:pt idx="2792">
                  <c:v>36.792929999999998</c:v>
                </c:pt>
                <c:pt idx="2793">
                  <c:v>36.825099999999999</c:v>
                </c:pt>
                <c:pt idx="2794">
                  <c:v>36.857259999999997</c:v>
                </c:pt>
                <c:pt idx="2795">
                  <c:v>36.889420000000001</c:v>
                </c:pt>
                <c:pt idx="2796">
                  <c:v>36.921579999999999</c:v>
                </c:pt>
                <c:pt idx="2797">
                  <c:v>36.953740000000003</c:v>
                </c:pt>
                <c:pt idx="2798">
                  <c:v>36.985900000000001</c:v>
                </c:pt>
                <c:pt idx="2799">
                  <c:v>37.018070000000002</c:v>
                </c:pt>
                <c:pt idx="2800">
                  <c:v>37.050229999999999</c:v>
                </c:pt>
                <c:pt idx="2801">
                  <c:v>37.082389999999997</c:v>
                </c:pt>
                <c:pt idx="2802">
                  <c:v>37.114550000000001</c:v>
                </c:pt>
                <c:pt idx="2803">
                  <c:v>37.146709999999999</c:v>
                </c:pt>
                <c:pt idx="2804">
                  <c:v>37.178870000000003</c:v>
                </c:pt>
                <c:pt idx="2805">
                  <c:v>37.211039999999997</c:v>
                </c:pt>
                <c:pt idx="2806">
                  <c:v>37.243200000000002</c:v>
                </c:pt>
                <c:pt idx="2807">
                  <c:v>37.275359999999999</c:v>
                </c:pt>
                <c:pt idx="2808">
                  <c:v>37.307519999999997</c:v>
                </c:pt>
                <c:pt idx="2809">
                  <c:v>37.339680000000001</c:v>
                </c:pt>
                <c:pt idx="2810">
                  <c:v>37.371850000000002</c:v>
                </c:pt>
                <c:pt idx="2811">
                  <c:v>37.40401</c:v>
                </c:pt>
                <c:pt idx="2812">
                  <c:v>37.436169999999997</c:v>
                </c:pt>
                <c:pt idx="2813">
                  <c:v>37.468330000000002</c:v>
                </c:pt>
                <c:pt idx="2814">
                  <c:v>37.500489999999999</c:v>
                </c:pt>
                <c:pt idx="2815">
                  <c:v>37.532649999999997</c:v>
                </c:pt>
                <c:pt idx="2816">
                  <c:v>37.564819999999997</c:v>
                </c:pt>
                <c:pt idx="2817">
                  <c:v>37.596980000000002</c:v>
                </c:pt>
                <c:pt idx="2818">
                  <c:v>37.62914</c:v>
                </c:pt>
                <c:pt idx="2819">
                  <c:v>37.661299999999997</c:v>
                </c:pt>
                <c:pt idx="2820">
                  <c:v>37.693460000000002</c:v>
                </c:pt>
                <c:pt idx="2821">
                  <c:v>37.725619999999999</c:v>
                </c:pt>
                <c:pt idx="2822">
                  <c:v>37.75779</c:v>
                </c:pt>
                <c:pt idx="2823">
                  <c:v>37.789949999999997</c:v>
                </c:pt>
                <c:pt idx="2824">
                  <c:v>37.822110000000002</c:v>
                </c:pt>
                <c:pt idx="2825">
                  <c:v>37.85427</c:v>
                </c:pt>
                <c:pt idx="2826">
                  <c:v>37.886429999999997</c:v>
                </c:pt>
                <c:pt idx="2827">
                  <c:v>37.918590000000002</c:v>
                </c:pt>
                <c:pt idx="2828">
                  <c:v>37.950760000000002</c:v>
                </c:pt>
                <c:pt idx="2829">
                  <c:v>37.98292</c:v>
                </c:pt>
                <c:pt idx="2830">
                  <c:v>38.015079999999998</c:v>
                </c:pt>
                <c:pt idx="2831">
                  <c:v>38.047240000000002</c:v>
                </c:pt>
                <c:pt idx="2832">
                  <c:v>38.0794</c:v>
                </c:pt>
                <c:pt idx="2833">
                  <c:v>38.111559999999997</c:v>
                </c:pt>
                <c:pt idx="2834">
                  <c:v>38.143729999999998</c:v>
                </c:pt>
                <c:pt idx="2835">
                  <c:v>38.175890000000003</c:v>
                </c:pt>
                <c:pt idx="2836">
                  <c:v>38.20805</c:v>
                </c:pt>
                <c:pt idx="2837">
                  <c:v>38.240209999999998</c:v>
                </c:pt>
                <c:pt idx="2838">
                  <c:v>38.272370000000002</c:v>
                </c:pt>
                <c:pt idx="2839">
                  <c:v>38.30453</c:v>
                </c:pt>
                <c:pt idx="2840">
                  <c:v>38.3367</c:v>
                </c:pt>
                <c:pt idx="2841">
                  <c:v>38.368859999999998</c:v>
                </c:pt>
                <c:pt idx="2842">
                  <c:v>38.401020000000003</c:v>
                </c:pt>
                <c:pt idx="2843">
                  <c:v>38.43318</c:v>
                </c:pt>
                <c:pt idx="2844">
                  <c:v>38.465339999999998</c:v>
                </c:pt>
                <c:pt idx="2845">
                  <c:v>38.497509999999998</c:v>
                </c:pt>
                <c:pt idx="2846">
                  <c:v>38.529670000000003</c:v>
                </c:pt>
                <c:pt idx="2847">
                  <c:v>38.56183</c:v>
                </c:pt>
                <c:pt idx="2848">
                  <c:v>38.593989999999998</c:v>
                </c:pt>
                <c:pt idx="2849">
                  <c:v>38.626150000000003</c:v>
                </c:pt>
                <c:pt idx="2850">
                  <c:v>38.65831</c:v>
                </c:pt>
                <c:pt idx="2851">
                  <c:v>38.690469999999998</c:v>
                </c:pt>
                <c:pt idx="2852">
                  <c:v>38.722630000000002</c:v>
                </c:pt>
                <c:pt idx="2853">
                  <c:v>38.754800000000003</c:v>
                </c:pt>
                <c:pt idx="2854">
                  <c:v>38.786960000000001</c:v>
                </c:pt>
                <c:pt idx="2855">
                  <c:v>38.819119999999998</c:v>
                </c:pt>
                <c:pt idx="2856">
                  <c:v>38.851280000000003</c:v>
                </c:pt>
                <c:pt idx="2857">
                  <c:v>38.88344</c:v>
                </c:pt>
                <c:pt idx="2858">
                  <c:v>38.915599999999998</c:v>
                </c:pt>
                <c:pt idx="2859">
                  <c:v>38.947769999999998</c:v>
                </c:pt>
                <c:pt idx="2860">
                  <c:v>38.979930000000003</c:v>
                </c:pt>
                <c:pt idx="2861">
                  <c:v>39.012090000000001</c:v>
                </c:pt>
                <c:pt idx="2862">
                  <c:v>39.044249999999998</c:v>
                </c:pt>
                <c:pt idx="2863">
                  <c:v>39.076410000000003</c:v>
                </c:pt>
                <c:pt idx="2864">
                  <c:v>39.10857</c:v>
                </c:pt>
                <c:pt idx="2865">
                  <c:v>39.140740000000001</c:v>
                </c:pt>
                <c:pt idx="2866">
                  <c:v>39.172899999999998</c:v>
                </c:pt>
                <c:pt idx="2867">
                  <c:v>39.205060000000003</c:v>
                </c:pt>
                <c:pt idx="2868">
                  <c:v>39.237220000000001</c:v>
                </c:pt>
                <c:pt idx="2869">
                  <c:v>39.269379999999998</c:v>
                </c:pt>
                <c:pt idx="2870">
                  <c:v>39.301540000000003</c:v>
                </c:pt>
                <c:pt idx="2871">
                  <c:v>39.333710000000004</c:v>
                </c:pt>
                <c:pt idx="2872">
                  <c:v>39.365870000000001</c:v>
                </c:pt>
                <c:pt idx="2873">
                  <c:v>39.398029999999999</c:v>
                </c:pt>
                <c:pt idx="2874">
                  <c:v>39.430190000000003</c:v>
                </c:pt>
                <c:pt idx="2875">
                  <c:v>39.462350000000001</c:v>
                </c:pt>
                <c:pt idx="2876">
                  <c:v>39.494509999999998</c:v>
                </c:pt>
                <c:pt idx="2877">
                  <c:v>39.526679999999999</c:v>
                </c:pt>
                <c:pt idx="2878">
                  <c:v>39.558839999999996</c:v>
                </c:pt>
                <c:pt idx="2879">
                  <c:v>39.591000000000001</c:v>
                </c:pt>
                <c:pt idx="2880">
                  <c:v>39.623159999999999</c:v>
                </c:pt>
                <c:pt idx="2881">
                  <c:v>39.655320000000003</c:v>
                </c:pt>
                <c:pt idx="2882">
                  <c:v>39.687480000000001</c:v>
                </c:pt>
                <c:pt idx="2883">
                  <c:v>39.719650000000001</c:v>
                </c:pt>
                <c:pt idx="2884">
                  <c:v>39.751809999999999</c:v>
                </c:pt>
                <c:pt idx="2885">
                  <c:v>39.783969999999997</c:v>
                </c:pt>
                <c:pt idx="2886">
                  <c:v>39.816130000000001</c:v>
                </c:pt>
                <c:pt idx="2887">
                  <c:v>39.848289999999999</c:v>
                </c:pt>
                <c:pt idx="2888">
                  <c:v>39.880459999999999</c:v>
                </c:pt>
                <c:pt idx="2889">
                  <c:v>39.912619999999997</c:v>
                </c:pt>
                <c:pt idx="2890">
                  <c:v>39.944780000000002</c:v>
                </c:pt>
                <c:pt idx="2891">
                  <c:v>39.976939999999999</c:v>
                </c:pt>
                <c:pt idx="2892">
                  <c:v>40.009099999999997</c:v>
                </c:pt>
                <c:pt idx="2893">
                  <c:v>40.041260000000001</c:v>
                </c:pt>
                <c:pt idx="2894">
                  <c:v>40.073430000000002</c:v>
                </c:pt>
                <c:pt idx="2895">
                  <c:v>40.105589999999999</c:v>
                </c:pt>
                <c:pt idx="2896">
                  <c:v>40.137749999999997</c:v>
                </c:pt>
                <c:pt idx="2897">
                  <c:v>40.169910000000002</c:v>
                </c:pt>
                <c:pt idx="2898">
                  <c:v>40.202069999999999</c:v>
                </c:pt>
                <c:pt idx="2899">
                  <c:v>40.234229999999997</c:v>
                </c:pt>
                <c:pt idx="2900">
                  <c:v>40.266399999999997</c:v>
                </c:pt>
                <c:pt idx="2901">
                  <c:v>40.298560000000002</c:v>
                </c:pt>
                <c:pt idx="2902">
                  <c:v>40.330719999999999</c:v>
                </c:pt>
                <c:pt idx="2903">
                  <c:v>40.362879999999997</c:v>
                </c:pt>
                <c:pt idx="2904">
                  <c:v>40.395040000000002</c:v>
                </c:pt>
                <c:pt idx="2905">
                  <c:v>40.427199999999999</c:v>
                </c:pt>
                <c:pt idx="2906">
                  <c:v>40.45937</c:v>
                </c:pt>
                <c:pt idx="2907">
                  <c:v>40.491529999999997</c:v>
                </c:pt>
                <c:pt idx="2908">
                  <c:v>40.523690000000002</c:v>
                </c:pt>
                <c:pt idx="2909">
                  <c:v>40.55585</c:v>
                </c:pt>
                <c:pt idx="2910">
                  <c:v>40.588009999999997</c:v>
                </c:pt>
                <c:pt idx="2911">
                  <c:v>40.620170000000002</c:v>
                </c:pt>
                <c:pt idx="2912">
                  <c:v>40.652340000000002</c:v>
                </c:pt>
                <c:pt idx="2913">
                  <c:v>40.6845</c:v>
                </c:pt>
                <c:pt idx="2914">
                  <c:v>40.716659999999997</c:v>
                </c:pt>
                <c:pt idx="2915">
                  <c:v>40.748820000000002</c:v>
                </c:pt>
                <c:pt idx="2916">
                  <c:v>40.78098</c:v>
                </c:pt>
                <c:pt idx="2917">
                  <c:v>40.813139999999997</c:v>
                </c:pt>
                <c:pt idx="2918">
                  <c:v>40.845309999999998</c:v>
                </c:pt>
                <c:pt idx="2919">
                  <c:v>40.877459999999999</c:v>
                </c:pt>
                <c:pt idx="2920">
                  <c:v>40.90963</c:v>
                </c:pt>
                <c:pt idx="2921">
                  <c:v>40.941789999999997</c:v>
                </c:pt>
                <c:pt idx="2922">
                  <c:v>40.973950000000002</c:v>
                </c:pt>
                <c:pt idx="2923">
                  <c:v>41.00611</c:v>
                </c:pt>
                <c:pt idx="2924">
                  <c:v>41.038269999999997</c:v>
                </c:pt>
                <c:pt idx="2925">
                  <c:v>41.070430000000002</c:v>
                </c:pt>
                <c:pt idx="2926">
                  <c:v>41.102600000000002</c:v>
                </c:pt>
                <c:pt idx="2927">
                  <c:v>41.13476</c:v>
                </c:pt>
                <c:pt idx="2928">
                  <c:v>41.166919999999998</c:v>
                </c:pt>
                <c:pt idx="2929">
                  <c:v>41.199080000000002</c:v>
                </c:pt>
                <c:pt idx="2930">
                  <c:v>41.23124</c:v>
                </c:pt>
                <c:pt idx="2931">
                  <c:v>41.263399999999997</c:v>
                </c:pt>
                <c:pt idx="2932">
                  <c:v>41.295569999999998</c:v>
                </c:pt>
                <c:pt idx="2933">
                  <c:v>41.327730000000003</c:v>
                </c:pt>
                <c:pt idx="2934">
                  <c:v>41.35989</c:v>
                </c:pt>
                <c:pt idx="2935">
                  <c:v>41.392049999999998</c:v>
                </c:pt>
                <c:pt idx="2936">
                  <c:v>41.424210000000002</c:v>
                </c:pt>
                <c:pt idx="2937">
                  <c:v>41.456380000000003</c:v>
                </c:pt>
                <c:pt idx="2938">
                  <c:v>41.48854</c:v>
                </c:pt>
                <c:pt idx="2939">
                  <c:v>41.520699999999998</c:v>
                </c:pt>
                <c:pt idx="2940">
                  <c:v>41.552860000000003</c:v>
                </c:pt>
                <c:pt idx="2941">
                  <c:v>41.58502</c:v>
                </c:pt>
                <c:pt idx="2942">
                  <c:v>41.617179999999998</c:v>
                </c:pt>
                <c:pt idx="2943">
                  <c:v>41.649349999999998</c:v>
                </c:pt>
                <c:pt idx="2944">
                  <c:v>41.681510000000003</c:v>
                </c:pt>
                <c:pt idx="2945">
                  <c:v>41.71367</c:v>
                </c:pt>
                <c:pt idx="2946">
                  <c:v>41.745829999999998</c:v>
                </c:pt>
                <c:pt idx="2947">
                  <c:v>41.777990000000003</c:v>
                </c:pt>
                <c:pt idx="2948">
                  <c:v>41.81015</c:v>
                </c:pt>
                <c:pt idx="2949">
                  <c:v>41.842320000000001</c:v>
                </c:pt>
                <c:pt idx="2950">
                  <c:v>41.874479999999998</c:v>
                </c:pt>
                <c:pt idx="2951">
                  <c:v>41.906640000000003</c:v>
                </c:pt>
                <c:pt idx="2952">
                  <c:v>41.938800000000001</c:v>
                </c:pt>
                <c:pt idx="2953">
                  <c:v>41.970959999999998</c:v>
                </c:pt>
                <c:pt idx="2954">
                  <c:v>42.003120000000003</c:v>
                </c:pt>
                <c:pt idx="2955">
                  <c:v>42.035290000000003</c:v>
                </c:pt>
                <c:pt idx="2956">
                  <c:v>42.067450000000001</c:v>
                </c:pt>
                <c:pt idx="2957">
                  <c:v>42.099609999999998</c:v>
                </c:pt>
                <c:pt idx="2958">
                  <c:v>42.131770000000003</c:v>
                </c:pt>
                <c:pt idx="2959">
                  <c:v>42.163930000000001</c:v>
                </c:pt>
                <c:pt idx="2960">
                  <c:v>42.196089999999998</c:v>
                </c:pt>
                <c:pt idx="2961">
                  <c:v>42.228259999999999</c:v>
                </c:pt>
                <c:pt idx="2962">
                  <c:v>42.260420000000003</c:v>
                </c:pt>
                <c:pt idx="2963">
                  <c:v>42.292580000000001</c:v>
                </c:pt>
                <c:pt idx="2964">
                  <c:v>42.324739999999998</c:v>
                </c:pt>
                <c:pt idx="2965">
                  <c:v>42.356900000000003</c:v>
                </c:pt>
                <c:pt idx="2966">
                  <c:v>42.389060000000001</c:v>
                </c:pt>
                <c:pt idx="2967">
                  <c:v>42.421230000000001</c:v>
                </c:pt>
                <c:pt idx="2968">
                  <c:v>42.453389999999999</c:v>
                </c:pt>
                <c:pt idx="2969">
                  <c:v>42.485550000000003</c:v>
                </c:pt>
                <c:pt idx="2970">
                  <c:v>42.517710000000001</c:v>
                </c:pt>
                <c:pt idx="2971">
                  <c:v>42.549869999999999</c:v>
                </c:pt>
                <c:pt idx="2972">
                  <c:v>42.582039999999999</c:v>
                </c:pt>
                <c:pt idx="2973">
                  <c:v>42.614199999999997</c:v>
                </c:pt>
                <c:pt idx="2974">
                  <c:v>42.646360000000001</c:v>
                </c:pt>
                <c:pt idx="2975">
                  <c:v>42.678519999999999</c:v>
                </c:pt>
                <c:pt idx="2976">
                  <c:v>42.710680000000004</c:v>
                </c:pt>
                <c:pt idx="2977">
                  <c:v>42.742840000000001</c:v>
                </c:pt>
                <c:pt idx="2978">
                  <c:v>42.775010000000002</c:v>
                </c:pt>
                <c:pt idx="2979">
                  <c:v>42.807169999999999</c:v>
                </c:pt>
                <c:pt idx="2980">
                  <c:v>42.839329999999997</c:v>
                </c:pt>
                <c:pt idx="2981">
                  <c:v>42.871490000000001</c:v>
                </c:pt>
                <c:pt idx="2982">
                  <c:v>42.903649999999999</c:v>
                </c:pt>
                <c:pt idx="2983">
                  <c:v>42.935809999999996</c:v>
                </c:pt>
                <c:pt idx="2984">
                  <c:v>42.967979999999997</c:v>
                </c:pt>
                <c:pt idx="2985">
                  <c:v>43.000140000000002</c:v>
                </c:pt>
                <c:pt idx="2986">
                  <c:v>43.032299999999999</c:v>
                </c:pt>
                <c:pt idx="2987">
                  <c:v>43.064459999999997</c:v>
                </c:pt>
                <c:pt idx="2988">
                  <c:v>43.096620000000001</c:v>
                </c:pt>
                <c:pt idx="2989">
                  <c:v>43.128779999999999</c:v>
                </c:pt>
                <c:pt idx="2990">
                  <c:v>43.160939999999997</c:v>
                </c:pt>
                <c:pt idx="2991">
                  <c:v>43.193100000000001</c:v>
                </c:pt>
                <c:pt idx="2992">
                  <c:v>43.225270000000002</c:v>
                </c:pt>
                <c:pt idx="2993">
                  <c:v>43.257429999999999</c:v>
                </c:pt>
                <c:pt idx="2994">
                  <c:v>43.289589999999997</c:v>
                </c:pt>
                <c:pt idx="2995">
                  <c:v>43.321750000000002</c:v>
                </c:pt>
                <c:pt idx="2996">
                  <c:v>43.353909999999999</c:v>
                </c:pt>
                <c:pt idx="2997">
                  <c:v>43.386069999999997</c:v>
                </c:pt>
                <c:pt idx="2998">
                  <c:v>43.418239999999997</c:v>
                </c:pt>
                <c:pt idx="2999">
                  <c:v>43.450400000000002</c:v>
                </c:pt>
                <c:pt idx="3000">
                  <c:v>43.482559999999999</c:v>
                </c:pt>
                <c:pt idx="3001">
                  <c:v>43.514719999999997</c:v>
                </c:pt>
                <c:pt idx="3002">
                  <c:v>43.546880000000002</c:v>
                </c:pt>
                <c:pt idx="3003">
                  <c:v>43.579039999999999</c:v>
                </c:pt>
                <c:pt idx="3004">
                  <c:v>43.61121</c:v>
                </c:pt>
                <c:pt idx="3005">
                  <c:v>43.643369999999997</c:v>
                </c:pt>
                <c:pt idx="3006">
                  <c:v>43.675530000000002</c:v>
                </c:pt>
                <c:pt idx="3007">
                  <c:v>43.707689999999999</c:v>
                </c:pt>
                <c:pt idx="3008">
                  <c:v>43.739849999999997</c:v>
                </c:pt>
                <c:pt idx="3009">
                  <c:v>43.772010000000002</c:v>
                </c:pt>
                <c:pt idx="3010">
                  <c:v>43.804180000000002</c:v>
                </c:pt>
                <c:pt idx="3011">
                  <c:v>43.83634</c:v>
                </c:pt>
                <c:pt idx="3012">
                  <c:v>43.868499999999997</c:v>
                </c:pt>
                <c:pt idx="3013">
                  <c:v>43.900660000000002</c:v>
                </c:pt>
                <c:pt idx="3014">
                  <c:v>43.93282</c:v>
                </c:pt>
                <c:pt idx="3015">
                  <c:v>43.964979999999997</c:v>
                </c:pt>
                <c:pt idx="3016">
                  <c:v>43.997149999999998</c:v>
                </c:pt>
                <c:pt idx="3017">
                  <c:v>44.029310000000002</c:v>
                </c:pt>
                <c:pt idx="3018">
                  <c:v>44.06147</c:v>
                </c:pt>
                <c:pt idx="3019">
                  <c:v>44.093629999999997</c:v>
                </c:pt>
                <c:pt idx="3020">
                  <c:v>44.125790000000002</c:v>
                </c:pt>
                <c:pt idx="3021">
                  <c:v>44.157960000000003</c:v>
                </c:pt>
                <c:pt idx="3022">
                  <c:v>44.19012</c:v>
                </c:pt>
                <c:pt idx="3023">
                  <c:v>44.222279999999998</c:v>
                </c:pt>
                <c:pt idx="3024">
                  <c:v>44.254440000000002</c:v>
                </c:pt>
                <c:pt idx="3025">
                  <c:v>44.2866</c:v>
                </c:pt>
                <c:pt idx="3026">
                  <c:v>44.318759999999997</c:v>
                </c:pt>
                <c:pt idx="3027">
                  <c:v>44.350929999999998</c:v>
                </c:pt>
                <c:pt idx="3028">
                  <c:v>44.383090000000003</c:v>
                </c:pt>
                <c:pt idx="3029">
                  <c:v>44.41525</c:v>
                </c:pt>
                <c:pt idx="3030">
                  <c:v>44.447409999999998</c:v>
                </c:pt>
                <c:pt idx="3031">
                  <c:v>44.479570000000002</c:v>
                </c:pt>
                <c:pt idx="3032">
                  <c:v>44.51173</c:v>
                </c:pt>
                <c:pt idx="3033">
                  <c:v>44.543900000000001</c:v>
                </c:pt>
                <c:pt idx="3034">
                  <c:v>44.576059999999998</c:v>
                </c:pt>
                <c:pt idx="3035">
                  <c:v>44.608220000000003</c:v>
                </c:pt>
                <c:pt idx="3036">
                  <c:v>44.64038</c:v>
                </c:pt>
                <c:pt idx="3037">
                  <c:v>44.672539999999998</c:v>
                </c:pt>
                <c:pt idx="3038">
                  <c:v>44.704700000000003</c:v>
                </c:pt>
                <c:pt idx="3039">
                  <c:v>44.736870000000003</c:v>
                </c:pt>
                <c:pt idx="3040">
                  <c:v>44.769030000000001</c:v>
                </c:pt>
                <c:pt idx="3041">
                  <c:v>44.801189999999998</c:v>
                </c:pt>
                <c:pt idx="3042">
                  <c:v>44.833350000000003</c:v>
                </c:pt>
                <c:pt idx="3043">
                  <c:v>44.86551</c:v>
                </c:pt>
                <c:pt idx="3044">
                  <c:v>44.897669999999998</c:v>
                </c:pt>
                <c:pt idx="3045">
                  <c:v>44.929839999999999</c:v>
                </c:pt>
                <c:pt idx="3046">
                  <c:v>44.962000000000003</c:v>
                </c:pt>
                <c:pt idx="3047">
                  <c:v>44.994160000000001</c:v>
                </c:pt>
                <c:pt idx="3048">
                  <c:v>45.026319999999998</c:v>
                </c:pt>
                <c:pt idx="3049">
                  <c:v>45.058480000000003</c:v>
                </c:pt>
                <c:pt idx="3050">
                  <c:v>45.09064</c:v>
                </c:pt>
                <c:pt idx="3051">
                  <c:v>45.122810000000001</c:v>
                </c:pt>
                <c:pt idx="3052">
                  <c:v>45.154969999999999</c:v>
                </c:pt>
                <c:pt idx="3053">
                  <c:v>45.187130000000003</c:v>
                </c:pt>
                <c:pt idx="3054">
                  <c:v>45.219290000000001</c:v>
                </c:pt>
                <c:pt idx="3055">
                  <c:v>45.251449999999998</c:v>
                </c:pt>
                <c:pt idx="3056">
                  <c:v>45.283610000000003</c:v>
                </c:pt>
                <c:pt idx="3057">
                  <c:v>45.315770000000001</c:v>
                </c:pt>
                <c:pt idx="3058">
                  <c:v>45.347929999999998</c:v>
                </c:pt>
                <c:pt idx="3059">
                  <c:v>45.380099999999999</c:v>
                </c:pt>
                <c:pt idx="3060">
                  <c:v>45.412260000000003</c:v>
                </c:pt>
                <c:pt idx="3061">
                  <c:v>45.444420000000001</c:v>
                </c:pt>
                <c:pt idx="3062">
                  <c:v>45.476579999999998</c:v>
                </c:pt>
                <c:pt idx="3063">
                  <c:v>45.508740000000003</c:v>
                </c:pt>
                <c:pt idx="3064">
                  <c:v>45.540900000000001</c:v>
                </c:pt>
                <c:pt idx="3065">
                  <c:v>45.573070000000001</c:v>
                </c:pt>
                <c:pt idx="3066">
                  <c:v>45.605229999999999</c:v>
                </c:pt>
                <c:pt idx="3067">
                  <c:v>45.637390000000003</c:v>
                </c:pt>
                <c:pt idx="3068">
                  <c:v>45.669550000000001</c:v>
                </c:pt>
                <c:pt idx="3069">
                  <c:v>45.701709999999999</c:v>
                </c:pt>
                <c:pt idx="3070">
                  <c:v>45.733879999999999</c:v>
                </c:pt>
                <c:pt idx="3071">
                  <c:v>45.766039999999997</c:v>
                </c:pt>
                <c:pt idx="3072">
                  <c:v>45.798200000000001</c:v>
                </c:pt>
                <c:pt idx="3073">
                  <c:v>45.830359999999999</c:v>
                </c:pt>
                <c:pt idx="3074">
                  <c:v>45.862520000000004</c:v>
                </c:pt>
                <c:pt idx="3075">
                  <c:v>45.894680000000001</c:v>
                </c:pt>
                <c:pt idx="3076">
                  <c:v>45.926850000000002</c:v>
                </c:pt>
                <c:pt idx="3077">
                  <c:v>45.959009999999999</c:v>
                </c:pt>
                <c:pt idx="3078">
                  <c:v>45.991169999999997</c:v>
                </c:pt>
                <c:pt idx="3079">
                  <c:v>46.023330000000001</c:v>
                </c:pt>
                <c:pt idx="3080">
                  <c:v>46.055489999999999</c:v>
                </c:pt>
                <c:pt idx="3081">
                  <c:v>46.087649999999996</c:v>
                </c:pt>
                <c:pt idx="3082">
                  <c:v>46.119819999999997</c:v>
                </c:pt>
                <c:pt idx="3083">
                  <c:v>46.151980000000002</c:v>
                </c:pt>
                <c:pt idx="3084">
                  <c:v>46.184139999999999</c:v>
                </c:pt>
                <c:pt idx="3085">
                  <c:v>46.216299999999997</c:v>
                </c:pt>
                <c:pt idx="3086">
                  <c:v>46.248460000000001</c:v>
                </c:pt>
                <c:pt idx="3087">
                  <c:v>46.280619999999999</c:v>
                </c:pt>
                <c:pt idx="3088">
                  <c:v>46.31279</c:v>
                </c:pt>
                <c:pt idx="3089">
                  <c:v>46.344949999999997</c:v>
                </c:pt>
                <c:pt idx="3090">
                  <c:v>46.377110000000002</c:v>
                </c:pt>
                <c:pt idx="3091">
                  <c:v>46.409269999999999</c:v>
                </c:pt>
                <c:pt idx="3092">
                  <c:v>46.441429999999997</c:v>
                </c:pt>
                <c:pt idx="3093">
                  <c:v>46.473590000000002</c:v>
                </c:pt>
                <c:pt idx="3094">
                  <c:v>46.505760000000002</c:v>
                </c:pt>
                <c:pt idx="3095">
                  <c:v>46.53792</c:v>
                </c:pt>
                <c:pt idx="3096">
                  <c:v>46.570079999999997</c:v>
                </c:pt>
                <c:pt idx="3097">
                  <c:v>46.602240000000002</c:v>
                </c:pt>
                <c:pt idx="3098">
                  <c:v>46.634399999999999</c:v>
                </c:pt>
                <c:pt idx="3099">
                  <c:v>46.666559999999997</c:v>
                </c:pt>
                <c:pt idx="3100">
                  <c:v>46.698729999999998</c:v>
                </c:pt>
                <c:pt idx="3101">
                  <c:v>46.730890000000002</c:v>
                </c:pt>
                <c:pt idx="3102">
                  <c:v>46.76305</c:v>
                </c:pt>
                <c:pt idx="3103">
                  <c:v>46.795209999999997</c:v>
                </c:pt>
                <c:pt idx="3104">
                  <c:v>46.827370000000002</c:v>
                </c:pt>
                <c:pt idx="3105">
                  <c:v>46.859540000000003</c:v>
                </c:pt>
                <c:pt idx="3106">
                  <c:v>46.8917</c:v>
                </c:pt>
                <c:pt idx="3107">
                  <c:v>46.923859999999998</c:v>
                </c:pt>
                <c:pt idx="3108">
                  <c:v>46.956020000000002</c:v>
                </c:pt>
                <c:pt idx="3109">
                  <c:v>46.98818</c:v>
                </c:pt>
                <c:pt idx="3110">
                  <c:v>47.020339999999997</c:v>
                </c:pt>
                <c:pt idx="3111">
                  <c:v>47.052509999999998</c:v>
                </c:pt>
                <c:pt idx="3112">
                  <c:v>47.084670000000003</c:v>
                </c:pt>
                <c:pt idx="3113">
                  <c:v>47.11683</c:v>
                </c:pt>
                <c:pt idx="3114">
                  <c:v>47.148989999999998</c:v>
                </c:pt>
                <c:pt idx="3115">
                  <c:v>47.181150000000002</c:v>
                </c:pt>
                <c:pt idx="3116">
                  <c:v>47.21331</c:v>
                </c:pt>
                <c:pt idx="3117">
                  <c:v>47.245480000000001</c:v>
                </c:pt>
                <c:pt idx="3118">
                  <c:v>47.277639999999998</c:v>
                </c:pt>
                <c:pt idx="3119">
                  <c:v>47.309800000000003</c:v>
                </c:pt>
                <c:pt idx="3120">
                  <c:v>47.34196</c:v>
                </c:pt>
                <c:pt idx="3121">
                  <c:v>47.374119999999998</c:v>
                </c:pt>
                <c:pt idx="3122">
                  <c:v>47.406280000000002</c:v>
                </c:pt>
                <c:pt idx="3123">
                  <c:v>47.438450000000003</c:v>
                </c:pt>
                <c:pt idx="3124">
                  <c:v>47.470610000000001</c:v>
                </c:pt>
                <c:pt idx="3125">
                  <c:v>47.502769999999998</c:v>
                </c:pt>
                <c:pt idx="3126">
                  <c:v>47.534930000000003</c:v>
                </c:pt>
                <c:pt idx="3127">
                  <c:v>47.56709</c:v>
                </c:pt>
                <c:pt idx="3128">
                  <c:v>47.599249999999998</c:v>
                </c:pt>
                <c:pt idx="3129">
                  <c:v>47.631410000000002</c:v>
                </c:pt>
                <c:pt idx="3130">
                  <c:v>47.66357</c:v>
                </c:pt>
                <c:pt idx="3131">
                  <c:v>47.695740000000001</c:v>
                </c:pt>
                <c:pt idx="3132">
                  <c:v>47.727899999999998</c:v>
                </c:pt>
                <c:pt idx="3133">
                  <c:v>47.760060000000003</c:v>
                </c:pt>
                <c:pt idx="3134">
                  <c:v>47.79222</c:v>
                </c:pt>
                <c:pt idx="3135">
                  <c:v>47.824379999999998</c:v>
                </c:pt>
                <c:pt idx="3136">
                  <c:v>47.856540000000003</c:v>
                </c:pt>
                <c:pt idx="3137">
                  <c:v>47.888710000000003</c:v>
                </c:pt>
                <c:pt idx="3138">
                  <c:v>47.920870000000001</c:v>
                </c:pt>
                <c:pt idx="3139">
                  <c:v>47.953029999999998</c:v>
                </c:pt>
                <c:pt idx="3140">
                  <c:v>47.985190000000003</c:v>
                </c:pt>
                <c:pt idx="3141">
                  <c:v>48.01735</c:v>
                </c:pt>
                <c:pt idx="3142">
                  <c:v>48.049509999999998</c:v>
                </c:pt>
                <c:pt idx="3143">
                  <c:v>48.081679999999999</c:v>
                </c:pt>
                <c:pt idx="3144">
                  <c:v>48.113840000000003</c:v>
                </c:pt>
                <c:pt idx="3145">
                  <c:v>48.146000000000001</c:v>
                </c:pt>
                <c:pt idx="3146">
                  <c:v>48.178159999999998</c:v>
                </c:pt>
                <c:pt idx="3147">
                  <c:v>48.210320000000003</c:v>
                </c:pt>
                <c:pt idx="3148">
                  <c:v>48.242489999999997</c:v>
                </c:pt>
                <c:pt idx="3149">
                  <c:v>48.274650000000001</c:v>
                </c:pt>
                <c:pt idx="3150">
                  <c:v>48.306809999999999</c:v>
                </c:pt>
                <c:pt idx="3151">
                  <c:v>48.338970000000003</c:v>
                </c:pt>
                <c:pt idx="3152">
                  <c:v>48.371130000000001</c:v>
                </c:pt>
                <c:pt idx="3153">
                  <c:v>48.403289999999998</c:v>
                </c:pt>
                <c:pt idx="3154">
                  <c:v>48.435459999999999</c:v>
                </c:pt>
                <c:pt idx="3155">
                  <c:v>48.467619999999997</c:v>
                </c:pt>
                <c:pt idx="3156">
                  <c:v>48.499780000000001</c:v>
                </c:pt>
                <c:pt idx="3157">
                  <c:v>48.531939999999999</c:v>
                </c:pt>
                <c:pt idx="3158">
                  <c:v>48.564100000000003</c:v>
                </c:pt>
                <c:pt idx="3159">
                  <c:v>48.596260000000001</c:v>
                </c:pt>
                <c:pt idx="3160">
                  <c:v>48.628430000000002</c:v>
                </c:pt>
                <c:pt idx="3161">
                  <c:v>48.660589999999999</c:v>
                </c:pt>
                <c:pt idx="3162">
                  <c:v>48.692749999999997</c:v>
                </c:pt>
                <c:pt idx="3163">
                  <c:v>48.724910000000001</c:v>
                </c:pt>
                <c:pt idx="3164">
                  <c:v>48.757069999999999</c:v>
                </c:pt>
                <c:pt idx="3165">
                  <c:v>48.789230000000003</c:v>
                </c:pt>
                <c:pt idx="3166">
                  <c:v>48.821399999999997</c:v>
                </c:pt>
                <c:pt idx="3167">
                  <c:v>48.853560000000002</c:v>
                </c:pt>
                <c:pt idx="3168">
                  <c:v>48.885719999999999</c:v>
                </c:pt>
                <c:pt idx="3169">
                  <c:v>48.917879999999997</c:v>
                </c:pt>
                <c:pt idx="3170">
                  <c:v>48.950040000000001</c:v>
                </c:pt>
                <c:pt idx="3171">
                  <c:v>48.982199999999999</c:v>
                </c:pt>
                <c:pt idx="3172">
                  <c:v>49.01437</c:v>
                </c:pt>
                <c:pt idx="3173">
                  <c:v>49.046529999999997</c:v>
                </c:pt>
                <c:pt idx="3174">
                  <c:v>49.078690000000002</c:v>
                </c:pt>
                <c:pt idx="3175">
                  <c:v>49.110849999999999</c:v>
                </c:pt>
                <c:pt idx="3176">
                  <c:v>49.143009999999997</c:v>
                </c:pt>
                <c:pt idx="3177">
                  <c:v>49.175170000000001</c:v>
                </c:pt>
                <c:pt idx="3178">
                  <c:v>49.207340000000002</c:v>
                </c:pt>
                <c:pt idx="3179">
                  <c:v>49.2395</c:v>
                </c:pt>
                <c:pt idx="3180">
                  <c:v>49.271659999999997</c:v>
                </c:pt>
                <c:pt idx="3181">
                  <c:v>49.303820000000002</c:v>
                </c:pt>
                <c:pt idx="3182">
                  <c:v>49.335979999999999</c:v>
                </c:pt>
                <c:pt idx="3183">
                  <c:v>49.368139999999997</c:v>
                </c:pt>
                <c:pt idx="3184">
                  <c:v>49.400309999999998</c:v>
                </c:pt>
                <c:pt idx="3185">
                  <c:v>49.432470000000002</c:v>
                </c:pt>
                <c:pt idx="3186">
                  <c:v>49.46463</c:v>
                </c:pt>
                <c:pt idx="3187">
                  <c:v>49.496789999999997</c:v>
                </c:pt>
                <c:pt idx="3188">
                  <c:v>49.528950000000002</c:v>
                </c:pt>
                <c:pt idx="3189">
                  <c:v>49.561120000000003</c:v>
                </c:pt>
                <c:pt idx="3190">
                  <c:v>49.59328</c:v>
                </c:pt>
                <c:pt idx="3191">
                  <c:v>49.625439999999998</c:v>
                </c:pt>
                <c:pt idx="3192">
                  <c:v>49.657600000000002</c:v>
                </c:pt>
                <c:pt idx="3193">
                  <c:v>49.68976</c:v>
                </c:pt>
                <c:pt idx="3194">
                  <c:v>49.721919999999997</c:v>
                </c:pt>
                <c:pt idx="3195">
                  <c:v>49.754080000000002</c:v>
                </c:pt>
                <c:pt idx="3196">
                  <c:v>49.786239999999999</c:v>
                </c:pt>
                <c:pt idx="3197">
                  <c:v>49.81841</c:v>
                </c:pt>
                <c:pt idx="3198">
                  <c:v>49.850569999999998</c:v>
                </c:pt>
                <c:pt idx="3199">
                  <c:v>49.882730000000002</c:v>
                </c:pt>
                <c:pt idx="3200">
                  <c:v>49.91489</c:v>
                </c:pt>
                <c:pt idx="3201">
                  <c:v>49.947049999999997</c:v>
                </c:pt>
                <c:pt idx="3202">
                  <c:v>49.979210000000002</c:v>
                </c:pt>
                <c:pt idx="3203">
                  <c:v>50.011380000000003</c:v>
                </c:pt>
                <c:pt idx="3204">
                  <c:v>50.04354</c:v>
                </c:pt>
                <c:pt idx="3205">
                  <c:v>50.075699999999998</c:v>
                </c:pt>
                <c:pt idx="3206">
                  <c:v>50.107860000000002</c:v>
                </c:pt>
                <c:pt idx="3207">
                  <c:v>50.14002</c:v>
                </c:pt>
                <c:pt idx="3208">
                  <c:v>50.172179999999997</c:v>
                </c:pt>
                <c:pt idx="3209">
                  <c:v>50.204349999999998</c:v>
                </c:pt>
                <c:pt idx="3210">
                  <c:v>50.236510000000003</c:v>
                </c:pt>
                <c:pt idx="3211">
                  <c:v>50.26867</c:v>
                </c:pt>
                <c:pt idx="3212">
                  <c:v>50.300829999999998</c:v>
                </c:pt>
                <c:pt idx="3213">
                  <c:v>50.332990000000002</c:v>
                </c:pt>
                <c:pt idx="3214">
                  <c:v>50.36515</c:v>
                </c:pt>
                <c:pt idx="3215">
                  <c:v>50.397320000000001</c:v>
                </c:pt>
                <c:pt idx="3216">
                  <c:v>50.429479999999998</c:v>
                </c:pt>
                <c:pt idx="3217">
                  <c:v>50.461640000000003</c:v>
                </c:pt>
                <c:pt idx="3218">
                  <c:v>50.4938</c:v>
                </c:pt>
                <c:pt idx="3219">
                  <c:v>50.525959999999998</c:v>
                </c:pt>
                <c:pt idx="3220">
                  <c:v>50.558120000000002</c:v>
                </c:pt>
                <c:pt idx="3221">
                  <c:v>50.590290000000003</c:v>
                </c:pt>
                <c:pt idx="3222">
                  <c:v>50.622450000000001</c:v>
                </c:pt>
                <c:pt idx="3223">
                  <c:v>50.654609999999998</c:v>
                </c:pt>
                <c:pt idx="3224">
                  <c:v>50.686770000000003</c:v>
                </c:pt>
                <c:pt idx="3225">
                  <c:v>50.71893</c:v>
                </c:pt>
                <c:pt idx="3226">
                  <c:v>50.751089999999998</c:v>
                </c:pt>
                <c:pt idx="3227">
                  <c:v>50.783259999999999</c:v>
                </c:pt>
                <c:pt idx="3228">
                  <c:v>50.815420000000003</c:v>
                </c:pt>
                <c:pt idx="3229">
                  <c:v>50.847580000000001</c:v>
                </c:pt>
                <c:pt idx="3230">
                  <c:v>50.879739999999998</c:v>
                </c:pt>
                <c:pt idx="3231">
                  <c:v>50.911900000000003</c:v>
                </c:pt>
                <c:pt idx="3232">
                  <c:v>50.944070000000004</c:v>
                </c:pt>
                <c:pt idx="3233">
                  <c:v>50.976230000000001</c:v>
                </c:pt>
                <c:pt idx="3234">
                  <c:v>51.008389999999999</c:v>
                </c:pt>
                <c:pt idx="3235">
                  <c:v>51.040550000000003</c:v>
                </c:pt>
                <c:pt idx="3236">
                  <c:v>51.072710000000001</c:v>
                </c:pt>
                <c:pt idx="3237">
                  <c:v>51.104869999999998</c:v>
                </c:pt>
                <c:pt idx="3238">
                  <c:v>51.137039999999999</c:v>
                </c:pt>
                <c:pt idx="3239">
                  <c:v>51.169199999999996</c:v>
                </c:pt>
                <c:pt idx="3240">
                  <c:v>51.201360000000001</c:v>
                </c:pt>
                <c:pt idx="3241">
                  <c:v>51.233519999999999</c:v>
                </c:pt>
                <c:pt idx="3242">
                  <c:v>51.265680000000003</c:v>
                </c:pt>
                <c:pt idx="3243">
                  <c:v>51.297840000000001</c:v>
                </c:pt>
                <c:pt idx="3244">
                  <c:v>51.330010000000001</c:v>
                </c:pt>
                <c:pt idx="3245">
                  <c:v>51.362169999999999</c:v>
                </c:pt>
                <c:pt idx="3246">
                  <c:v>51.394329999999997</c:v>
                </c:pt>
                <c:pt idx="3247">
                  <c:v>51.426490000000001</c:v>
                </c:pt>
                <c:pt idx="3248">
                  <c:v>51.458649999999999</c:v>
                </c:pt>
                <c:pt idx="3249">
                  <c:v>51.490810000000003</c:v>
                </c:pt>
                <c:pt idx="3250">
                  <c:v>51.522979999999997</c:v>
                </c:pt>
                <c:pt idx="3251">
                  <c:v>51.555140000000002</c:v>
                </c:pt>
                <c:pt idx="3252">
                  <c:v>51.587299999999999</c:v>
                </c:pt>
                <c:pt idx="3253">
                  <c:v>51.619459999999997</c:v>
                </c:pt>
                <c:pt idx="3254">
                  <c:v>51.651620000000001</c:v>
                </c:pt>
                <c:pt idx="3255">
                  <c:v>51.683779999999999</c:v>
                </c:pt>
                <c:pt idx="3256">
                  <c:v>51.715949999999999</c:v>
                </c:pt>
                <c:pt idx="3257">
                  <c:v>51.748109999999997</c:v>
                </c:pt>
                <c:pt idx="3258">
                  <c:v>51.780270000000002</c:v>
                </c:pt>
                <c:pt idx="3259">
                  <c:v>51.812429999999999</c:v>
                </c:pt>
                <c:pt idx="3260">
                  <c:v>51.844589999999997</c:v>
                </c:pt>
                <c:pt idx="3261">
                  <c:v>51.876750000000001</c:v>
                </c:pt>
                <c:pt idx="3262">
                  <c:v>51.908909999999999</c:v>
                </c:pt>
                <c:pt idx="3263">
                  <c:v>51.941070000000003</c:v>
                </c:pt>
                <c:pt idx="3264">
                  <c:v>51.973239999999997</c:v>
                </c:pt>
                <c:pt idx="3265">
                  <c:v>52.005400000000002</c:v>
                </c:pt>
                <c:pt idx="3266">
                  <c:v>52.037559999999999</c:v>
                </c:pt>
                <c:pt idx="3267">
                  <c:v>52.069719999999997</c:v>
                </c:pt>
                <c:pt idx="3268">
                  <c:v>52.101880000000001</c:v>
                </c:pt>
                <c:pt idx="3269">
                  <c:v>52.134039999999999</c:v>
                </c:pt>
                <c:pt idx="3270">
                  <c:v>52.16621</c:v>
                </c:pt>
                <c:pt idx="3271">
                  <c:v>52.198369999999997</c:v>
                </c:pt>
                <c:pt idx="3272">
                  <c:v>52.230530000000002</c:v>
                </c:pt>
                <c:pt idx="3273">
                  <c:v>52.262689999999999</c:v>
                </c:pt>
                <c:pt idx="3274">
                  <c:v>52.294849999999997</c:v>
                </c:pt>
                <c:pt idx="3275">
                  <c:v>52.327010000000001</c:v>
                </c:pt>
                <c:pt idx="3276">
                  <c:v>52.359180000000002</c:v>
                </c:pt>
                <c:pt idx="3277">
                  <c:v>52.39134</c:v>
                </c:pt>
                <c:pt idx="3278">
                  <c:v>52.423499999999997</c:v>
                </c:pt>
                <c:pt idx="3279">
                  <c:v>52.455660000000002</c:v>
                </c:pt>
                <c:pt idx="3280">
                  <c:v>52.487819999999999</c:v>
                </c:pt>
                <c:pt idx="3281">
                  <c:v>52.51999</c:v>
                </c:pt>
                <c:pt idx="3282">
                  <c:v>52.552149999999997</c:v>
                </c:pt>
                <c:pt idx="3283">
                  <c:v>52.584310000000002</c:v>
                </c:pt>
                <c:pt idx="3284">
                  <c:v>52.61647</c:v>
                </c:pt>
                <c:pt idx="3285">
                  <c:v>52.648629999999997</c:v>
                </c:pt>
                <c:pt idx="3286">
                  <c:v>52.680790000000002</c:v>
                </c:pt>
                <c:pt idx="3287">
                  <c:v>52.712960000000002</c:v>
                </c:pt>
                <c:pt idx="3288">
                  <c:v>52.74512</c:v>
                </c:pt>
                <c:pt idx="3289">
                  <c:v>52.777279999999998</c:v>
                </c:pt>
                <c:pt idx="3290">
                  <c:v>52.809440000000002</c:v>
                </c:pt>
                <c:pt idx="3291">
                  <c:v>52.8416</c:v>
                </c:pt>
                <c:pt idx="3292">
                  <c:v>52.873759999999997</c:v>
                </c:pt>
                <c:pt idx="3293">
                  <c:v>52.905929999999998</c:v>
                </c:pt>
                <c:pt idx="3294">
                  <c:v>52.938090000000003</c:v>
                </c:pt>
                <c:pt idx="3295">
                  <c:v>52.97025</c:v>
                </c:pt>
                <c:pt idx="3296">
                  <c:v>53.002409999999998</c:v>
                </c:pt>
              </c:numCache>
            </c:numRef>
          </c:xVal>
          <c:yVal>
            <c:numRef>
              <c:f>Flood!$F$36:$F$3332</c:f>
              <c:numCache>
                <c:formatCode>General</c:formatCode>
                <c:ptCount val="32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3.143974597995805E-2</c:v>
                </c:pt>
                <c:pt idx="255">
                  <c:v>3.1537194127243068E-2</c:v>
                </c:pt>
                <c:pt idx="256">
                  <c:v>3.1191062689349798E-2</c:v>
                </c:pt>
                <c:pt idx="257">
                  <c:v>3.0642577487765089E-2</c:v>
                </c:pt>
                <c:pt idx="258">
                  <c:v>2.951056863202051E-2</c:v>
                </c:pt>
                <c:pt idx="259">
                  <c:v>3.3283209042181308E-2</c:v>
                </c:pt>
                <c:pt idx="260">
                  <c:v>3.1912432999300862E-2</c:v>
                </c:pt>
                <c:pt idx="261">
                  <c:v>3.1298461896993708E-2</c:v>
                </c:pt>
                <c:pt idx="262">
                  <c:v>3.2318224190165466E-2</c:v>
                </c:pt>
                <c:pt idx="263">
                  <c:v>3.2679317175483565E-2</c:v>
                </c:pt>
                <c:pt idx="264">
                  <c:v>3.2060778373339545E-2</c:v>
                </c:pt>
                <c:pt idx="265">
                  <c:v>3.2902283849918432E-2</c:v>
                </c:pt>
                <c:pt idx="266">
                  <c:v>3.3825436961081333E-2</c:v>
                </c:pt>
                <c:pt idx="267">
                  <c:v>3.1997529713353533E-2</c:v>
                </c:pt>
                <c:pt idx="268">
                  <c:v>3.3512654392915404E-2</c:v>
                </c:pt>
                <c:pt idx="269">
                  <c:v>3.759745979958052E-2</c:v>
                </c:pt>
                <c:pt idx="270">
                  <c:v>3.4205488231181538E-2</c:v>
                </c:pt>
                <c:pt idx="271">
                  <c:v>3.5420321603355856E-2</c:v>
                </c:pt>
                <c:pt idx="272">
                  <c:v>3.3147273362852482E-2</c:v>
                </c:pt>
                <c:pt idx="273">
                  <c:v>3.3827907247727801E-2</c:v>
                </c:pt>
                <c:pt idx="274">
                  <c:v>3.2843824283383824E-2</c:v>
                </c:pt>
                <c:pt idx="275">
                  <c:v>3.6042262875786532E-2</c:v>
                </c:pt>
                <c:pt idx="276">
                  <c:v>3.3742962013516668E-2</c:v>
                </c:pt>
                <c:pt idx="277">
                  <c:v>3.2643964110929853E-2</c:v>
                </c:pt>
                <c:pt idx="278">
                  <c:v>3.4621067350268001E-2</c:v>
                </c:pt>
                <c:pt idx="279">
                  <c:v>3.6982416686087163E-2</c:v>
                </c:pt>
                <c:pt idx="280">
                  <c:v>3.5034374271731533E-2</c:v>
                </c:pt>
                <c:pt idx="281">
                  <c:v>3.4120822652062455E-2</c:v>
                </c:pt>
                <c:pt idx="282">
                  <c:v>3.3811092985318113E-2</c:v>
                </c:pt>
                <c:pt idx="283">
                  <c:v>3.4049289209974368E-2</c:v>
                </c:pt>
                <c:pt idx="284">
                  <c:v>3.3657212770915872E-2</c:v>
                </c:pt>
                <c:pt idx="285">
                  <c:v>3.649559543230016E-2</c:v>
                </c:pt>
                <c:pt idx="286">
                  <c:v>3.522520391517129E-2</c:v>
                </c:pt>
                <c:pt idx="287">
                  <c:v>3.9659554882311814E-2</c:v>
                </c:pt>
                <c:pt idx="288">
                  <c:v>3.7088499184339312E-2</c:v>
                </c:pt>
                <c:pt idx="289">
                  <c:v>3.8153250990445114E-2</c:v>
                </c:pt>
                <c:pt idx="290">
                  <c:v>3.6971580051270096E-2</c:v>
                </c:pt>
                <c:pt idx="291">
                  <c:v>3.6214891633651831E-2</c:v>
                </c:pt>
                <c:pt idx="292">
                  <c:v>3.7212770915870427E-2</c:v>
                </c:pt>
                <c:pt idx="293">
                  <c:v>3.6745642041482167E-2</c:v>
                </c:pt>
                <c:pt idx="294">
                  <c:v>3.7530727103239341E-2</c:v>
                </c:pt>
                <c:pt idx="295">
                  <c:v>3.9683139128408297E-2</c:v>
                </c:pt>
                <c:pt idx="296">
                  <c:v>3.7384071312048475E-2</c:v>
                </c:pt>
                <c:pt idx="297">
                  <c:v>3.8017618270799344E-2</c:v>
                </c:pt>
                <c:pt idx="298">
                  <c:v>3.5874842694010721E-2</c:v>
                </c:pt>
                <c:pt idx="299">
                  <c:v>4.0490643206711724E-2</c:v>
                </c:pt>
                <c:pt idx="300">
                  <c:v>3.9265975297133535E-2</c:v>
                </c:pt>
                <c:pt idx="301">
                  <c:v>3.5055767886273591E-2</c:v>
                </c:pt>
                <c:pt idx="302">
                  <c:v>3.7978058727569333E-2</c:v>
                </c:pt>
                <c:pt idx="303">
                  <c:v>3.7008121649965045E-2</c:v>
                </c:pt>
                <c:pt idx="304">
                  <c:v>3.8616860871591704E-2</c:v>
                </c:pt>
                <c:pt idx="305">
                  <c:v>3.422071778140294E-2</c:v>
                </c:pt>
                <c:pt idx="306">
                  <c:v>3.6686122116056867E-2</c:v>
                </c:pt>
                <c:pt idx="307">
                  <c:v>3.9756548590072244E-2</c:v>
                </c:pt>
                <c:pt idx="308">
                  <c:v>3.8866511302726635E-2</c:v>
                </c:pt>
                <c:pt idx="309">
                  <c:v>3.9214961547424841E-2</c:v>
                </c:pt>
                <c:pt idx="310">
                  <c:v>3.6847378233512001E-2</c:v>
                </c:pt>
                <c:pt idx="311">
                  <c:v>3.5633593567932886E-2</c:v>
                </c:pt>
                <c:pt idx="312">
                  <c:v>4.0318760195758564E-2</c:v>
                </c:pt>
                <c:pt idx="313">
                  <c:v>4.0381076672104409E-2</c:v>
                </c:pt>
                <c:pt idx="314">
                  <c:v>3.8403379165695646E-2</c:v>
                </c:pt>
                <c:pt idx="315">
                  <c:v>3.8447086926124446E-2</c:v>
                </c:pt>
                <c:pt idx="316">
                  <c:v>3.6355057096247964E-2</c:v>
                </c:pt>
                <c:pt idx="317">
                  <c:v>3.7188592402703328E-2</c:v>
                </c:pt>
                <c:pt idx="318">
                  <c:v>3.9434164530412485E-2</c:v>
                </c:pt>
                <c:pt idx="319">
                  <c:v>3.8408948962945701E-2</c:v>
                </c:pt>
                <c:pt idx="320">
                  <c:v>3.8608249825215567E-2</c:v>
                </c:pt>
                <c:pt idx="321">
                  <c:v>3.9927243066884173E-2</c:v>
                </c:pt>
                <c:pt idx="322">
                  <c:v>3.915488231181543E-2</c:v>
                </c:pt>
                <c:pt idx="323">
                  <c:v>3.7653006292239576E-2</c:v>
                </c:pt>
                <c:pt idx="324">
                  <c:v>3.856529946399441E-2</c:v>
                </c:pt>
                <c:pt idx="325">
                  <c:v>3.9770927522721974E-2</c:v>
                </c:pt>
                <c:pt idx="326">
                  <c:v>3.8193602889769279E-2</c:v>
                </c:pt>
                <c:pt idx="327">
                  <c:v>3.8907585644371939E-2</c:v>
                </c:pt>
                <c:pt idx="328">
                  <c:v>4.1166185038452575E-2</c:v>
                </c:pt>
                <c:pt idx="329">
                  <c:v>4.0083442088091358E-2</c:v>
                </c:pt>
                <c:pt idx="330">
                  <c:v>4.0056979725005826E-2</c:v>
                </c:pt>
                <c:pt idx="331">
                  <c:v>3.7614693544628292E-2</c:v>
                </c:pt>
                <c:pt idx="332">
                  <c:v>3.8189757632253553E-2</c:v>
                </c:pt>
                <c:pt idx="333">
                  <c:v>4.118290608249825E-2</c:v>
                </c:pt>
                <c:pt idx="334">
                  <c:v>4.078967606618504E-2</c:v>
                </c:pt>
                <c:pt idx="335">
                  <c:v>3.9262001864367284E-2</c:v>
                </c:pt>
                <c:pt idx="336">
                  <c:v>4.2262514565369384E-2</c:v>
                </c:pt>
                <c:pt idx="337">
                  <c:v>4.2870566301561414E-2</c:v>
                </c:pt>
                <c:pt idx="338">
                  <c:v>4.2104824050337913E-2</c:v>
                </c:pt>
                <c:pt idx="339">
                  <c:v>4.3462374737823349E-2</c:v>
                </c:pt>
                <c:pt idx="340">
                  <c:v>4.2534980191097645E-2</c:v>
                </c:pt>
                <c:pt idx="341">
                  <c:v>3.8767571661617338E-2</c:v>
                </c:pt>
                <c:pt idx="342">
                  <c:v>3.7782544861337683E-2</c:v>
                </c:pt>
                <c:pt idx="343">
                  <c:v>4.0877837333954788E-2</c:v>
                </c:pt>
                <c:pt idx="344">
                  <c:v>4.2764390584945237E-2</c:v>
                </c:pt>
                <c:pt idx="345">
                  <c:v>4.1378256816592872E-2</c:v>
                </c:pt>
                <c:pt idx="346">
                  <c:v>4.0838044744814728E-2</c:v>
                </c:pt>
                <c:pt idx="347">
                  <c:v>4.2675961314378931E-2</c:v>
                </c:pt>
                <c:pt idx="348">
                  <c:v>4.1524120251689584E-2</c:v>
                </c:pt>
                <c:pt idx="349">
                  <c:v>4.2166464693544625E-2</c:v>
                </c:pt>
                <c:pt idx="350">
                  <c:v>4.0075833139128408E-2</c:v>
                </c:pt>
                <c:pt idx="351">
                  <c:v>4.2540200419482636E-2</c:v>
                </c:pt>
                <c:pt idx="352">
                  <c:v>4.276931950594267E-2</c:v>
                </c:pt>
                <c:pt idx="353">
                  <c:v>4.0162456303891862E-2</c:v>
                </c:pt>
                <c:pt idx="354">
                  <c:v>4.0902633418783502E-2</c:v>
                </c:pt>
                <c:pt idx="355">
                  <c:v>4.1773560941505479E-2</c:v>
                </c:pt>
                <c:pt idx="356">
                  <c:v>4.0590654859007223E-2</c:v>
                </c:pt>
                <c:pt idx="357">
                  <c:v>4.1884316010254018E-2</c:v>
                </c:pt>
                <c:pt idx="358">
                  <c:v>4.3815462596131435E-2</c:v>
                </c:pt>
                <c:pt idx="359">
                  <c:v>4.2862386390118856E-2</c:v>
                </c:pt>
                <c:pt idx="360">
                  <c:v>4.044190165462596E-2</c:v>
                </c:pt>
                <c:pt idx="361">
                  <c:v>4.2368632020508036E-2</c:v>
                </c:pt>
                <c:pt idx="362">
                  <c:v>4.4262502913073876E-2</c:v>
                </c:pt>
                <c:pt idx="363">
                  <c:v>4.4883919832206944E-2</c:v>
                </c:pt>
                <c:pt idx="364">
                  <c:v>4.5140258680960152E-2</c:v>
                </c:pt>
                <c:pt idx="365">
                  <c:v>4.5090072244232116E-2</c:v>
                </c:pt>
                <c:pt idx="366">
                  <c:v>4.5232556513633185E-2</c:v>
                </c:pt>
                <c:pt idx="367">
                  <c:v>4.2934502446982055E-2</c:v>
                </c:pt>
                <c:pt idx="368">
                  <c:v>4.5040608249825219E-2</c:v>
                </c:pt>
                <c:pt idx="369">
                  <c:v>4.3568783500349574E-2</c:v>
                </c:pt>
                <c:pt idx="370">
                  <c:v>4.3174341645304128E-2</c:v>
                </c:pt>
                <c:pt idx="371">
                  <c:v>4.2670810999766953E-2</c:v>
                </c:pt>
                <c:pt idx="372">
                  <c:v>4.3581228151945935E-2</c:v>
                </c:pt>
                <c:pt idx="373">
                  <c:v>4.528884875320438E-2</c:v>
                </c:pt>
                <c:pt idx="374">
                  <c:v>4.50573525984619E-2</c:v>
                </c:pt>
                <c:pt idx="375">
                  <c:v>4.4151817758098351E-2</c:v>
                </c:pt>
                <c:pt idx="376">
                  <c:v>4.4559112095082731E-2</c:v>
                </c:pt>
                <c:pt idx="377">
                  <c:v>4.6441528781169888E-2</c:v>
                </c:pt>
                <c:pt idx="378">
                  <c:v>4.6416383127476112E-2</c:v>
                </c:pt>
                <c:pt idx="379">
                  <c:v>4.6926392449312515E-2</c:v>
                </c:pt>
                <c:pt idx="380">
                  <c:v>4.6570601258447912E-2</c:v>
                </c:pt>
                <c:pt idx="381">
                  <c:v>4.4871813097180142E-2</c:v>
                </c:pt>
                <c:pt idx="382">
                  <c:v>4.5377429503612211E-2</c:v>
                </c:pt>
                <c:pt idx="383">
                  <c:v>4.6448217198788166E-2</c:v>
                </c:pt>
                <c:pt idx="384">
                  <c:v>4.7034630622232579E-2</c:v>
                </c:pt>
                <c:pt idx="385">
                  <c:v>4.6499848520158468E-2</c:v>
                </c:pt>
                <c:pt idx="386">
                  <c:v>4.4773863901188538E-2</c:v>
                </c:pt>
                <c:pt idx="387">
                  <c:v>4.6664099277557679E-2</c:v>
                </c:pt>
                <c:pt idx="388">
                  <c:v>4.8199172687019343E-2</c:v>
                </c:pt>
                <c:pt idx="389">
                  <c:v>4.8643264973199721E-2</c:v>
                </c:pt>
                <c:pt idx="390">
                  <c:v>4.5599114425541827E-2</c:v>
                </c:pt>
                <c:pt idx="391">
                  <c:v>4.7405616406432066E-2</c:v>
                </c:pt>
                <c:pt idx="392">
                  <c:v>4.6529713353530643E-2</c:v>
                </c:pt>
                <c:pt idx="393">
                  <c:v>4.6592169657422508E-2</c:v>
                </c:pt>
                <c:pt idx="394">
                  <c:v>4.7737287345607081E-2</c:v>
                </c:pt>
                <c:pt idx="395">
                  <c:v>4.9476672104404568E-2</c:v>
                </c:pt>
                <c:pt idx="396">
                  <c:v>4.97752854812398E-2</c:v>
                </c:pt>
                <c:pt idx="397">
                  <c:v>4.9293323234677229E-2</c:v>
                </c:pt>
                <c:pt idx="398">
                  <c:v>4.9157678862735955E-2</c:v>
                </c:pt>
                <c:pt idx="399">
                  <c:v>4.8017082265206248E-2</c:v>
                </c:pt>
                <c:pt idx="400">
                  <c:v>4.7916569564204155E-2</c:v>
                </c:pt>
                <c:pt idx="401">
                  <c:v>4.9770519692379403E-2</c:v>
                </c:pt>
                <c:pt idx="402">
                  <c:v>4.9238417618270802E-2</c:v>
                </c:pt>
                <c:pt idx="403">
                  <c:v>5.0039559543230021E-2</c:v>
                </c:pt>
                <c:pt idx="404">
                  <c:v>4.9871079002563504E-2</c:v>
                </c:pt>
                <c:pt idx="405">
                  <c:v>4.81173852248893E-2</c:v>
                </c:pt>
                <c:pt idx="406">
                  <c:v>4.8704276392449314E-2</c:v>
                </c:pt>
                <c:pt idx="407">
                  <c:v>4.9451083663481707E-2</c:v>
                </c:pt>
                <c:pt idx="408">
                  <c:v>4.8849697040316942E-2</c:v>
                </c:pt>
                <c:pt idx="409">
                  <c:v>4.6909077138196219E-2</c:v>
                </c:pt>
                <c:pt idx="410">
                  <c:v>4.8025029130738757E-2</c:v>
                </c:pt>
                <c:pt idx="411">
                  <c:v>5.0508960615241204E-2</c:v>
                </c:pt>
                <c:pt idx="412">
                  <c:v>5.0615928687951527E-2</c:v>
                </c:pt>
                <c:pt idx="413">
                  <c:v>5.2763341878350037E-2</c:v>
                </c:pt>
                <c:pt idx="414">
                  <c:v>5.3171626660452109E-2</c:v>
                </c:pt>
                <c:pt idx="415">
                  <c:v>5.432923560941505E-2</c:v>
                </c:pt>
                <c:pt idx="416">
                  <c:v>5.3807014681892328E-2</c:v>
                </c:pt>
                <c:pt idx="417">
                  <c:v>5.1699766954089961E-2</c:v>
                </c:pt>
                <c:pt idx="418">
                  <c:v>5.0474900955488226E-2</c:v>
                </c:pt>
                <c:pt idx="419">
                  <c:v>5.2106641808436258E-2</c:v>
                </c:pt>
                <c:pt idx="420">
                  <c:v>5.3376753670473079E-2</c:v>
                </c:pt>
                <c:pt idx="421">
                  <c:v>5.2817396877184807E-2</c:v>
                </c:pt>
                <c:pt idx="422">
                  <c:v>5.4150745746912143E-2</c:v>
                </c:pt>
                <c:pt idx="423">
                  <c:v>5.2345117688184568E-2</c:v>
                </c:pt>
                <c:pt idx="424">
                  <c:v>5.3861419249592167E-2</c:v>
                </c:pt>
                <c:pt idx="425">
                  <c:v>5.3977872290841292E-2</c:v>
                </c:pt>
                <c:pt idx="426">
                  <c:v>5.5528781169890469E-2</c:v>
                </c:pt>
                <c:pt idx="427">
                  <c:v>5.3504742484269403E-2</c:v>
                </c:pt>
                <c:pt idx="428">
                  <c:v>5.318604054998835E-2</c:v>
                </c:pt>
                <c:pt idx="429">
                  <c:v>5.4290713120484738E-2</c:v>
                </c:pt>
                <c:pt idx="430">
                  <c:v>5.2664763458401306E-2</c:v>
                </c:pt>
                <c:pt idx="431">
                  <c:v>5.2799487298997902E-2</c:v>
                </c:pt>
                <c:pt idx="432">
                  <c:v>5.3053845257515733E-2</c:v>
                </c:pt>
                <c:pt idx="433">
                  <c:v>5.2994756467024E-2</c:v>
                </c:pt>
                <c:pt idx="434">
                  <c:v>5.4259578186902822E-2</c:v>
                </c:pt>
                <c:pt idx="435">
                  <c:v>5.307285015147984E-2</c:v>
                </c:pt>
                <c:pt idx="436">
                  <c:v>5.3461489163365183E-2</c:v>
                </c:pt>
                <c:pt idx="437">
                  <c:v>5.6161139594500115E-2</c:v>
                </c:pt>
                <c:pt idx="438">
                  <c:v>5.7732428338382664E-2</c:v>
                </c:pt>
                <c:pt idx="439">
                  <c:v>5.7849883477044978E-2</c:v>
                </c:pt>
                <c:pt idx="440">
                  <c:v>5.7578175250524354E-2</c:v>
                </c:pt>
                <c:pt idx="441">
                  <c:v>5.7273514332323465E-2</c:v>
                </c:pt>
                <c:pt idx="442">
                  <c:v>5.7688009787928221E-2</c:v>
                </c:pt>
                <c:pt idx="443">
                  <c:v>5.5831787462130036E-2</c:v>
                </c:pt>
                <c:pt idx="444">
                  <c:v>5.5499044511768819E-2</c:v>
                </c:pt>
                <c:pt idx="445">
                  <c:v>5.5956513633185739E-2</c:v>
                </c:pt>
                <c:pt idx="446">
                  <c:v>5.6219902120717778E-2</c:v>
                </c:pt>
                <c:pt idx="447">
                  <c:v>5.5676765322768586E-2</c:v>
                </c:pt>
                <c:pt idx="448">
                  <c:v>5.9321242134700539E-2</c:v>
                </c:pt>
                <c:pt idx="449">
                  <c:v>5.9498858075040781E-2</c:v>
                </c:pt>
                <c:pt idx="450">
                  <c:v>5.9983558611046379E-2</c:v>
                </c:pt>
                <c:pt idx="451">
                  <c:v>5.8466557911908648E-2</c:v>
                </c:pt>
                <c:pt idx="452">
                  <c:v>5.8834898625029136E-2</c:v>
                </c:pt>
                <c:pt idx="453">
                  <c:v>5.9446376136098808E-2</c:v>
                </c:pt>
                <c:pt idx="454">
                  <c:v>6.0409403402470287E-2</c:v>
                </c:pt>
                <c:pt idx="455">
                  <c:v>6.1595781869028199E-2</c:v>
                </c:pt>
                <c:pt idx="456">
                  <c:v>6.1624691214169192E-2</c:v>
                </c:pt>
                <c:pt idx="457">
                  <c:v>6.1770391517128882E-2</c:v>
                </c:pt>
                <c:pt idx="458">
                  <c:v>6.036068515497553E-2</c:v>
                </c:pt>
                <c:pt idx="459">
                  <c:v>5.9332160335586109E-2</c:v>
                </c:pt>
                <c:pt idx="460">
                  <c:v>6.1261535772547185E-2</c:v>
                </c:pt>
                <c:pt idx="461">
                  <c:v>6.306564903285948E-2</c:v>
                </c:pt>
                <c:pt idx="462">
                  <c:v>6.2531577720810999E-2</c:v>
                </c:pt>
                <c:pt idx="463">
                  <c:v>6.2385551153577253E-2</c:v>
                </c:pt>
                <c:pt idx="464">
                  <c:v>6.1567513400139821E-2</c:v>
                </c:pt>
                <c:pt idx="465">
                  <c:v>6.1579235609415049E-2</c:v>
                </c:pt>
                <c:pt idx="466">
                  <c:v>6.258884875320439E-2</c:v>
                </c:pt>
                <c:pt idx="467">
                  <c:v>6.3463563271964576E-2</c:v>
                </c:pt>
                <c:pt idx="468">
                  <c:v>6.4797692845490557E-2</c:v>
                </c:pt>
                <c:pt idx="469">
                  <c:v>6.3380657189466325E-2</c:v>
                </c:pt>
                <c:pt idx="470">
                  <c:v>6.0007573992076443E-2</c:v>
                </c:pt>
                <c:pt idx="471">
                  <c:v>6.1616231647634578E-2</c:v>
                </c:pt>
                <c:pt idx="472">
                  <c:v>6.2992927056630163E-2</c:v>
                </c:pt>
                <c:pt idx="473">
                  <c:v>6.3603320904218136E-2</c:v>
                </c:pt>
                <c:pt idx="474">
                  <c:v>6.5282766254952232E-2</c:v>
                </c:pt>
                <c:pt idx="475">
                  <c:v>6.6210708459566531E-2</c:v>
                </c:pt>
                <c:pt idx="476">
                  <c:v>6.7144010720111863E-2</c:v>
                </c:pt>
                <c:pt idx="477">
                  <c:v>6.580290142158006E-2</c:v>
                </c:pt>
                <c:pt idx="478">
                  <c:v>6.4552050804008387E-2</c:v>
                </c:pt>
                <c:pt idx="479">
                  <c:v>6.6112060125844793E-2</c:v>
                </c:pt>
                <c:pt idx="480">
                  <c:v>6.7628536471684916E-2</c:v>
                </c:pt>
                <c:pt idx="481">
                  <c:v>6.7863167093917501E-2</c:v>
                </c:pt>
                <c:pt idx="482">
                  <c:v>6.6721917967839661E-2</c:v>
                </c:pt>
                <c:pt idx="483">
                  <c:v>6.654870659519925E-2</c:v>
                </c:pt>
                <c:pt idx="484">
                  <c:v>6.7330424143556278E-2</c:v>
                </c:pt>
                <c:pt idx="485">
                  <c:v>6.8437555348403636E-2</c:v>
                </c:pt>
                <c:pt idx="486">
                  <c:v>6.9790398508506171E-2</c:v>
                </c:pt>
                <c:pt idx="487">
                  <c:v>7.0084036355161958E-2</c:v>
                </c:pt>
                <c:pt idx="488">
                  <c:v>6.957036821253787E-2</c:v>
                </c:pt>
                <c:pt idx="489">
                  <c:v>6.922544861337683E-2</c:v>
                </c:pt>
                <c:pt idx="490">
                  <c:v>6.9837287345607083E-2</c:v>
                </c:pt>
                <c:pt idx="491">
                  <c:v>6.9545339081799121E-2</c:v>
                </c:pt>
                <c:pt idx="492">
                  <c:v>6.8760743416453038E-2</c:v>
                </c:pt>
                <c:pt idx="493">
                  <c:v>6.9544034024702869E-2</c:v>
                </c:pt>
                <c:pt idx="494">
                  <c:v>7.086669773945467E-2</c:v>
                </c:pt>
                <c:pt idx="495">
                  <c:v>7.2312934048007455E-2</c:v>
                </c:pt>
                <c:pt idx="496">
                  <c:v>7.1215101374970877E-2</c:v>
                </c:pt>
                <c:pt idx="497">
                  <c:v>7.0673374504777439E-2</c:v>
                </c:pt>
                <c:pt idx="498">
                  <c:v>7.0722628757865294E-2</c:v>
                </c:pt>
                <c:pt idx="499">
                  <c:v>7.1561221160568636E-2</c:v>
                </c:pt>
                <c:pt idx="500">
                  <c:v>7.3190351899324171E-2</c:v>
                </c:pt>
                <c:pt idx="501">
                  <c:v>7.4967688184572362E-2</c:v>
                </c:pt>
                <c:pt idx="502">
                  <c:v>7.5508762526217674E-2</c:v>
                </c:pt>
                <c:pt idx="503">
                  <c:v>7.5429200652528547E-2</c:v>
                </c:pt>
                <c:pt idx="504">
                  <c:v>7.4731181542763925E-2</c:v>
                </c:pt>
                <c:pt idx="505">
                  <c:v>7.4571347005360056E-2</c:v>
                </c:pt>
                <c:pt idx="506">
                  <c:v>7.5993707760428811E-2</c:v>
                </c:pt>
                <c:pt idx="507">
                  <c:v>7.7154591004427883E-2</c:v>
                </c:pt>
                <c:pt idx="508">
                  <c:v>7.637144022372408E-2</c:v>
                </c:pt>
                <c:pt idx="509">
                  <c:v>7.7070030295968303E-2</c:v>
                </c:pt>
                <c:pt idx="510">
                  <c:v>7.9436623164763465E-2</c:v>
                </c:pt>
                <c:pt idx="511">
                  <c:v>7.9748508506175722E-2</c:v>
                </c:pt>
                <c:pt idx="512">
                  <c:v>7.8163132137030994E-2</c:v>
                </c:pt>
                <c:pt idx="513">
                  <c:v>7.572352598461897E-2</c:v>
                </c:pt>
                <c:pt idx="514">
                  <c:v>7.569183174085295E-2</c:v>
                </c:pt>
                <c:pt idx="515">
                  <c:v>7.8886844558377994E-2</c:v>
                </c:pt>
                <c:pt idx="516">
                  <c:v>8.0231041715217902E-2</c:v>
                </c:pt>
                <c:pt idx="517">
                  <c:v>8.1015113027266369E-2</c:v>
                </c:pt>
                <c:pt idx="518">
                  <c:v>8.2221020741086004E-2</c:v>
                </c:pt>
                <c:pt idx="519">
                  <c:v>8.1505441621999533E-2</c:v>
                </c:pt>
                <c:pt idx="520">
                  <c:v>7.9336285248193902E-2</c:v>
                </c:pt>
                <c:pt idx="521">
                  <c:v>8.0790992775576789E-2</c:v>
                </c:pt>
                <c:pt idx="522">
                  <c:v>8.1433651829410397E-2</c:v>
                </c:pt>
                <c:pt idx="523">
                  <c:v>8.2738697273362846E-2</c:v>
                </c:pt>
                <c:pt idx="524">
                  <c:v>8.5105115357725483E-2</c:v>
                </c:pt>
                <c:pt idx="525">
                  <c:v>8.5292624096947101E-2</c:v>
                </c:pt>
                <c:pt idx="526">
                  <c:v>8.619009554882312E-2</c:v>
                </c:pt>
                <c:pt idx="527">
                  <c:v>8.6484106268934977E-2</c:v>
                </c:pt>
                <c:pt idx="528">
                  <c:v>8.4282043812631088E-2</c:v>
                </c:pt>
                <c:pt idx="529">
                  <c:v>8.2880086226986713E-2</c:v>
                </c:pt>
                <c:pt idx="530">
                  <c:v>8.5191691913306916E-2</c:v>
                </c:pt>
                <c:pt idx="531">
                  <c:v>8.8060556979724994E-2</c:v>
                </c:pt>
                <c:pt idx="532">
                  <c:v>8.8663971102307157E-2</c:v>
                </c:pt>
                <c:pt idx="533">
                  <c:v>8.8907166161733858E-2</c:v>
                </c:pt>
                <c:pt idx="534">
                  <c:v>8.9955919366115134E-2</c:v>
                </c:pt>
                <c:pt idx="535">
                  <c:v>8.9778291773479374E-2</c:v>
                </c:pt>
                <c:pt idx="536">
                  <c:v>8.8295816825914697E-2</c:v>
                </c:pt>
                <c:pt idx="537">
                  <c:v>8.7388324399906778E-2</c:v>
                </c:pt>
                <c:pt idx="538">
                  <c:v>8.7889559543230009E-2</c:v>
                </c:pt>
                <c:pt idx="539">
                  <c:v>8.9071358657655558E-2</c:v>
                </c:pt>
                <c:pt idx="540">
                  <c:v>9.0799079468655328E-2</c:v>
                </c:pt>
                <c:pt idx="541">
                  <c:v>9.4308133302260538E-2</c:v>
                </c:pt>
                <c:pt idx="542">
                  <c:v>9.6835516196690757E-2</c:v>
                </c:pt>
                <c:pt idx="543">
                  <c:v>9.5242787229084136E-2</c:v>
                </c:pt>
                <c:pt idx="544">
                  <c:v>9.2731752505243528E-2</c:v>
                </c:pt>
                <c:pt idx="545">
                  <c:v>9.4153635516196696E-2</c:v>
                </c:pt>
                <c:pt idx="546">
                  <c:v>9.6958925658354692E-2</c:v>
                </c:pt>
                <c:pt idx="547">
                  <c:v>9.6700337916569568E-2</c:v>
                </c:pt>
                <c:pt idx="548">
                  <c:v>9.4713842927056632E-2</c:v>
                </c:pt>
                <c:pt idx="549">
                  <c:v>9.4304625961314378E-2</c:v>
                </c:pt>
                <c:pt idx="550">
                  <c:v>9.7624213470053608E-2</c:v>
                </c:pt>
                <c:pt idx="551">
                  <c:v>9.8252982987648563E-2</c:v>
                </c:pt>
                <c:pt idx="552">
                  <c:v>9.8242822185970635E-2</c:v>
                </c:pt>
                <c:pt idx="553">
                  <c:v>9.8817932882777917E-2</c:v>
                </c:pt>
                <c:pt idx="554">
                  <c:v>9.8491994872989971E-2</c:v>
                </c:pt>
                <c:pt idx="555">
                  <c:v>9.8808517828012116E-2</c:v>
                </c:pt>
                <c:pt idx="556">
                  <c:v>9.9992694010720112E-2</c:v>
                </c:pt>
                <c:pt idx="557">
                  <c:v>0.10025012817525052</c:v>
                </c:pt>
                <c:pt idx="558">
                  <c:v>9.9637089256583544E-2</c:v>
                </c:pt>
                <c:pt idx="559">
                  <c:v>0.10091300396178046</c:v>
                </c:pt>
                <c:pt idx="560">
                  <c:v>0.10307537869960381</c:v>
                </c:pt>
                <c:pt idx="561">
                  <c:v>0.1038415753903519</c:v>
                </c:pt>
                <c:pt idx="562">
                  <c:v>0.1049847471451876</c:v>
                </c:pt>
                <c:pt idx="563">
                  <c:v>0.10654165695642041</c:v>
                </c:pt>
                <c:pt idx="564">
                  <c:v>0.10661874854346307</c:v>
                </c:pt>
                <c:pt idx="565">
                  <c:v>0.10581061524120251</c:v>
                </c:pt>
                <c:pt idx="566">
                  <c:v>0.10600652528548124</c:v>
                </c:pt>
                <c:pt idx="567">
                  <c:v>0.10752412025168959</c:v>
                </c:pt>
                <c:pt idx="568">
                  <c:v>0.10768729899790259</c:v>
                </c:pt>
                <c:pt idx="569">
                  <c:v>0.10751721044045677</c:v>
                </c:pt>
                <c:pt idx="570">
                  <c:v>0.10901145420647868</c:v>
                </c:pt>
                <c:pt idx="571">
                  <c:v>0.11012766254952225</c:v>
                </c:pt>
                <c:pt idx="572">
                  <c:v>0.11003386157072943</c:v>
                </c:pt>
                <c:pt idx="573">
                  <c:v>0.1121399790258681</c:v>
                </c:pt>
                <c:pt idx="574">
                  <c:v>0.11539538569098112</c:v>
                </c:pt>
                <c:pt idx="575">
                  <c:v>0.1145579002563505</c:v>
                </c:pt>
                <c:pt idx="576">
                  <c:v>0.11305348403635516</c:v>
                </c:pt>
                <c:pt idx="577">
                  <c:v>0.11535510370542996</c:v>
                </c:pt>
                <c:pt idx="578">
                  <c:v>0.11640671172220927</c:v>
                </c:pt>
                <c:pt idx="579">
                  <c:v>0.11493308086693078</c:v>
                </c:pt>
                <c:pt idx="580">
                  <c:v>0.11366996038219529</c:v>
                </c:pt>
                <c:pt idx="581">
                  <c:v>0.1151752272197623</c:v>
                </c:pt>
                <c:pt idx="582">
                  <c:v>0.11835632719645771</c:v>
                </c:pt>
                <c:pt idx="583">
                  <c:v>0.11879387089256584</c:v>
                </c:pt>
                <c:pt idx="584">
                  <c:v>0.11829480307620602</c:v>
                </c:pt>
                <c:pt idx="585">
                  <c:v>0.12082230249359123</c:v>
                </c:pt>
                <c:pt idx="586">
                  <c:v>0.12212992309484967</c:v>
                </c:pt>
                <c:pt idx="587">
                  <c:v>0.12066348170589608</c:v>
                </c:pt>
                <c:pt idx="588">
                  <c:v>0.11998077371242134</c:v>
                </c:pt>
                <c:pt idx="589">
                  <c:v>0.12126404101608018</c:v>
                </c:pt>
                <c:pt idx="590">
                  <c:v>0.12274131903985085</c:v>
                </c:pt>
                <c:pt idx="591">
                  <c:v>0.12376578886040548</c:v>
                </c:pt>
                <c:pt idx="592">
                  <c:v>0.12415194593334887</c:v>
                </c:pt>
                <c:pt idx="593">
                  <c:v>0.12448823118154276</c:v>
                </c:pt>
                <c:pt idx="594">
                  <c:v>0.12547611279422047</c:v>
                </c:pt>
                <c:pt idx="595">
                  <c:v>0.12618433931484502</c:v>
                </c:pt>
                <c:pt idx="596">
                  <c:v>0.12597646236308555</c:v>
                </c:pt>
                <c:pt idx="597">
                  <c:v>0.12525984618969938</c:v>
                </c:pt>
                <c:pt idx="598">
                  <c:v>0.12573724073642509</c:v>
                </c:pt>
                <c:pt idx="599">
                  <c:v>0.12860335586110463</c:v>
                </c:pt>
                <c:pt idx="600">
                  <c:v>0.13060918200885574</c:v>
                </c:pt>
                <c:pt idx="601">
                  <c:v>0.13021300396178048</c:v>
                </c:pt>
                <c:pt idx="602">
                  <c:v>0.13294453507340948</c:v>
                </c:pt>
                <c:pt idx="603">
                  <c:v>0.13638009787928221</c:v>
                </c:pt>
                <c:pt idx="604">
                  <c:v>0.13645642041482173</c:v>
                </c:pt>
                <c:pt idx="605">
                  <c:v>0.1354326497319972</c:v>
                </c:pt>
                <c:pt idx="606">
                  <c:v>0.13661139594500116</c:v>
                </c:pt>
                <c:pt idx="607">
                  <c:v>0.13848590072244232</c:v>
                </c:pt>
                <c:pt idx="608">
                  <c:v>0.13743206711722208</c:v>
                </c:pt>
                <c:pt idx="609">
                  <c:v>0.13526567233745046</c:v>
                </c:pt>
                <c:pt idx="610">
                  <c:v>0.13706257282684689</c:v>
                </c:pt>
                <c:pt idx="611">
                  <c:v>0.14161652295502214</c:v>
                </c:pt>
                <c:pt idx="612">
                  <c:v>0.14268375670006991</c:v>
                </c:pt>
                <c:pt idx="613">
                  <c:v>0.1414974364949895</c:v>
                </c:pt>
                <c:pt idx="614">
                  <c:v>0.143242018177581</c:v>
                </c:pt>
                <c:pt idx="615">
                  <c:v>0.14511011419249592</c:v>
                </c:pt>
                <c:pt idx="616">
                  <c:v>0.14713365182941041</c:v>
                </c:pt>
                <c:pt idx="617">
                  <c:v>0.14961011419249592</c:v>
                </c:pt>
                <c:pt idx="618">
                  <c:v>0.14991062689349802</c:v>
                </c:pt>
                <c:pt idx="619">
                  <c:v>0.14964658587741786</c:v>
                </c:pt>
                <c:pt idx="620">
                  <c:v>0.15023770682824517</c:v>
                </c:pt>
                <c:pt idx="621">
                  <c:v>0.15048485201584713</c:v>
                </c:pt>
                <c:pt idx="622">
                  <c:v>0.15011279422046142</c:v>
                </c:pt>
                <c:pt idx="623">
                  <c:v>0.15024714518760196</c:v>
                </c:pt>
                <c:pt idx="624">
                  <c:v>0.15236471684921929</c:v>
                </c:pt>
                <c:pt idx="625">
                  <c:v>0.15570985784199487</c:v>
                </c:pt>
                <c:pt idx="626">
                  <c:v>0.15820962479608483</c:v>
                </c:pt>
                <c:pt idx="627">
                  <c:v>0.15992356094150548</c:v>
                </c:pt>
                <c:pt idx="628">
                  <c:v>0.1608084362619436</c:v>
                </c:pt>
                <c:pt idx="629">
                  <c:v>0.16029014215800511</c:v>
                </c:pt>
                <c:pt idx="630">
                  <c:v>0.16027872290841294</c:v>
                </c:pt>
                <c:pt idx="631">
                  <c:v>0.16197261710556979</c:v>
                </c:pt>
                <c:pt idx="632">
                  <c:v>0.16439116756000932</c:v>
                </c:pt>
                <c:pt idx="633">
                  <c:v>0.16599906781635984</c:v>
                </c:pt>
                <c:pt idx="634">
                  <c:v>0.1675100209741319</c:v>
                </c:pt>
                <c:pt idx="635">
                  <c:v>0.16964309018876719</c:v>
                </c:pt>
                <c:pt idx="636">
                  <c:v>0.16982591470519692</c:v>
                </c:pt>
                <c:pt idx="637">
                  <c:v>0.16863283616872526</c:v>
                </c:pt>
                <c:pt idx="638">
                  <c:v>0.16928291773479376</c:v>
                </c:pt>
                <c:pt idx="639">
                  <c:v>0.16975809834537403</c:v>
                </c:pt>
                <c:pt idx="640">
                  <c:v>0.16810172453973432</c:v>
                </c:pt>
                <c:pt idx="641">
                  <c:v>0.16789384758797482</c:v>
                </c:pt>
                <c:pt idx="642">
                  <c:v>0.17025611745513866</c:v>
                </c:pt>
                <c:pt idx="643">
                  <c:v>0.17232754602656722</c:v>
                </c:pt>
                <c:pt idx="644">
                  <c:v>0.17481717548357026</c:v>
                </c:pt>
                <c:pt idx="645">
                  <c:v>0.17688231181542763</c:v>
                </c:pt>
                <c:pt idx="646">
                  <c:v>0.18012631088324402</c:v>
                </c:pt>
                <c:pt idx="647">
                  <c:v>0.18255663015614076</c:v>
                </c:pt>
                <c:pt idx="648">
                  <c:v>0.18265753903518994</c:v>
                </c:pt>
                <c:pt idx="649">
                  <c:v>0.18382253553950129</c:v>
                </c:pt>
                <c:pt idx="650">
                  <c:v>0.183884292705663</c:v>
                </c:pt>
                <c:pt idx="651">
                  <c:v>0.18270274994173852</c:v>
                </c:pt>
                <c:pt idx="652">
                  <c:v>0.18269645770216733</c:v>
                </c:pt>
                <c:pt idx="653">
                  <c:v>0.18619797250058262</c:v>
                </c:pt>
                <c:pt idx="654">
                  <c:v>0.18904998834770448</c:v>
                </c:pt>
                <c:pt idx="655">
                  <c:v>0.19064274061990213</c:v>
                </c:pt>
                <c:pt idx="656">
                  <c:v>0.19155173619202981</c:v>
                </c:pt>
                <c:pt idx="657">
                  <c:v>0.19172395711955256</c:v>
                </c:pt>
                <c:pt idx="658">
                  <c:v>0.19182754602656721</c:v>
                </c:pt>
                <c:pt idx="659">
                  <c:v>0.19310871591703566</c:v>
                </c:pt>
                <c:pt idx="660">
                  <c:v>0.19543917501747846</c:v>
                </c:pt>
                <c:pt idx="661">
                  <c:v>0.19727580983453741</c:v>
                </c:pt>
                <c:pt idx="662">
                  <c:v>0.19776543929154042</c:v>
                </c:pt>
                <c:pt idx="663">
                  <c:v>0.1978109997669541</c:v>
                </c:pt>
                <c:pt idx="664">
                  <c:v>0.19889512934048006</c:v>
                </c:pt>
                <c:pt idx="665">
                  <c:v>0.20145910044278723</c:v>
                </c:pt>
                <c:pt idx="666">
                  <c:v>0.20370845956653463</c:v>
                </c:pt>
                <c:pt idx="667">
                  <c:v>0.20295828478210207</c:v>
                </c:pt>
                <c:pt idx="668">
                  <c:v>0.20119366115124679</c:v>
                </c:pt>
                <c:pt idx="669">
                  <c:v>0.20214402237240736</c:v>
                </c:pt>
                <c:pt idx="670">
                  <c:v>0.20594872989979027</c:v>
                </c:pt>
                <c:pt idx="671">
                  <c:v>0.21049219296201352</c:v>
                </c:pt>
                <c:pt idx="672">
                  <c:v>0.21431635982288511</c:v>
                </c:pt>
                <c:pt idx="673">
                  <c:v>0.21703588907014684</c:v>
                </c:pt>
                <c:pt idx="674">
                  <c:v>0.21805884409228618</c:v>
                </c:pt>
                <c:pt idx="675">
                  <c:v>0.21709193661151246</c:v>
                </c:pt>
                <c:pt idx="676">
                  <c:v>0.21628967606618504</c:v>
                </c:pt>
                <c:pt idx="677">
                  <c:v>0.21721836401771147</c:v>
                </c:pt>
                <c:pt idx="678">
                  <c:v>0.21710114192495922</c:v>
                </c:pt>
                <c:pt idx="679">
                  <c:v>0.21911559077138196</c:v>
                </c:pt>
                <c:pt idx="680">
                  <c:v>0.22201293404800745</c:v>
                </c:pt>
                <c:pt idx="681">
                  <c:v>0.22495036122116055</c:v>
                </c:pt>
                <c:pt idx="682">
                  <c:v>0.22716091820088558</c:v>
                </c:pt>
                <c:pt idx="683">
                  <c:v>0.22860696807271033</c:v>
                </c:pt>
                <c:pt idx="684">
                  <c:v>0.22850908879049173</c:v>
                </c:pt>
                <c:pt idx="685">
                  <c:v>0.22821067350268001</c:v>
                </c:pt>
                <c:pt idx="686">
                  <c:v>0.22908063388487532</c:v>
                </c:pt>
                <c:pt idx="687">
                  <c:v>0.23028035422978327</c:v>
                </c:pt>
                <c:pt idx="688">
                  <c:v>0.23241062689349801</c:v>
                </c:pt>
                <c:pt idx="689">
                  <c:v>0.23798182241901653</c:v>
                </c:pt>
                <c:pt idx="690">
                  <c:v>0.24325623397809368</c:v>
                </c:pt>
                <c:pt idx="691">
                  <c:v>0.24467082265206244</c:v>
                </c:pt>
                <c:pt idx="692">
                  <c:v>0.2452796550920531</c:v>
                </c:pt>
                <c:pt idx="693">
                  <c:v>0.2469389419715684</c:v>
                </c:pt>
                <c:pt idx="694">
                  <c:v>0.24841202516895827</c:v>
                </c:pt>
                <c:pt idx="695">
                  <c:v>0.24811512467956187</c:v>
                </c:pt>
                <c:pt idx="696">
                  <c:v>0.25074376602190629</c:v>
                </c:pt>
                <c:pt idx="697">
                  <c:v>0.25541913306921465</c:v>
                </c:pt>
                <c:pt idx="698">
                  <c:v>0.25654987182474948</c:v>
                </c:pt>
                <c:pt idx="699">
                  <c:v>0.25570915870426475</c:v>
                </c:pt>
                <c:pt idx="700">
                  <c:v>0.25471917967839663</c:v>
                </c:pt>
                <c:pt idx="701">
                  <c:v>0.25514949895129341</c:v>
                </c:pt>
                <c:pt idx="702">
                  <c:v>0.25875576788627358</c:v>
                </c:pt>
                <c:pt idx="703">
                  <c:v>0.26314821719878817</c:v>
                </c:pt>
                <c:pt idx="704">
                  <c:v>0.26646259613143791</c:v>
                </c:pt>
                <c:pt idx="705">
                  <c:v>0.26825926357492424</c:v>
                </c:pt>
                <c:pt idx="706">
                  <c:v>0.26830563971102311</c:v>
                </c:pt>
                <c:pt idx="707">
                  <c:v>0.26876415753903521</c:v>
                </c:pt>
                <c:pt idx="708">
                  <c:v>0.27052202283849919</c:v>
                </c:pt>
                <c:pt idx="709">
                  <c:v>0.27150827312980658</c:v>
                </c:pt>
                <c:pt idx="710">
                  <c:v>0.27167664879981357</c:v>
                </c:pt>
                <c:pt idx="711">
                  <c:v>0.27099510603588906</c:v>
                </c:pt>
                <c:pt idx="712">
                  <c:v>0.2744453507340946</c:v>
                </c:pt>
                <c:pt idx="713">
                  <c:v>0.28074423211372646</c:v>
                </c:pt>
                <c:pt idx="714">
                  <c:v>0.28082673036588207</c:v>
                </c:pt>
                <c:pt idx="715">
                  <c:v>0.28396213003961784</c:v>
                </c:pt>
                <c:pt idx="716">
                  <c:v>0.28489233278955955</c:v>
                </c:pt>
                <c:pt idx="717">
                  <c:v>0.28780983453740389</c:v>
                </c:pt>
                <c:pt idx="718">
                  <c:v>0.28920717781402938</c:v>
                </c:pt>
                <c:pt idx="719">
                  <c:v>0.28737170822652064</c:v>
                </c:pt>
                <c:pt idx="720">
                  <c:v>0.2879431367979492</c:v>
                </c:pt>
                <c:pt idx="721">
                  <c:v>0.28936611512467958</c:v>
                </c:pt>
                <c:pt idx="722">
                  <c:v>0.29045770216732697</c:v>
                </c:pt>
                <c:pt idx="723">
                  <c:v>0.29471451876019572</c:v>
                </c:pt>
                <c:pt idx="724">
                  <c:v>0.29923362852481938</c:v>
                </c:pt>
                <c:pt idx="725">
                  <c:v>0.30251969237939874</c:v>
                </c:pt>
                <c:pt idx="726">
                  <c:v>0.30419249592169656</c:v>
                </c:pt>
                <c:pt idx="727">
                  <c:v>0.2996679095781869</c:v>
                </c:pt>
                <c:pt idx="728">
                  <c:v>0.29738510836634818</c:v>
                </c:pt>
                <c:pt idx="729">
                  <c:v>0.30339268235842459</c:v>
                </c:pt>
                <c:pt idx="730">
                  <c:v>0.3087731298065719</c:v>
                </c:pt>
                <c:pt idx="731">
                  <c:v>0.30875903052901421</c:v>
                </c:pt>
                <c:pt idx="732">
                  <c:v>0.30597366581216501</c:v>
                </c:pt>
                <c:pt idx="733">
                  <c:v>0.30538941971568395</c:v>
                </c:pt>
                <c:pt idx="734">
                  <c:v>0.31072442321137267</c:v>
                </c:pt>
                <c:pt idx="735">
                  <c:v>0.31883966441388956</c:v>
                </c:pt>
                <c:pt idx="736">
                  <c:v>0.32211442554183173</c:v>
                </c:pt>
                <c:pt idx="737">
                  <c:v>0.32014705196923793</c:v>
                </c:pt>
                <c:pt idx="738">
                  <c:v>0.321279189000233</c:v>
                </c:pt>
                <c:pt idx="739">
                  <c:v>0.32489885807504082</c:v>
                </c:pt>
                <c:pt idx="740">
                  <c:v>0.32556525285481241</c:v>
                </c:pt>
                <c:pt idx="741">
                  <c:v>0.33171440223724075</c:v>
                </c:pt>
                <c:pt idx="742">
                  <c:v>0.33457667210440456</c:v>
                </c:pt>
                <c:pt idx="743">
                  <c:v>0.33051444884642273</c:v>
                </c:pt>
                <c:pt idx="744">
                  <c:v>0.32901864367280353</c:v>
                </c:pt>
                <c:pt idx="745">
                  <c:v>0.33259974364949896</c:v>
                </c:pt>
                <c:pt idx="746">
                  <c:v>0.33723689116756</c:v>
                </c:pt>
                <c:pt idx="747">
                  <c:v>0.33987159170356557</c:v>
                </c:pt>
                <c:pt idx="748">
                  <c:v>0.34048310417152178</c:v>
                </c:pt>
                <c:pt idx="749">
                  <c:v>0.34034432533209041</c:v>
                </c:pt>
                <c:pt idx="750">
                  <c:v>0.34408005127010022</c:v>
                </c:pt>
                <c:pt idx="751">
                  <c:v>0.34985760894896295</c:v>
                </c:pt>
                <c:pt idx="752">
                  <c:v>0.35065683989745977</c:v>
                </c:pt>
                <c:pt idx="753">
                  <c:v>0.35125972966674435</c:v>
                </c:pt>
                <c:pt idx="754">
                  <c:v>0.35514320671172223</c:v>
                </c:pt>
                <c:pt idx="755">
                  <c:v>0.35678070379864829</c:v>
                </c:pt>
                <c:pt idx="756">
                  <c:v>0.35848217198788163</c:v>
                </c:pt>
                <c:pt idx="757">
                  <c:v>0.3603922162666045</c:v>
                </c:pt>
                <c:pt idx="758">
                  <c:v>0.36257469121416919</c:v>
                </c:pt>
                <c:pt idx="759">
                  <c:v>0.36695164297366584</c:v>
                </c:pt>
                <c:pt idx="760">
                  <c:v>0.36654859007224422</c:v>
                </c:pt>
                <c:pt idx="761">
                  <c:v>0.37019902120717779</c:v>
                </c:pt>
                <c:pt idx="762">
                  <c:v>0.36914262409694709</c:v>
                </c:pt>
                <c:pt idx="763">
                  <c:v>0.36832871125611744</c:v>
                </c:pt>
                <c:pt idx="764">
                  <c:v>0.37456501980890233</c:v>
                </c:pt>
                <c:pt idx="765">
                  <c:v>0.37335457935213234</c:v>
                </c:pt>
                <c:pt idx="766">
                  <c:v>0.37585154975530177</c:v>
                </c:pt>
                <c:pt idx="767">
                  <c:v>0.38115718946632487</c:v>
                </c:pt>
                <c:pt idx="768">
                  <c:v>0.37957329293870895</c:v>
                </c:pt>
                <c:pt idx="769">
                  <c:v>0.3754137730132836</c:v>
                </c:pt>
                <c:pt idx="770">
                  <c:v>0.38325087392216267</c:v>
                </c:pt>
                <c:pt idx="771">
                  <c:v>0.38687159170356561</c:v>
                </c:pt>
                <c:pt idx="772">
                  <c:v>0.39227033325565136</c:v>
                </c:pt>
                <c:pt idx="773">
                  <c:v>0.38909496620834305</c:v>
                </c:pt>
                <c:pt idx="774">
                  <c:v>0.38786203682125381</c:v>
                </c:pt>
                <c:pt idx="775">
                  <c:v>0.3921696574225122</c:v>
                </c:pt>
                <c:pt idx="776">
                  <c:v>0.3964889303192729</c:v>
                </c:pt>
                <c:pt idx="777">
                  <c:v>0.39905173619202983</c:v>
                </c:pt>
                <c:pt idx="778">
                  <c:v>0.40324178513167097</c:v>
                </c:pt>
                <c:pt idx="779">
                  <c:v>0.40984117921230484</c:v>
                </c:pt>
                <c:pt idx="780">
                  <c:v>0.41285446282917737</c:v>
                </c:pt>
                <c:pt idx="781">
                  <c:v>0.41377895595432301</c:v>
                </c:pt>
                <c:pt idx="782">
                  <c:v>0.41412234910277324</c:v>
                </c:pt>
                <c:pt idx="783">
                  <c:v>0.41986040549988352</c:v>
                </c:pt>
                <c:pt idx="784">
                  <c:v>0.42062095082731293</c:v>
                </c:pt>
                <c:pt idx="785">
                  <c:v>0.4180809834537404</c:v>
                </c:pt>
                <c:pt idx="786">
                  <c:v>0.41727406199021205</c:v>
                </c:pt>
                <c:pt idx="787">
                  <c:v>0.41857772081099975</c:v>
                </c:pt>
                <c:pt idx="788">
                  <c:v>0.42011815427639249</c:v>
                </c:pt>
                <c:pt idx="789">
                  <c:v>0.42578909345140992</c:v>
                </c:pt>
                <c:pt idx="790">
                  <c:v>0.43033232346772315</c:v>
                </c:pt>
                <c:pt idx="791">
                  <c:v>0.42921358657655556</c:v>
                </c:pt>
                <c:pt idx="792">
                  <c:v>0.43022756933115824</c:v>
                </c:pt>
                <c:pt idx="793">
                  <c:v>0.43300431134933581</c:v>
                </c:pt>
                <c:pt idx="794">
                  <c:v>0.43602878116989047</c:v>
                </c:pt>
                <c:pt idx="795">
                  <c:v>0.43868329060824984</c:v>
                </c:pt>
                <c:pt idx="796">
                  <c:v>0.44143043579585178</c:v>
                </c:pt>
                <c:pt idx="797">
                  <c:v>0.44427511069680725</c:v>
                </c:pt>
                <c:pt idx="798">
                  <c:v>0.44521405266837571</c:v>
                </c:pt>
                <c:pt idx="799">
                  <c:v>0.448147285015148</c:v>
                </c:pt>
                <c:pt idx="800">
                  <c:v>0.44889408063388486</c:v>
                </c:pt>
                <c:pt idx="801">
                  <c:v>0.45341237473782336</c:v>
                </c:pt>
                <c:pt idx="802">
                  <c:v>0.45476054532742954</c:v>
                </c:pt>
                <c:pt idx="803">
                  <c:v>0.45728955954322997</c:v>
                </c:pt>
                <c:pt idx="804">
                  <c:v>0.45904544395245861</c:v>
                </c:pt>
                <c:pt idx="805">
                  <c:v>0.45712421347005361</c:v>
                </c:pt>
                <c:pt idx="806">
                  <c:v>0.4593048240503379</c:v>
                </c:pt>
                <c:pt idx="807">
                  <c:v>0.45403437427173154</c:v>
                </c:pt>
                <c:pt idx="808">
                  <c:v>0.46664285714285714</c:v>
                </c:pt>
                <c:pt idx="809">
                  <c:v>0.46931670939175019</c:v>
                </c:pt>
                <c:pt idx="810">
                  <c:v>0.4700567466790958</c:v>
                </c:pt>
                <c:pt idx="811">
                  <c:v>0.47388068049405735</c:v>
                </c:pt>
                <c:pt idx="812">
                  <c:v>0.47811395945001167</c:v>
                </c:pt>
                <c:pt idx="813">
                  <c:v>0.47936366814262416</c:v>
                </c:pt>
                <c:pt idx="814">
                  <c:v>0.47982230249359126</c:v>
                </c:pt>
                <c:pt idx="815">
                  <c:v>0.48107166161733861</c:v>
                </c:pt>
                <c:pt idx="816">
                  <c:v>0.48304043346539272</c:v>
                </c:pt>
                <c:pt idx="817">
                  <c:v>0.48892460964810069</c:v>
                </c:pt>
                <c:pt idx="818">
                  <c:v>0.48995642041482168</c:v>
                </c:pt>
                <c:pt idx="819">
                  <c:v>0.48859904451176883</c:v>
                </c:pt>
                <c:pt idx="820">
                  <c:v>0.49107760428804476</c:v>
                </c:pt>
                <c:pt idx="821">
                  <c:v>0.49719750640876248</c:v>
                </c:pt>
                <c:pt idx="822">
                  <c:v>0.49883220694476815</c:v>
                </c:pt>
                <c:pt idx="823">
                  <c:v>0.50149533908179911</c:v>
                </c:pt>
                <c:pt idx="824">
                  <c:v>0.50544150547657885</c:v>
                </c:pt>
                <c:pt idx="825">
                  <c:v>0.50071125611745515</c:v>
                </c:pt>
                <c:pt idx="826">
                  <c:v>0.50195210906548582</c:v>
                </c:pt>
                <c:pt idx="827">
                  <c:v>0.50509986017245401</c:v>
                </c:pt>
                <c:pt idx="828">
                  <c:v>0.50755255185271497</c:v>
                </c:pt>
                <c:pt idx="829">
                  <c:v>0.51289769284549058</c:v>
                </c:pt>
                <c:pt idx="830">
                  <c:v>0.52338499184339315</c:v>
                </c:pt>
                <c:pt idx="831">
                  <c:v>0.52934479142391055</c:v>
                </c:pt>
                <c:pt idx="832">
                  <c:v>0.52647855977627589</c:v>
                </c:pt>
                <c:pt idx="833">
                  <c:v>0.52570764390584945</c:v>
                </c:pt>
                <c:pt idx="834">
                  <c:v>0.52576508972267533</c:v>
                </c:pt>
                <c:pt idx="835">
                  <c:v>0.52659519925425302</c:v>
                </c:pt>
                <c:pt idx="836">
                  <c:v>0.52907958517828013</c:v>
                </c:pt>
                <c:pt idx="837">
                  <c:v>0.53300908879049169</c:v>
                </c:pt>
                <c:pt idx="838">
                  <c:v>0.53546166394779771</c:v>
                </c:pt>
                <c:pt idx="839">
                  <c:v>0.53726718713586574</c:v>
                </c:pt>
                <c:pt idx="840">
                  <c:v>0.53865544162199952</c:v>
                </c:pt>
                <c:pt idx="841">
                  <c:v>0.53678816126776974</c:v>
                </c:pt>
                <c:pt idx="842">
                  <c:v>0.53692367746446046</c:v>
                </c:pt>
                <c:pt idx="843">
                  <c:v>0.54179526916802612</c:v>
                </c:pt>
                <c:pt idx="844">
                  <c:v>0.54806210673502676</c:v>
                </c:pt>
                <c:pt idx="845">
                  <c:v>0.54949627126543932</c:v>
                </c:pt>
                <c:pt idx="846">
                  <c:v>0.54889105103705427</c:v>
                </c:pt>
                <c:pt idx="847">
                  <c:v>0.55076730365882087</c:v>
                </c:pt>
                <c:pt idx="848">
                  <c:v>0.55470810999766951</c:v>
                </c:pt>
                <c:pt idx="849">
                  <c:v>0.55600908879049171</c:v>
                </c:pt>
                <c:pt idx="850">
                  <c:v>0.55549895129340487</c:v>
                </c:pt>
                <c:pt idx="851">
                  <c:v>0.55647121883010953</c:v>
                </c:pt>
                <c:pt idx="852">
                  <c:v>0.55663470053600561</c:v>
                </c:pt>
                <c:pt idx="853">
                  <c:v>0.56298520158471221</c:v>
                </c:pt>
                <c:pt idx="854">
                  <c:v>0.56417501747844323</c:v>
                </c:pt>
                <c:pt idx="855">
                  <c:v>0.5657669540899557</c:v>
                </c:pt>
                <c:pt idx="856">
                  <c:v>0.56730680494057339</c:v>
                </c:pt>
                <c:pt idx="857">
                  <c:v>0.56982929387089254</c:v>
                </c:pt>
                <c:pt idx="858">
                  <c:v>0.57499755301794453</c:v>
                </c:pt>
                <c:pt idx="859">
                  <c:v>0.58079084129573522</c:v>
                </c:pt>
                <c:pt idx="860">
                  <c:v>0.58125518527149855</c:v>
                </c:pt>
                <c:pt idx="861">
                  <c:v>0.58424085294803074</c:v>
                </c:pt>
                <c:pt idx="862">
                  <c:v>0.58788405965975288</c:v>
                </c:pt>
                <c:pt idx="863">
                  <c:v>0.59192227918900031</c:v>
                </c:pt>
                <c:pt idx="864">
                  <c:v>0.59574667909578194</c:v>
                </c:pt>
                <c:pt idx="865">
                  <c:v>0.59852237240736428</c:v>
                </c:pt>
                <c:pt idx="866">
                  <c:v>0.60079631787462129</c:v>
                </c:pt>
                <c:pt idx="867">
                  <c:v>0.59889722675367041</c:v>
                </c:pt>
                <c:pt idx="868">
                  <c:v>0.58784852015847122</c:v>
                </c:pt>
                <c:pt idx="869">
                  <c:v>0.58940456769983696</c:v>
                </c:pt>
                <c:pt idx="870">
                  <c:v>0.59600536005593097</c:v>
                </c:pt>
                <c:pt idx="871">
                  <c:v>0.60014949895129344</c:v>
                </c:pt>
                <c:pt idx="872">
                  <c:v>0.60736378466557905</c:v>
                </c:pt>
                <c:pt idx="873">
                  <c:v>0.60625145653693779</c:v>
                </c:pt>
                <c:pt idx="874">
                  <c:v>0.61036623164763448</c:v>
                </c:pt>
                <c:pt idx="875">
                  <c:v>0.60965136331857384</c:v>
                </c:pt>
                <c:pt idx="876">
                  <c:v>0.61406257282684695</c:v>
                </c:pt>
                <c:pt idx="877">
                  <c:v>0.61850268002796549</c:v>
                </c:pt>
                <c:pt idx="878">
                  <c:v>0.61502283849918438</c:v>
                </c:pt>
                <c:pt idx="879">
                  <c:v>0.61562852481938934</c:v>
                </c:pt>
                <c:pt idx="880">
                  <c:v>0.61535131670939169</c:v>
                </c:pt>
                <c:pt idx="881">
                  <c:v>0.61970577953856909</c:v>
                </c:pt>
                <c:pt idx="882">
                  <c:v>0.62476415753903514</c:v>
                </c:pt>
                <c:pt idx="883">
                  <c:v>0.62607830342577486</c:v>
                </c:pt>
                <c:pt idx="884">
                  <c:v>0.62556816592868802</c:v>
                </c:pt>
                <c:pt idx="885">
                  <c:v>0.63100221393614542</c:v>
                </c:pt>
                <c:pt idx="886">
                  <c:v>0.63103134467490096</c:v>
                </c:pt>
                <c:pt idx="887">
                  <c:v>0.63791750174784434</c:v>
                </c:pt>
                <c:pt idx="888">
                  <c:v>0.64257014681892333</c:v>
                </c:pt>
                <c:pt idx="889">
                  <c:v>0.64693183407131205</c:v>
                </c:pt>
                <c:pt idx="890">
                  <c:v>0.64731367979491961</c:v>
                </c:pt>
                <c:pt idx="891">
                  <c:v>0.63944103938475882</c:v>
                </c:pt>
                <c:pt idx="892">
                  <c:v>0.64058715917035658</c:v>
                </c:pt>
                <c:pt idx="893">
                  <c:v>0.64539419715683988</c:v>
                </c:pt>
                <c:pt idx="894">
                  <c:v>0.64661768818457233</c:v>
                </c:pt>
                <c:pt idx="895">
                  <c:v>0.64981962246562575</c:v>
                </c:pt>
                <c:pt idx="896">
                  <c:v>0.65687695175949667</c:v>
                </c:pt>
                <c:pt idx="897">
                  <c:v>0.66486436728035425</c:v>
                </c:pt>
                <c:pt idx="898">
                  <c:v>0.6661795618736891</c:v>
                </c:pt>
                <c:pt idx="899">
                  <c:v>0.66433814961547433</c:v>
                </c:pt>
                <c:pt idx="900">
                  <c:v>0.66519086460032617</c:v>
                </c:pt>
                <c:pt idx="901">
                  <c:v>0.66440118853414121</c:v>
                </c:pt>
                <c:pt idx="902">
                  <c:v>0.66288813796317869</c:v>
                </c:pt>
                <c:pt idx="903">
                  <c:v>0.6638344208809136</c:v>
                </c:pt>
                <c:pt idx="904">
                  <c:v>0.66910230715450947</c:v>
                </c:pt>
                <c:pt idx="905">
                  <c:v>0.66906362153344212</c:v>
                </c:pt>
                <c:pt idx="906">
                  <c:v>0.67198252155674665</c:v>
                </c:pt>
                <c:pt idx="907">
                  <c:v>0.67780132836168716</c:v>
                </c:pt>
                <c:pt idx="908">
                  <c:v>0.68149044511768819</c:v>
                </c:pt>
                <c:pt idx="909">
                  <c:v>0.67963225355395018</c:v>
                </c:pt>
                <c:pt idx="910">
                  <c:v>0.6769137730132837</c:v>
                </c:pt>
                <c:pt idx="911">
                  <c:v>0.67997879282218598</c:v>
                </c:pt>
                <c:pt idx="912">
                  <c:v>0.68390153810300636</c:v>
                </c:pt>
                <c:pt idx="913">
                  <c:v>0.68704742484269399</c:v>
                </c:pt>
                <c:pt idx="914">
                  <c:v>0.69052004194826377</c:v>
                </c:pt>
                <c:pt idx="915">
                  <c:v>0.69569249592169657</c:v>
                </c:pt>
                <c:pt idx="916">
                  <c:v>0.70130097879282216</c:v>
                </c:pt>
                <c:pt idx="917">
                  <c:v>0.70523805639711024</c:v>
                </c:pt>
                <c:pt idx="918">
                  <c:v>0.70753810300629216</c:v>
                </c:pt>
                <c:pt idx="919">
                  <c:v>0.7095791190864601</c:v>
                </c:pt>
                <c:pt idx="920">
                  <c:v>0.71059764623630861</c:v>
                </c:pt>
                <c:pt idx="921">
                  <c:v>0.70894570030295967</c:v>
                </c:pt>
                <c:pt idx="922">
                  <c:v>0.70425262176648795</c:v>
                </c:pt>
                <c:pt idx="923">
                  <c:v>0.70397098578419948</c:v>
                </c:pt>
                <c:pt idx="924">
                  <c:v>0.71055080400838966</c:v>
                </c:pt>
                <c:pt idx="925">
                  <c:v>0.7149385924027033</c:v>
                </c:pt>
                <c:pt idx="926">
                  <c:v>0.71570123514332329</c:v>
                </c:pt>
                <c:pt idx="927">
                  <c:v>0.7180078070379865</c:v>
                </c:pt>
                <c:pt idx="928">
                  <c:v>0.72103495688650654</c:v>
                </c:pt>
                <c:pt idx="929">
                  <c:v>0.72052551852714986</c:v>
                </c:pt>
                <c:pt idx="930">
                  <c:v>0.71665369377767418</c:v>
                </c:pt>
                <c:pt idx="931">
                  <c:v>0.71655721277091589</c:v>
                </c:pt>
                <c:pt idx="932">
                  <c:v>0.72245187601957594</c:v>
                </c:pt>
                <c:pt idx="933">
                  <c:v>0.72762910743416453</c:v>
                </c:pt>
                <c:pt idx="934">
                  <c:v>0.72772430668841759</c:v>
                </c:pt>
                <c:pt idx="935">
                  <c:v>0.73134490794686557</c:v>
                </c:pt>
                <c:pt idx="936">
                  <c:v>0.73483861570729436</c:v>
                </c:pt>
                <c:pt idx="937">
                  <c:v>0.73459356793288277</c:v>
                </c:pt>
                <c:pt idx="938">
                  <c:v>0.73075425308785824</c:v>
                </c:pt>
                <c:pt idx="939">
                  <c:v>0.73498287112561167</c:v>
                </c:pt>
                <c:pt idx="940">
                  <c:v>0.73394651596364491</c:v>
                </c:pt>
                <c:pt idx="941">
                  <c:v>0.74692519226287579</c:v>
                </c:pt>
                <c:pt idx="942">
                  <c:v>0.74725518527149848</c:v>
                </c:pt>
                <c:pt idx="943">
                  <c:v>0.73846154742484271</c:v>
                </c:pt>
                <c:pt idx="944">
                  <c:v>0.75243020274994166</c:v>
                </c:pt>
                <c:pt idx="945">
                  <c:v>0.75268608715917029</c:v>
                </c:pt>
                <c:pt idx="946">
                  <c:v>0.75162269867163833</c:v>
                </c:pt>
                <c:pt idx="947">
                  <c:v>0.74885189932416685</c:v>
                </c:pt>
                <c:pt idx="948">
                  <c:v>0.746568748543463</c:v>
                </c:pt>
                <c:pt idx="949">
                  <c:v>0.74525774877650897</c:v>
                </c:pt>
                <c:pt idx="950">
                  <c:v>0.73757643905849457</c:v>
                </c:pt>
                <c:pt idx="951">
                  <c:v>0.75497529713353539</c:v>
                </c:pt>
                <c:pt idx="952">
                  <c:v>0.76541260778373332</c:v>
                </c:pt>
                <c:pt idx="953">
                  <c:v>0.76622663714751804</c:v>
                </c:pt>
                <c:pt idx="954">
                  <c:v>0.76120834304357954</c:v>
                </c:pt>
                <c:pt idx="955">
                  <c:v>0.75830587275693306</c:v>
                </c:pt>
                <c:pt idx="956">
                  <c:v>0.76172453973432763</c:v>
                </c:pt>
                <c:pt idx="957">
                  <c:v>0.76255045443952452</c:v>
                </c:pt>
                <c:pt idx="958">
                  <c:v>0.76668061058028436</c:v>
                </c:pt>
                <c:pt idx="959">
                  <c:v>0.77289745979958058</c:v>
                </c:pt>
                <c:pt idx="960">
                  <c:v>0.77695886739687714</c:v>
                </c:pt>
                <c:pt idx="961">
                  <c:v>0.77693696108133303</c:v>
                </c:pt>
                <c:pt idx="962">
                  <c:v>0.77882673036588201</c:v>
                </c:pt>
                <c:pt idx="963">
                  <c:v>0.77911174551386631</c:v>
                </c:pt>
                <c:pt idx="964">
                  <c:v>0.77954054998834765</c:v>
                </c:pt>
                <c:pt idx="965">
                  <c:v>0.78158855744581679</c:v>
                </c:pt>
                <c:pt idx="966">
                  <c:v>0.78363073875553479</c:v>
                </c:pt>
                <c:pt idx="967">
                  <c:v>0.78477219762293171</c:v>
                </c:pt>
                <c:pt idx="968">
                  <c:v>0.78265206245630392</c:v>
                </c:pt>
                <c:pt idx="969">
                  <c:v>0.78174201817758093</c:v>
                </c:pt>
                <c:pt idx="970">
                  <c:v>0.78360393847587972</c:v>
                </c:pt>
                <c:pt idx="971">
                  <c:v>0.78557608948962954</c:v>
                </c:pt>
                <c:pt idx="972">
                  <c:v>0.78446341179212309</c:v>
                </c:pt>
                <c:pt idx="973">
                  <c:v>0.7832028664646935</c:v>
                </c:pt>
                <c:pt idx="974">
                  <c:v>0.78272978326730358</c:v>
                </c:pt>
                <c:pt idx="975">
                  <c:v>0.7838006292239571</c:v>
                </c:pt>
                <c:pt idx="976">
                  <c:v>0.78696539268235843</c:v>
                </c:pt>
                <c:pt idx="977">
                  <c:v>0.79255313446749009</c:v>
                </c:pt>
                <c:pt idx="978">
                  <c:v>0.80005837800046609</c:v>
                </c:pt>
                <c:pt idx="979">
                  <c:v>0.80402505243532973</c:v>
                </c:pt>
                <c:pt idx="980">
                  <c:v>0.80283570263341875</c:v>
                </c:pt>
                <c:pt idx="981">
                  <c:v>0.79798415287811697</c:v>
                </c:pt>
                <c:pt idx="982">
                  <c:v>0.80099324166860875</c:v>
                </c:pt>
                <c:pt idx="983">
                  <c:v>0.80305907713819624</c:v>
                </c:pt>
                <c:pt idx="984">
                  <c:v>0.80334840363551618</c:v>
                </c:pt>
                <c:pt idx="985">
                  <c:v>0.80337333954789092</c:v>
                </c:pt>
                <c:pt idx="986">
                  <c:v>0.80464250757399203</c:v>
                </c:pt>
                <c:pt idx="987">
                  <c:v>0.80394115590771376</c:v>
                </c:pt>
                <c:pt idx="988">
                  <c:v>0.80554253087858307</c:v>
                </c:pt>
                <c:pt idx="989">
                  <c:v>0.80743486366814265</c:v>
                </c:pt>
                <c:pt idx="990">
                  <c:v>0.8080243532975997</c:v>
                </c:pt>
                <c:pt idx="991">
                  <c:v>0.80657061291074339</c:v>
                </c:pt>
                <c:pt idx="992">
                  <c:v>0.80586436728035427</c:v>
                </c:pt>
                <c:pt idx="993">
                  <c:v>0.80642216266604527</c:v>
                </c:pt>
                <c:pt idx="994">
                  <c:v>0.80937858308086696</c:v>
                </c:pt>
                <c:pt idx="995">
                  <c:v>0.81548834770449774</c:v>
                </c:pt>
                <c:pt idx="996">
                  <c:v>0.82383232346772317</c:v>
                </c:pt>
                <c:pt idx="997">
                  <c:v>0.82638266138429262</c:v>
                </c:pt>
                <c:pt idx="998">
                  <c:v>0.82814355628058722</c:v>
                </c:pt>
                <c:pt idx="999">
                  <c:v>0.8280676998368679</c:v>
                </c:pt>
                <c:pt idx="1000">
                  <c:v>0.82787380563971102</c:v>
                </c:pt>
                <c:pt idx="1001">
                  <c:v>0.82997203449079471</c:v>
                </c:pt>
                <c:pt idx="1002">
                  <c:v>0.83736355161966902</c:v>
                </c:pt>
                <c:pt idx="1003">
                  <c:v>0.83627464460498713</c:v>
                </c:pt>
                <c:pt idx="1004">
                  <c:v>0.83043020274994184</c:v>
                </c:pt>
                <c:pt idx="1005">
                  <c:v>0.82657725471917964</c:v>
                </c:pt>
                <c:pt idx="1006">
                  <c:v>0.83054357958517833</c:v>
                </c:pt>
                <c:pt idx="1007">
                  <c:v>0.83507515730598925</c:v>
                </c:pt>
                <c:pt idx="1008">
                  <c:v>0.84058389652761589</c:v>
                </c:pt>
                <c:pt idx="1009">
                  <c:v>0.83936331857375901</c:v>
                </c:pt>
                <c:pt idx="1010">
                  <c:v>0.83591085993940806</c:v>
                </c:pt>
                <c:pt idx="1011">
                  <c:v>0.83813528315078079</c:v>
                </c:pt>
                <c:pt idx="1012">
                  <c:v>0.83883570263341878</c:v>
                </c:pt>
                <c:pt idx="1013">
                  <c:v>0.84204928920997435</c:v>
                </c:pt>
                <c:pt idx="1014">
                  <c:v>0.84617326963411799</c:v>
                </c:pt>
                <c:pt idx="1015">
                  <c:v>0.84702959683057555</c:v>
                </c:pt>
                <c:pt idx="1016">
                  <c:v>0.83938673968771849</c:v>
                </c:pt>
                <c:pt idx="1017">
                  <c:v>0.84621113959450012</c:v>
                </c:pt>
                <c:pt idx="1018">
                  <c:v>0.84799638778839437</c:v>
                </c:pt>
                <c:pt idx="1019">
                  <c:v>0.84692554183174085</c:v>
                </c:pt>
                <c:pt idx="1020">
                  <c:v>0.845910743416453</c:v>
                </c:pt>
                <c:pt idx="1021">
                  <c:v>0.84923269634117915</c:v>
                </c:pt>
                <c:pt idx="1022">
                  <c:v>0.85152982987648562</c:v>
                </c:pt>
                <c:pt idx="1023">
                  <c:v>0.86017571661617342</c:v>
                </c:pt>
                <c:pt idx="1024">
                  <c:v>0.86085621067350271</c:v>
                </c:pt>
                <c:pt idx="1025">
                  <c:v>0.85052668375670015</c:v>
                </c:pt>
                <c:pt idx="1026">
                  <c:v>0.85121684921929619</c:v>
                </c:pt>
                <c:pt idx="1027">
                  <c:v>0.85664227452808195</c:v>
                </c:pt>
                <c:pt idx="1028">
                  <c:v>0.85769995339081795</c:v>
                </c:pt>
                <c:pt idx="1029">
                  <c:v>0.8592407364250757</c:v>
                </c:pt>
                <c:pt idx="1030">
                  <c:v>0.86546644138895368</c:v>
                </c:pt>
                <c:pt idx="1031">
                  <c:v>0.86670869261244465</c:v>
                </c:pt>
                <c:pt idx="1032">
                  <c:v>0.86287916569564205</c:v>
                </c:pt>
                <c:pt idx="1033">
                  <c:v>0.86300780703798641</c:v>
                </c:pt>
                <c:pt idx="1034">
                  <c:v>0.86573525984618971</c:v>
                </c:pt>
                <c:pt idx="1035">
                  <c:v>0.86575262176648804</c:v>
                </c:pt>
                <c:pt idx="1036">
                  <c:v>0.86716464693544626</c:v>
                </c:pt>
                <c:pt idx="1037">
                  <c:v>0.86818655325099048</c:v>
                </c:pt>
                <c:pt idx="1038">
                  <c:v>0.86870065252854811</c:v>
                </c:pt>
                <c:pt idx="1039">
                  <c:v>0.86977079934747137</c:v>
                </c:pt>
                <c:pt idx="1040">
                  <c:v>0.87448741552085751</c:v>
                </c:pt>
                <c:pt idx="1041">
                  <c:v>0.87378268468888365</c:v>
                </c:pt>
                <c:pt idx="1042">
                  <c:v>0.87568643672803537</c:v>
                </c:pt>
                <c:pt idx="1043">
                  <c:v>0.876857958517828</c:v>
                </c:pt>
                <c:pt idx="1044">
                  <c:v>0.8744103938475879</c:v>
                </c:pt>
                <c:pt idx="1045">
                  <c:v>0.87170869261244466</c:v>
                </c:pt>
                <c:pt idx="1046">
                  <c:v>0.87483710090887901</c:v>
                </c:pt>
                <c:pt idx="1047">
                  <c:v>0.87679620135166625</c:v>
                </c:pt>
                <c:pt idx="1048">
                  <c:v>0.87695688650664183</c:v>
                </c:pt>
                <c:pt idx="1049">
                  <c:v>0.87724691214169193</c:v>
                </c:pt>
                <c:pt idx="1050">
                  <c:v>0.8816970403169424</c:v>
                </c:pt>
                <c:pt idx="1051">
                  <c:v>0.88480983453740392</c:v>
                </c:pt>
                <c:pt idx="1052">
                  <c:v>0.88520309951060361</c:v>
                </c:pt>
                <c:pt idx="1053">
                  <c:v>0.88189175017478449</c:v>
                </c:pt>
                <c:pt idx="1054">
                  <c:v>0.87377604288044741</c:v>
                </c:pt>
                <c:pt idx="1055">
                  <c:v>0.87615637380563971</c:v>
                </c:pt>
                <c:pt idx="1056">
                  <c:v>0.88224213470053603</c:v>
                </c:pt>
                <c:pt idx="1057">
                  <c:v>0.88848322069447683</c:v>
                </c:pt>
                <c:pt idx="1058">
                  <c:v>0.89160102540200425</c:v>
                </c:pt>
                <c:pt idx="1059">
                  <c:v>0.88972582148683299</c:v>
                </c:pt>
                <c:pt idx="1060">
                  <c:v>0.8894408063388487</c:v>
                </c:pt>
                <c:pt idx="1061">
                  <c:v>0.89049627126543929</c:v>
                </c:pt>
                <c:pt idx="1062">
                  <c:v>0.8906045210906548</c:v>
                </c:pt>
                <c:pt idx="1063">
                  <c:v>0.88245863435096716</c:v>
                </c:pt>
                <c:pt idx="1064">
                  <c:v>0.88263155441621999</c:v>
                </c:pt>
                <c:pt idx="1065">
                  <c:v>0.8881750174784433</c:v>
                </c:pt>
                <c:pt idx="1066">
                  <c:v>0.89416021906315546</c:v>
                </c:pt>
                <c:pt idx="1067">
                  <c:v>0.89514285714285713</c:v>
                </c:pt>
                <c:pt idx="1068">
                  <c:v>0.89186390118853409</c:v>
                </c:pt>
                <c:pt idx="1069">
                  <c:v>0.88782836168725232</c:v>
                </c:pt>
                <c:pt idx="1070">
                  <c:v>0.88546783966441389</c:v>
                </c:pt>
                <c:pt idx="1071">
                  <c:v>0.88654229783267302</c:v>
                </c:pt>
                <c:pt idx="1072">
                  <c:v>0.89334176182707992</c:v>
                </c:pt>
                <c:pt idx="1073">
                  <c:v>0.89985318107667212</c:v>
                </c:pt>
                <c:pt idx="1074">
                  <c:v>0.90098718247494758</c:v>
                </c:pt>
                <c:pt idx="1075">
                  <c:v>0.89825541831740863</c:v>
                </c:pt>
                <c:pt idx="1076">
                  <c:v>0.89503553950128167</c:v>
                </c:pt>
                <c:pt idx="1077">
                  <c:v>0.89679398741552085</c:v>
                </c:pt>
                <c:pt idx="1078">
                  <c:v>0.89817420181775809</c:v>
                </c:pt>
                <c:pt idx="1079">
                  <c:v>0.89879352132370072</c:v>
                </c:pt>
                <c:pt idx="1080">
                  <c:v>0.8983775343742717</c:v>
                </c:pt>
                <c:pt idx="1081">
                  <c:v>0.89658098345374038</c:v>
                </c:pt>
                <c:pt idx="1082">
                  <c:v>0.89880307620601263</c:v>
                </c:pt>
                <c:pt idx="1083">
                  <c:v>0.90264180843626196</c:v>
                </c:pt>
                <c:pt idx="1084">
                  <c:v>0.90573654159869499</c:v>
                </c:pt>
                <c:pt idx="1085">
                  <c:v>0.90450908879049174</c:v>
                </c:pt>
                <c:pt idx="1086">
                  <c:v>0.90444628291773477</c:v>
                </c:pt>
                <c:pt idx="1087">
                  <c:v>0.90432323467723141</c:v>
                </c:pt>
                <c:pt idx="1088">
                  <c:v>0.90216919133069218</c:v>
                </c:pt>
                <c:pt idx="1089">
                  <c:v>0.89684397576322539</c:v>
                </c:pt>
                <c:pt idx="1090">
                  <c:v>0.89585807504078308</c:v>
                </c:pt>
                <c:pt idx="1091">
                  <c:v>0.90092099743649501</c:v>
                </c:pt>
                <c:pt idx="1092">
                  <c:v>0.90725600093218361</c:v>
                </c:pt>
                <c:pt idx="1093">
                  <c:v>0.91108576089489635</c:v>
                </c:pt>
                <c:pt idx="1094">
                  <c:v>0.90573689116755995</c:v>
                </c:pt>
                <c:pt idx="1095">
                  <c:v>0.90406816592868788</c:v>
                </c:pt>
                <c:pt idx="1096">
                  <c:v>0.90569925425308784</c:v>
                </c:pt>
                <c:pt idx="1097">
                  <c:v>0.90729328827779065</c:v>
                </c:pt>
                <c:pt idx="1098">
                  <c:v>0.90301957585644377</c:v>
                </c:pt>
                <c:pt idx="1099">
                  <c:v>0.90388044744814722</c:v>
                </c:pt>
                <c:pt idx="1100">
                  <c:v>0.90311652295502221</c:v>
                </c:pt>
                <c:pt idx="1101">
                  <c:v>0.90314110929853175</c:v>
                </c:pt>
                <c:pt idx="1102">
                  <c:v>0.90605441621999538</c:v>
                </c:pt>
                <c:pt idx="1103">
                  <c:v>0.905752272197623</c:v>
                </c:pt>
                <c:pt idx="1104">
                  <c:v>0.90518130971801436</c:v>
                </c:pt>
                <c:pt idx="1105">
                  <c:v>0.90459741319039855</c:v>
                </c:pt>
                <c:pt idx="1106">
                  <c:v>0.90490270333255651</c:v>
                </c:pt>
                <c:pt idx="1107">
                  <c:v>0.91009508273129802</c:v>
                </c:pt>
                <c:pt idx="1108">
                  <c:v>0.91846411092985314</c:v>
                </c:pt>
                <c:pt idx="1109">
                  <c:v>0.92305220228384988</c:v>
                </c:pt>
                <c:pt idx="1110">
                  <c:v>0.92315917035656025</c:v>
                </c:pt>
                <c:pt idx="1111">
                  <c:v>0.92142542530878579</c:v>
                </c:pt>
                <c:pt idx="1112">
                  <c:v>0.91540829643439758</c:v>
                </c:pt>
                <c:pt idx="1113">
                  <c:v>0.91368830109531585</c:v>
                </c:pt>
                <c:pt idx="1114">
                  <c:v>0.91367548357026329</c:v>
                </c:pt>
                <c:pt idx="1115">
                  <c:v>0.91031286413423451</c:v>
                </c:pt>
                <c:pt idx="1116">
                  <c:v>0.91352144022372417</c:v>
                </c:pt>
                <c:pt idx="1117">
                  <c:v>0.91649836867862966</c:v>
                </c:pt>
                <c:pt idx="1118">
                  <c:v>0.91931787462130043</c:v>
                </c:pt>
                <c:pt idx="1119">
                  <c:v>0.92222652062456301</c:v>
                </c:pt>
                <c:pt idx="1120">
                  <c:v>0.92660207410859941</c:v>
                </c:pt>
                <c:pt idx="1121">
                  <c:v>0.92590351899324175</c:v>
                </c:pt>
                <c:pt idx="1122">
                  <c:v>0.92500163132137025</c:v>
                </c:pt>
                <c:pt idx="1123">
                  <c:v>0.92545443952458639</c:v>
                </c:pt>
                <c:pt idx="1124">
                  <c:v>0.91981391284082958</c:v>
                </c:pt>
                <c:pt idx="1125">
                  <c:v>0.92469552551852718</c:v>
                </c:pt>
                <c:pt idx="1126">
                  <c:v>0.92715008156606848</c:v>
                </c:pt>
                <c:pt idx="1127">
                  <c:v>0.92466639477977164</c:v>
                </c:pt>
                <c:pt idx="1128">
                  <c:v>0.92434618969937077</c:v>
                </c:pt>
                <c:pt idx="1129">
                  <c:v>0.92274667909578179</c:v>
                </c:pt>
                <c:pt idx="1130">
                  <c:v>0.9209390584945234</c:v>
                </c:pt>
                <c:pt idx="1131">
                  <c:v>0.92060673502680024</c:v>
                </c:pt>
                <c:pt idx="1132">
                  <c:v>0.92544162199953395</c:v>
                </c:pt>
                <c:pt idx="1133">
                  <c:v>0.9248226520624564</c:v>
                </c:pt>
                <c:pt idx="1134">
                  <c:v>0.9177067117222093</c:v>
                </c:pt>
                <c:pt idx="1135">
                  <c:v>0.9113359356793288</c:v>
                </c:pt>
                <c:pt idx="1136">
                  <c:v>0.91846364483803311</c:v>
                </c:pt>
                <c:pt idx="1137">
                  <c:v>0.92582824516429729</c:v>
                </c:pt>
                <c:pt idx="1138">
                  <c:v>0.92635889070146815</c:v>
                </c:pt>
                <c:pt idx="1139">
                  <c:v>0.92415008156606848</c:v>
                </c:pt>
                <c:pt idx="1140">
                  <c:v>0.92487089256583555</c:v>
                </c:pt>
                <c:pt idx="1141">
                  <c:v>0.9263165928687952</c:v>
                </c:pt>
                <c:pt idx="1142">
                  <c:v>0.92846166394779772</c:v>
                </c:pt>
                <c:pt idx="1143">
                  <c:v>0.9309193661151246</c:v>
                </c:pt>
                <c:pt idx="1144">
                  <c:v>0.9332296667443486</c:v>
                </c:pt>
                <c:pt idx="1145">
                  <c:v>0.93160673502680025</c:v>
                </c:pt>
                <c:pt idx="1146">
                  <c:v>0.92793859240270338</c:v>
                </c:pt>
                <c:pt idx="1147">
                  <c:v>0.92652854812398044</c:v>
                </c:pt>
                <c:pt idx="1148">
                  <c:v>0.93009671405266836</c:v>
                </c:pt>
                <c:pt idx="1149">
                  <c:v>0.92859228618037759</c:v>
                </c:pt>
                <c:pt idx="1150">
                  <c:v>0.92800932183640183</c:v>
                </c:pt>
                <c:pt idx="1151">
                  <c:v>0.93036366814262417</c:v>
                </c:pt>
                <c:pt idx="1152">
                  <c:v>0.93593905849452341</c:v>
                </c:pt>
                <c:pt idx="1153">
                  <c:v>0.93321999533908184</c:v>
                </c:pt>
                <c:pt idx="1154">
                  <c:v>0.92830773712421344</c:v>
                </c:pt>
                <c:pt idx="1155">
                  <c:v>0.92414332323467718</c:v>
                </c:pt>
                <c:pt idx="1156">
                  <c:v>0.92260918200885578</c:v>
                </c:pt>
                <c:pt idx="1157">
                  <c:v>0.92672255884409227</c:v>
                </c:pt>
                <c:pt idx="1158">
                  <c:v>0.926642041482172</c:v>
                </c:pt>
                <c:pt idx="1159">
                  <c:v>0.92525203915171284</c:v>
                </c:pt>
                <c:pt idx="1160">
                  <c:v>0.92423001631321378</c:v>
                </c:pt>
                <c:pt idx="1161">
                  <c:v>0.92649300862269857</c:v>
                </c:pt>
                <c:pt idx="1162">
                  <c:v>0.92791843393148443</c:v>
                </c:pt>
                <c:pt idx="1163">
                  <c:v>0.92855546492659058</c:v>
                </c:pt>
                <c:pt idx="1164">
                  <c:v>0.92868620368212529</c:v>
                </c:pt>
                <c:pt idx="1165">
                  <c:v>0.93016010254020043</c:v>
                </c:pt>
                <c:pt idx="1166">
                  <c:v>0.93148007457469129</c:v>
                </c:pt>
                <c:pt idx="1167">
                  <c:v>0.93083150780703794</c:v>
                </c:pt>
                <c:pt idx="1168">
                  <c:v>0.92806210673502676</c:v>
                </c:pt>
                <c:pt idx="1169">
                  <c:v>0.92694325332090421</c:v>
                </c:pt>
                <c:pt idx="1170">
                  <c:v>0.92810708459566538</c:v>
                </c:pt>
                <c:pt idx="1171">
                  <c:v>0.92994418550454438</c:v>
                </c:pt>
                <c:pt idx="1172">
                  <c:v>0.93196061524120255</c:v>
                </c:pt>
                <c:pt idx="1173">
                  <c:v>0.93487846655791196</c:v>
                </c:pt>
                <c:pt idx="1174">
                  <c:v>0.93878175250524354</c:v>
                </c:pt>
                <c:pt idx="1175">
                  <c:v>0.93955045443952456</c:v>
                </c:pt>
                <c:pt idx="1176">
                  <c:v>0.93604660918200888</c:v>
                </c:pt>
                <c:pt idx="1177">
                  <c:v>0.93213306921463523</c:v>
                </c:pt>
                <c:pt idx="1178">
                  <c:v>0.93361442554183183</c:v>
                </c:pt>
                <c:pt idx="1179">
                  <c:v>0.93599091120950828</c:v>
                </c:pt>
                <c:pt idx="1180">
                  <c:v>0.93725530179445349</c:v>
                </c:pt>
                <c:pt idx="1181">
                  <c:v>0.93634700536005588</c:v>
                </c:pt>
                <c:pt idx="1182">
                  <c:v>0.93737811698904683</c:v>
                </c:pt>
                <c:pt idx="1183">
                  <c:v>0.93861792123048238</c:v>
                </c:pt>
                <c:pt idx="1184">
                  <c:v>0.9390142158005127</c:v>
                </c:pt>
                <c:pt idx="1185">
                  <c:v>0.936141924959217</c:v>
                </c:pt>
                <c:pt idx="1186">
                  <c:v>0.93311104637613607</c:v>
                </c:pt>
                <c:pt idx="1187">
                  <c:v>0.93163831274761122</c:v>
                </c:pt>
                <c:pt idx="1188">
                  <c:v>0.93268457236075508</c:v>
                </c:pt>
                <c:pt idx="1189">
                  <c:v>0.93576590538336057</c:v>
                </c:pt>
                <c:pt idx="1190">
                  <c:v>0.9365332090421814</c:v>
                </c:pt>
                <c:pt idx="1191">
                  <c:v>0.93598531810766727</c:v>
                </c:pt>
                <c:pt idx="1192">
                  <c:v>0.93487858308086691</c:v>
                </c:pt>
                <c:pt idx="1193">
                  <c:v>0.9371835236541598</c:v>
                </c:pt>
                <c:pt idx="1194">
                  <c:v>0.93993964110929851</c:v>
                </c:pt>
                <c:pt idx="1195">
                  <c:v>0.94239244931251454</c:v>
                </c:pt>
                <c:pt idx="1196">
                  <c:v>0.94389769284549052</c:v>
                </c:pt>
                <c:pt idx="1197">
                  <c:v>0.94255837800046605</c:v>
                </c:pt>
                <c:pt idx="1198">
                  <c:v>0.93878408296434401</c:v>
                </c:pt>
                <c:pt idx="1199">
                  <c:v>0.93544453507340941</c:v>
                </c:pt>
                <c:pt idx="1200">
                  <c:v>0.93572151013749705</c:v>
                </c:pt>
                <c:pt idx="1201">
                  <c:v>0.94207725471917969</c:v>
                </c:pt>
                <c:pt idx="1202">
                  <c:v>0.94594267070612914</c:v>
                </c:pt>
                <c:pt idx="1203">
                  <c:v>0.94706816592868792</c:v>
                </c:pt>
                <c:pt idx="1204">
                  <c:v>0.94524271731531118</c:v>
                </c:pt>
                <c:pt idx="1205">
                  <c:v>0.94455418317408524</c:v>
                </c:pt>
                <c:pt idx="1206">
                  <c:v>0.94451992542530883</c:v>
                </c:pt>
                <c:pt idx="1207">
                  <c:v>0.94524877650897232</c:v>
                </c:pt>
                <c:pt idx="1208">
                  <c:v>0.94713481705896063</c:v>
                </c:pt>
                <c:pt idx="1209">
                  <c:v>0.95021463528315075</c:v>
                </c:pt>
                <c:pt idx="1210">
                  <c:v>0.95174586343509671</c:v>
                </c:pt>
                <c:pt idx="1211">
                  <c:v>0.95130622232579809</c:v>
                </c:pt>
                <c:pt idx="1212">
                  <c:v>0.94867012351433233</c:v>
                </c:pt>
                <c:pt idx="1213">
                  <c:v>0.94757364250757403</c:v>
                </c:pt>
                <c:pt idx="1214">
                  <c:v>0.94789408063388492</c:v>
                </c:pt>
                <c:pt idx="1215">
                  <c:v>0.94932102074108604</c:v>
                </c:pt>
                <c:pt idx="1216">
                  <c:v>0.95029293870892562</c:v>
                </c:pt>
                <c:pt idx="1217">
                  <c:v>0.94537904917268711</c:v>
                </c:pt>
                <c:pt idx="1218">
                  <c:v>0.94075297133535307</c:v>
                </c:pt>
                <c:pt idx="1219">
                  <c:v>0.9393070379864833</c:v>
                </c:pt>
                <c:pt idx="1220">
                  <c:v>0.9456575390351899</c:v>
                </c:pt>
                <c:pt idx="1221">
                  <c:v>0.94878664646935451</c:v>
                </c:pt>
                <c:pt idx="1222">
                  <c:v>0.94921568398974598</c:v>
                </c:pt>
                <c:pt idx="1223">
                  <c:v>0.94714122582148685</c:v>
                </c:pt>
                <c:pt idx="1224">
                  <c:v>0.94504940573292939</c:v>
                </c:pt>
                <c:pt idx="1225">
                  <c:v>0.94390223724073652</c:v>
                </c:pt>
                <c:pt idx="1226">
                  <c:v>0.94438802144022371</c:v>
                </c:pt>
                <c:pt idx="1227">
                  <c:v>0.94747028664646926</c:v>
                </c:pt>
                <c:pt idx="1228">
                  <c:v>0.95270519692379396</c:v>
                </c:pt>
                <c:pt idx="1229">
                  <c:v>0.95597949195991616</c:v>
                </c:pt>
                <c:pt idx="1230">
                  <c:v>0.95525809834537401</c:v>
                </c:pt>
                <c:pt idx="1231">
                  <c:v>0.94627371242134706</c:v>
                </c:pt>
                <c:pt idx="1232">
                  <c:v>0.9376547424842695</c:v>
                </c:pt>
                <c:pt idx="1233">
                  <c:v>0.93365928687951527</c:v>
                </c:pt>
                <c:pt idx="1234">
                  <c:v>0.93442018177580988</c:v>
                </c:pt>
                <c:pt idx="1235">
                  <c:v>0.93818468888371009</c:v>
                </c:pt>
                <c:pt idx="1236">
                  <c:v>0.94058995572127713</c:v>
                </c:pt>
                <c:pt idx="1237">
                  <c:v>0.94235422978326722</c:v>
                </c:pt>
                <c:pt idx="1238">
                  <c:v>0.94411104637613608</c:v>
                </c:pt>
                <c:pt idx="1239">
                  <c:v>0.94983593567932889</c:v>
                </c:pt>
                <c:pt idx="1240">
                  <c:v>0.95316954089955719</c:v>
                </c:pt>
                <c:pt idx="1241">
                  <c:v>0.95141878350034959</c:v>
                </c:pt>
                <c:pt idx="1242">
                  <c:v>0.94244872989979034</c:v>
                </c:pt>
                <c:pt idx="1243">
                  <c:v>0.9360938009787928</c:v>
                </c:pt>
                <c:pt idx="1244">
                  <c:v>0.93681414588673961</c:v>
                </c:pt>
                <c:pt idx="1245">
                  <c:v>0.94023432766254955</c:v>
                </c:pt>
                <c:pt idx="1246">
                  <c:v>0.94055348403635519</c:v>
                </c:pt>
                <c:pt idx="1247">
                  <c:v>0.94068841761827082</c:v>
                </c:pt>
                <c:pt idx="1248">
                  <c:v>0.94078280121183866</c:v>
                </c:pt>
                <c:pt idx="1249">
                  <c:v>0.94145735259846197</c:v>
                </c:pt>
                <c:pt idx="1250">
                  <c:v>0.94465497553017952</c:v>
                </c:pt>
                <c:pt idx="1251">
                  <c:v>0.95366802610114187</c:v>
                </c:pt>
                <c:pt idx="1252">
                  <c:v>0.95999557212770925</c:v>
                </c:pt>
                <c:pt idx="1253">
                  <c:v>0.96127744115590785</c:v>
                </c:pt>
                <c:pt idx="1254">
                  <c:v>0.95759065485900718</c:v>
                </c:pt>
                <c:pt idx="1255">
                  <c:v>0.95331892332789558</c:v>
                </c:pt>
                <c:pt idx="1256">
                  <c:v>0.94893894197156836</c:v>
                </c:pt>
                <c:pt idx="1257">
                  <c:v>0.94474096947098574</c:v>
                </c:pt>
                <c:pt idx="1258">
                  <c:v>0.94495653693777681</c:v>
                </c:pt>
                <c:pt idx="1259">
                  <c:v>0.94328431601025398</c:v>
                </c:pt>
                <c:pt idx="1260">
                  <c:v>0.94196539268235846</c:v>
                </c:pt>
                <c:pt idx="1261">
                  <c:v>0.9446215334420881</c:v>
                </c:pt>
                <c:pt idx="1262">
                  <c:v>0.9471717548357026</c:v>
                </c:pt>
                <c:pt idx="1263">
                  <c:v>0.94797786063854583</c:v>
                </c:pt>
                <c:pt idx="1264">
                  <c:v>0.94839897459799583</c:v>
                </c:pt>
                <c:pt idx="1265">
                  <c:v>0.9547748776508973</c:v>
                </c:pt>
                <c:pt idx="1266">
                  <c:v>0.95643800978792826</c:v>
                </c:pt>
                <c:pt idx="1267">
                  <c:v>0.95581449545560471</c:v>
                </c:pt>
                <c:pt idx="1268">
                  <c:v>0.95395653693777671</c:v>
                </c:pt>
                <c:pt idx="1269">
                  <c:v>0.95575541831740851</c:v>
                </c:pt>
                <c:pt idx="1270">
                  <c:v>0.95220030295968305</c:v>
                </c:pt>
                <c:pt idx="1271">
                  <c:v>0.94829608482871131</c:v>
                </c:pt>
                <c:pt idx="1272">
                  <c:v>0.94915101374970867</c:v>
                </c:pt>
                <c:pt idx="1273">
                  <c:v>0.95057946865532505</c:v>
                </c:pt>
                <c:pt idx="1274">
                  <c:v>0.94836809601491501</c:v>
                </c:pt>
                <c:pt idx="1275">
                  <c:v>0.94432078769517591</c:v>
                </c:pt>
                <c:pt idx="1276">
                  <c:v>0.94425483570263347</c:v>
                </c:pt>
                <c:pt idx="1277">
                  <c:v>0.94812164996504311</c:v>
                </c:pt>
                <c:pt idx="1278">
                  <c:v>0.95157434164530408</c:v>
                </c:pt>
                <c:pt idx="1279">
                  <c:v>0.9531765322768585</c:v>
                </c:pt>
                <c:pt idx="1280">
                  <c:v>0.95110941505476587</c:v>
                </c:pt>
                <c:pt idx="1281">
                  <c:v>0.95296970403169434</c:v>
                </c:pt>
                <c:pt idx="1282">
                  <c:v>0.95731670939175006</c:v>
                </c:pt>
                <c:pt idx="1283">
                  <c:v>0.96333768352365412</c:v>
                </c:pt>
                <c:pt idx="1284">
                  <c:v>0.96387007690515047</c:v>
                </c:pt>
                <c:pt idx="1285">
                  <c:v>0.96465485900722436</c:v>
                </c:pt>
                <c:pt idx="1286">
                  <c:v>0.96504835702633418</c:v>
                </c:pt>
                <c:pt idx="1287">
                  <c:v>0.96229794919599165</c:v>
                </c:pt>
                <c:pt idx="1288">
                  <c:v>0.95582801211838719</c:v>
                </c:pt>
                <c:pt idx="1289">
                  <c:v>0.9520800512701002</c:v>
                </c:pt>
                <c:pt idx="1290">
                  <c:v>0.9526933115823818</c:v>
                </c:pt>
                <c:pt idx="1291">
                  <c:v>0.95335656024236781</c:v>
                </c:pt>
                <c:pt idx="1292">
                  <c:v>0.95624539734327663</c:v>
                </c:pt>
                <c:pt idx="1293">
                  <c:v>0.95856793288277797</c:v>
                </c:pt>
                <c:pt idx="1294">
                  <c:v>0.95747984152878118</c:v>
                </c:pt>
                <c:pt idx="1295">
                  <c:v>0.95236902819855507</c:v>
                </c:pt>
                <c:pt idx="1296">
                  <c:v>0.9470589606152412</c:v>
                </c:pt>
                <c:pt idx="1297">
                  <c:v>0.94418375670006982</c:v>
                </c:pt>
                <c:pt idx="1298">
                  <c:v>0.95236541598694946</c:v>
                </c:pt>
                <c:pt idx="1299">
                  <c:v>0.95645945001165222</c:v>
                </c:pt>
                <c:pt idx="1300">
                  <c:v>0.95849708692612445</c:v>
                </c:pt>
                <c:pt idx="1301">
                  <c:v>0.95908331391284074</c:v>
                </c:pt>
                <c:pt idx="1302">
                  <c:v>0.95873432766254951</c:v>
                </c:pt>
                <c:pt idx="1303">
                  <c:v>0.95777522721976238</c:v>
                </c:pt>
                <c:pt idx="1304">
                  <c:v>0.95603425774877648</c:v>
                </c:pt>
                <c:pt idx="1305">
                  <c:v>0.95306781635982285</c:v>
                </c:pt>
                <c:pt idx="1306">
                  <c:v>0.95329573525984623</c:v>
                </c:pt>
                <c:pt idx="1307">
                  <c:v>0.95544721510137487</c:v>
                </c:pt>
                <c:pt idx="1308">
                  <c:v>0.95854206478676307</c:v>
                </c:pt>
                <c:pt idx="1309">
                  <c:v>0.95792204614309029</c:v>
                </c:pt>
                <c:pt idx="1310">
                  <c:v>0.95609415054765801</c:v>
                </c:pt>
                <c:pt idx="1311">
                  <c:v>0.95506595199254252</c:v>
                </c:pt>
                <c:pt idx="1312">
                  <c:v>0.95620962479608496</c:v>
                </c:pt>
                <c:pt idx="1313">
                  <c:v>0.96105488231181535</c:v>
                </c:pt>
                <c:pt idx="1314">
                  <c:v>0.96349324166860872</c:v>
                </c:pt>
                <c:pt idx="1315">
                  <c:v>0.96368783500349575</c:v>
                </c:pt>
                <c:pt idx="1316">
                  <c:v>0.96191319039850842</c:v>
                </c:pt>
                <c:pt idx="1317">
                  <c:v>0.96236529946399441</c:v>
                </c:pt>
                <c:pt idx="1318">
                  <c:v>0.9647028664646935</c:v>
                </c:pt>
                <c:pt idx="1319">
                  <c:v>0.96869272896760661</c:v>
                </c:pt>
                <c:pt idx="1320">
                  <c:v>0.96944814728501516</c:v>
                </c:pt>
                <c:pt idx="1321">
                  <c:v>0.96807177814029366</c:v>
                </c:pt>
                <c:pt idx="1322">
                  <c:v>0.96618701934281048</c:v>
                </c:pt>
                <c:pt idx="1323">
                  <c:v>0.96582428338382653</c:v>
                </c:pt>
                <c:pt idx="1324">
                  <c:v>0.96893964110929864</c:v>
                </c:pt>
                <c:pt idx="1325">
                  <c:v>0.96918573759030524</c:v>
                </c:pt>
                <c:pt idx="1326">
                  <c:v>0.96603810300629234</c:v>
                </c:pt>
                <c:pt idx="1327">
                  <c:v>0.96215823817292012</c:v>
                </c:pt>
                <c:pt idx="1328">
                  <c:v>0.96030995106035877</c:v>
                </c:pt>
                <c:pt idx="1329">
                  <c:v>0.95985958983919828</c:v>
                </c:pt>
                <c:pt idx="1330">
                  <c:v>0.96064402237240731</c:v>
                </c:pt>
                <c:pt idx="1331">
                  <c:v>0.96019272896760655</c:v>
                </c:pt>
                <c:pt idx="1332">
                  <c:v>0.95758016779305521</c:v>
                </c:pt>
                <c:pt idx="1333">
                  <c:v>0.95390713120484727</c:v>
                </c:pt>
                <c:pt idx="1334">
                  <c:v>0.95328501514798414</c:v>
                </c:pt>
                <c:pt idx="1335">
                  <c:v>0.95614413889536243</c:v>
                </c:pt>
                <c:pt idx="1336">
                  <c:v>0.95791971568398981</c:v>
                </c:pt>
                <c:pt idx="1337">
                  <c:v>0.95635492892099749</c:v>
                </c:pt>
                <c:pt idx="1338">
                  <c:v>0.95591598694942903</c:v>
                </c:pt>
                <c:pt idx="1339">
                  <c:v>0.95859450011652292</c:v>
                </c:pt>
                <c:pt idx="1340">
                  <c:v>0.96263050570962483</c:v>
                </c:pt>
                <c:pt idx="1341">
                  <c:v>0.96404789093451415</c:v>
                </c:pt>
                <c:pt idx="1342">
                  <c:v>0.96400978792822178</c:v>
                </c:pt>
                <c:pt idx="1343">
                  <c:v>0.96294849685388018</c:v>
                </c:pt>
                <c:pt idx="1344">
                  <c:v>0.96094022372407373</c:v>
                </c:pt>
                <c:pt idx="1345">
                  <c:v>0.95886867862969005</c:v>
                </c:pt>
                <c:pt idx="1346">
                  <c:v>0.96104369610813323</c:v>
                </c:pt>
                <c:pt idx="1347">
                  <c:v>0.96509007224423216</c:v>
                </c:pt>
                <c:pt idx="1348">
                  <c:v>0.9674921929620135</c:v>
                </c:pt>
                <c:pt idx="1349">
                  <c:v>0.96650967140526678</c:v>
                </c:pt>
                <c:pt idx="1350">
                  <c:v>0.96721137264041013</c:v>
                </c:pt>
                <c:pt idx="1351">
                  <c:v>0.97041575390351897</c:v>
                </c:pt>
                <c:pt idx="1352">
                  <c:v>0.97023992076439058</c:v>
                </c:pt>
                <c:pt idx="1353">
                  <c:v>0.96770566301561411</c:v>
                </c:pt>
                <c:pt idx="1354">
                  <c:v>0.96487298997902593</c:v>
                </c:pt>
                <c:pt idx="1355">
                  <c:v>0.96443789326497331</c:v>
                </c:pt>
                <c:pt idx="1356">
                  <c:v>0.96359927755767893</c:v>
                </c:pt>
                <c:pt idx="1357">
                  <c:v>0.96253449079468645</c:v>
                </c:pt>
                <c:pt idx="1358">
                  <c:v>0.96144034024702874</c:v>
                </c:pt>
                <c:pt idx="1359">
                  <c:v>0.96210906548590069</c:v>
                </c:pt>
                <c:pt idx="1360">
                  <c:v>0.96292426007923571</c:v>
                </c:pt>
                <c:pt idx="1361">
                  <c:v>0.96293288277790723</c:v>
                </c:pt>
                <c:pt idx="1362">
                  <c:v>0.96075728268468874</c:v>
                </c:pt>
                <c:pt idx="1363">
                  <c:v>0.95974947564670232</c:v>
                </c:pt>
                <c:pt idx="1364">
                  <c:v>0.95821684921929617</c:v>
                </c:pt>
                <c:pt idx="1365">
                  <c:v>0.95640083896527617</c:v>
                </c:pt>
                <c:pt idx="1366">
                  <c:v>0.95872815194593342</c:v>
                </c:pt>
                <c:pt idx="1367">
                  <c:v>0.96403262642740617</c:v>
                </c:pt>
                <c:pt idx="1368">
                  <c:v>0.96866790957818694</c:v>
                </c:pt>
                <c:pt idx="1369">
                  <c:v>0.9685003495688651</c:v>
                </c:pt>
                <c:pt idx="1370">
                  <c:v>0.96551899324166868</c:v>
                </c:pt>
                <c:pt idx="1371">
                  <c:v>0.96455476578886035</c:v>
                </c:pt>
                <c:pt idx="1372">
                  <c:v>0.96589897459799567</c:v>
                </c:pt>
                <c:pt idx="1373">
                  <c:v>0.9662252388720578</c:v>
                </c:pt>
                <c:pt idx="1374">
                  <c:v>0.96401631321370307</c:v>
                </c:pt>
                <c:pt idx="1375">
                  <c:v>0.96122861803775339</c:v>
                </c:pt>
                <c:pt idx="1376">
                  <c:v>0.95976835236541602</c:v>
                </c:pt>
                <c:pt idx="1377">
                  <c:v>0.96256035889070135</c:v>
                </c:pt>
                <c:pt idx="1378">
                  <c:v>0.96611360988114658</c:v>
                </c:pt>
                <c:pt idx="1379">
                  <c:v>0.9694229783267303</c:v>
                </c:pt>
                <c:pt idx="1380">
                  <c:v>0.96752528548123973</c:v>
                </c:pt>
                <c:pt idx="1381">
                  <c:v>0.96984817058960604</c:v>
                </c:pt>
                <c:pt idx="1382">
                  <c:v>0.97414297366581204</c:v>
                </c:pt>
                <c:pt idx="1383">
                  <c:v>0.97850419482638074</c:v>
                </c:pt>
                <c:pt idx="1384">
                  <c:v>0.97814192495921704</c:v>
                </c:pt>
                <c:pt idx="1385">
                  <c:v>0.97685819156373821</c:v>
                </c:pt>
                <c:pt idx="1386">
                  <c:v>0.97539582847821016</c:v>
                </c:pt>
                <c:pt idx="1387">
                  <c:v>0.97544884642274521</c:v>
                </c:pt>
                <c:pt idx="1388">
                  <c:v>0.97154812398042401</c:v>
                </c:pt>
                <c:pt idx="1389">
                  <c:v>0.96502516895828472</c:v>
                </c:pt>
                <c:pt idx="1390">
                  <c:v>0.95667292006525284</c:v>
                </c:pt>
                <c:pt idx="1391">
                  <c:v>0.95812969004893966</c:v>
                </c:pt>
                <c:pt idx="1392">
                  <c:v>0.96192752272197635</c:v>
                </c:pt>
                <c:pt idx="1393">
                  <c:v>0.96638662316476354</c:v>
                </c:pt>
                <c:pt idx="1394">
                  <c:v>0.96669202982987645</c:v>
                </c:pt>
                <c:pt idx="1395">
                  <c:v>0.96658762526217656</c:v>
                </c:pt>
                <c:pt idx="1396">
                  <c:v>0.96654614309018871</c:v>
                </c:pt>
                <c:pt idx="1397">
                  <c:v>0.96744360288976938</c:v>
                </c:pt>
                <c:pt idx="1398">
                  <c:v>0.96407107900256339</c:v>
                </c:pt>
                <c:pt idx="1399">
                  <c:v>0.96302248893031928</c:v>
                </c:pt>
                <c:pt idx="1400">
                  <c:v>0.96618026101141929</c:v>
                </c:pt>
                <c:pt idx="1401">
                  <c:v>0.96142111395944996</c:v>
                </c:pt>
                <c:pt idx="1402">
                  <c:v>0.95967897925891399</c:v>
                </c:pt>
                <c:pt idx="1403">
                  <c:v>0.96105837800046612</c:v>
                </c:pt>
                <c:pt idx="1404">
                  <c:v>0.9671408762526218</c:v>
                </c:pt>
                <c:pt idx="1405">
                  <c:v>0.96997494756467029</c:v>
                </c:pt>
                <c:pt idx="1406">
                  <c:v>0.97019610813330226</c:v>
                </c:pt>
                <c:pt idx="1407">
                  <c:v>0.96760032626427406</c:v>
                </c:pt>
                <c:pt idx="1408">
                  <c:v>0.96444721510137499</c:v>
                </c:pt>
                <c:pt idx="1409">
                  <c:v>0.96398753204381271</c:v>
                </c:pt>
                <c:pt idx="1410">
                  <c:v>0.96539699370776044</c:v>
                </c:pt>
                <c:pt idx="1411">
                  <c:v>0.96586786296900484</c:v>
                </c:pt>
                <c:pt idx="1412">
                  <c:v>0.96626299230948487</c:v>
                </c:pt>
                <c:pt idx="1413">
                  <c:v>0.96569750640876251</c:v>
                </c:pt>
                <c:pt idx="1414">
                  <c:v>0.96332591470519702</c:v>
                </c:pt>
                <c:pt idx="1415">
                  <c:v>0.96187881612677684</c:v>
                </c:pt>
                <c:pt idx="1416">
                  <c:v>0.9652395711955255</c:v>
                </c:pt>
                <c:pt idx="1417">
                  <c:v>0.97206711722209282</c:v>
                </c:pt>
                <c:pt idx="1418">
                  <c:v>0.97175471917967837</c:v>
                </c:pt>
                <c:pt idx="1419">
                  <c:v>0.97205861104637614</c:v>
                </c:pt>
                <c:pt idx="1420">
                  <c:v>0.97118969937077604</c:v>
                </c:pt>
                <c:pt idx="1421">
                  <c:v>0.96677848986250292</c:v>
                </c:pt>
                <c:pt idx="1422">
                  <c:v>0.96484281053367527</c:v>
                </c:pt>
                <c:pt idx="1423">
                  <c:v>0.96372488930319267</c:v>
                </c:pt>
                <c:pt idx="1424">
                  <c:v>0.96362572826846882</c:v>
                </c:pt>
                <c:pt idx="1425">
                  <c:v>0.97198170589606159</c:v>
                </c:pt>
                <c:pt idx="1426">
                  <c:v>0.97426019575856448</c:v>
                </c:pt>
                <c:pt idx="1427">
                  <c:v>0.97503402470286649</c:v>
                </c:pt>
                <c:pt idx="1428">
                  <c:v>0.98217699836867856</c:v>
                </c:pt>
                <c:pt idx="1429">
                  <c:v>0.97978827779072475</c:v>
                </c:pt>
                <c:pt idx="1430">
                  <c:v>0.97763656490328588</c:v>
                </c:pt>
                <c:pt idx="1431">
                  <c:v>0.97901642973665814</c:v>
                </c:pt>
                <c:pt idx="1432">
                  <c:v>0.97477114891633665</c:v>
                </c:pt>
                <c:pt idx="1433">
                  <c:v>0.97156758331391291</c:v>
                </c:pt>
                <c:pt idx="1434">
                  <c:v>0.9697875786529947</c:v>
                </c:pt>
                <c:pt idx="1435">
                  <c:v>0.97117641575390357</c:v>
                </c:pt>
                <c:pt idx="1436">
                  <c:v>0.97326124446515971</c:v>
                </c:pt>
                <c:pt idx="1437">
                  <c:v>0.97475623397809374</c:v>
                </c:pt>
                <c:pt idx="1438">
                  <c:v>0.97460487065951984</c:v>
                </c:pt>
                <c:pt idx="1439">
                  <c:v>0.98248170589606143</c:v>
                </c:pt>
                <c:pt idx="1440">
                  <c:v>0.98575413656490329</c:v>
                </c:pt>
                <c:pt idx="1441">
                  <c:v>0.98337345607084592</c:v>
                </c:pt>
                <c:pt idx="1442">
                  <c:v>0.97662211605686311</c:v>
                </c:pt>
                <c:pt idx="1443">
                  <c:v>0.97206863202050797</c:v>
                </c:pt>
                <c:pt idx="1444">
                  <c:v>0.97003227685854099</c:v>
                </c:pt>
                <c:pt idx="1445">
                  <c:v>0.97217560009321824</c:v>
                </c:pt>
                <c:pt idx="1446">
                  <c:v>0.96971207177814023</c:v>
                </c:pt>
                <c:pt idx="1447">
                  <c:v>0.96862794220461423</c:v>
                </c:pt>
                <c:pt idx="1448">
                  <c:v>0.97061687252388729</c:v>
                </c:pt>
                <c:pt idx="1449">
                  <c:v>0.97644768119319503</c:v>
                </c:pt>
                <c:pt idx="1450">
                  <c:v>0.97964565369377765</c:v>
                </c:pt>
                <c:pt idx="1451">
                  <c:v>0.98123094849685399</c:v>
                </c:pt>
                <c:pt idx="1452">
                  <c:v>0.98377767420181783</c:v>
                </c:pt>
                <c:pt idx="1453">
                  <c:v>0.98170368212537862</c:v>
                </c:pt>
                <c:pt idx="1454">
                  <c:v>0.97967408529480304</c:v>
                </c:pt>
                <c:pt idx="1455">
                  <c:v>0.98060323933814963</c:v>
                </c:pt>
                <c:pt idx="1456">
                  <c:v>0.97957946865532508</c:v>
                </c:pt>
                <c:pt idx="1457">
                  <c:v>0.97889874155208567</c:v>
                </c:pt>
                <c:pt idx="1458">
                  <c:v>0.97859822885108361</c:v>
                </c:pt>
                <c:pt idx="1459">
                  <c:v>0.97702796550920523</c:v>
                </c:pt>
                <c:pt idx="1460">
                  <c:v>0.97754486133768359</c:v>
                </c:pt>
                <c:pt idx="1461">
                  <c:v>0.978178862735959</c:v>
                </c:pt>
                <c:pt idx="1462">
                  <c:v>0.97602132370076911</c:v>
                </c:pt>
                <c:pt idx="1463">
                  <c:v>0.97703449079468652</c:v>
                </c:pt>
                <c:pt idx="1464">
                  <c:v>0.97611966907480763</c:v>
                </c:pt>
                <c:pt idx="1465">
                  <c:v>0.97149883477044985</c:v>
                </c:pt>
                <c:pt idx="1466">
                  <c:v>0.97723118154276389</c:v>
                </c:pt>
                <c:pt idx="1467">
                  <c:v>0.97940363551619669</c:v>
                </c:pt>
                <c:pt idx="1468">
                  <c:v>0.97944348636681433</c:v>
                </c:pt>
                <c:pt idx="1469">
                  <c:v>0.98291994872989974</c:v>
                </c:pt>
                <c:pt idx="1470">
                  <c:v>0.98184304357958518</c:v>
                </c:pt>
                <c:pt idx="1471">
                  <c:v>0.98043591237473793</c:v>
                </c:pt>
                <c:pt idx="1472">
                  <c:v>0.98200908879049187</c:v>
                </c:pt>
                <c:pt idx="1473">
                  <c:v>0.98360778373339552</c:v>
                </c:pt>
                <c:pt idx="1474">
                  <c:v>0.98372244232113737</c:v>
                </c:pt>
                <c:pt idx="1475">
                  <c:v>0.9820171288743883</c:v>
                </c:pt>
                <c:pt idx="1476">
                  <c:v>0.97756688417618265</c:v>
                </c:pt>
                <c:pt idx="1477">
                  <c:v>0.97351503146119789</c:v>
                </c:pt>
                <c:pt idx="1478">
                  <c:v>0.97197867629923107</c:v>
                </c:pt>
                <c:pt idx="1479">
                  <c:v>0.97925448613376831</c:v>
                </c:pt>
                <c:pt idx="1480">
                  <c:v>0.98632801211838728</c:v>
                </c:pt>
                <c:pt idx="1481">
                  <c:v>0.9927010020974133</c:v>
                </c:pt>
                <c:pt idx="1482">
                  <c:v>0.99793498019109772</c:v>
                </c:pt>
                <c:pt idx="1483">
                  <c:v>0.98768200885574464</c:v>
                </c:pt>
                <c:pt idx="1484">
                  <c:v>0.98087473782335122</c:v>
                </c:pt>
                <c:pt idx="1485">
                  <c:v>0.97865229550221389</c:v>
                </c:pt>
                <c:pt idx="1486">
                  <c:v>0.98062607783733402</c:v>
                </c:pt>
                <c:pt idx="1487">
                  <c:v>0.9812156839897459</c:v>
                </c:pt>
                <c:pt idx="1488">
                  <c:v>0.98212293171754828</c:v>
                </c:pt>
                <c:pt idx="1489">
                  <c:v>0.98602598461897006</c:v>
                </c:pt>
                <c:pt idx="1490">
                  <c:v>0.98779328827779078</c:v>
                </c:pt>
                <c:pt idx="1491">
                  <c:v>0.9871794453507341</c:v>
                </c:pt>
                <c:pt idx="1492">
                  <c:v>0.98369797250058255</c:v>
                </c:pt>
                <c:pt idx="1493">
                  <c:v>0.97801153577254718</c:v>
                </c:pt>
                <c:pt idx="1494">
                  <c:v>0.97500454439524586</c:v>
                </c:pt>
                <c:pt idx="1495">
                  <c:v>0.97499615474248424</c:v>
                </c:pt>
                <c:pt idx="1496">
                  <c:v>0.98037135865765557</c:v>
                </c:pt>
                <c:pt idx="1497">
                  <c:v>0.97695583780004669</c:v>
                </c:pt>
                <c:pt idx="1498">
                  <c:v>0.97316150081566077</c:v>
                </c:pt>
                <c:pt idx="1499">
                  <c:v>0.9776660452109065</c:v>
                </c:pt>
                <c:pt idx="1500">
                  <c:v>0.98244290375203924</c:v>
                </c:pt>
                <c:pt idx="1501">
                  <c:v>0.98443148450244689</c:v>
                </c:pt>
                <c:pt idx="1502">
                  <c:v>0.98276404101608017</c:v>
                </c:pt>
                <c:pt idx="1503">
                  <c:v>0.98768503845257516</c:v>
                </c:pt>
                <c:pt idx="1504">
                  <c:v>0.9901862036821254</c:v>
                </c:pt>
                <c:pt idx="1505">
                  <c:v>0.99008960615241204</c:v>
                </c:pt>
                <c:pt idx="1506">
                  <c:v>0.98536739687718489</c:v>
                </c:pt>
                <c:pt idx="1507">
                  <c:v>0.98756828245164296</c:v>
                </c:pt>
                <c:pt idx="1508">
                  <c:v>0.98980272663714741</c:v>
                </c:pt>
                <c:pt idx="1509">
                  <c:v>0.98637613609881147</c:v>
                </c:pt>
                <c:pt idx="1510">
                  <c:v>0.99033966441388943</c:v>
                </c:pt>
                <c:pt idx="1511">
                  <c:v>0.99233849918433925</c:v>
                </c:pt>
                <c:pt idx="1512">
                  <c:v>0.99080668841761821</c:v>
                </c:pt>
                <c:pt idx="1513">
                  <c:v>0.99033966441388943</c:v>
                </c:pt>
                <c:pt idx="1514">
                  <c:v>0.98855115357725465</c:v>
                </c:pt>
                <c:pt idx="1515">
                  <c:v>0.98646702400372877</c:v>
                </c:pt>
                <c:pt idx="1516">
                  <c:v>0.98710452109065483</c:v>
                </c:pt>
                <c:pt idx="1517">
                  <c:v>0.98782486599860186</c:v>
                </c:pt>
                <c:pt idx="1518">
                  <c:v>0.98761500815660674</c:v>
                </c:pt>
                <c:pt idx="1519">
                  <c:v>0.98538452575157298</c:v>
                </c:pt>
                <c:pt idx="1520">
                  <c:v>0.98631997203449084</c:v>
                </c:pt>
                <c:pt idx="1521">
                  <c:v>0.98860696807271031</c:v>
                </c:pt>
                <c:pt idx="1522">
                  <c:v>0.99176905150314598</c:v>
                </c:pt>
                <c:pt idx="1523">
                  <c:v>0.98917490095548821</c:v>
                </c:pt>
                <c:pt idx="1524">
                  <c:v>0.98738767187135867</c:v>
                </c:pt>
                <c:pt idx="1525">
                  <c:v>0.98600023304591</c:v>
                </c:pt>
                <c:pt idx="1526">
                  <c:v>0.98411966907480775</c:v>
                </c:pt>
                <c:pt idx="1527">
                  <c:v>0.97791936611512476</c:v>
                </c:pt>
                <c:pt idx="1528">
                  <c:v>0.97501666278256827</c:v>
                </c:pt>
                <c:pt idx="1529">
                  <c:v>0.98169412724306682</c:v>
                </c:pt>
                <c:pt idx="1530">
                  <c:v>0.98942251223491029</c:v>
                </c:pt>
                <c:pt idx="1531">
                  <c:v>0.9935685154975531</c:v>
                </c:pt>
                <c:pt idx="1532">
                  <c:v>0.99364355628058731</c:v>
                </c:pt>
                <c:pt idx="1533">
                  <c:v>0.99512269867163827</c:v>
                </c:pt>
                <c:pt idx="1534">
                  <c:v>0.99433651829410397</c:v>
                </c:pt>
                <c:pt idx="1535">
                  <c:v>0.99224376602190623</c:v>
                </c:pt>
                <c:pt idx="1536">
                  <c:v>0.99064052668375668</c:v>
                </c:pt>
                <c:pt idx="1537">
                  <c:v>0.98622267536704744</c:v>
                </c:pt>
                <c:pt idx="1538">
                  <c:v>0.98276392449312511</c:v>
                </c:pt>
                <c:pt idx="1539">
                  <c:v>0.9831169890468423</c:v>
                </c:pt>
                <c:pt idx="1540">
                  <c:v>0.9844320671172222</c:v>
                </c:pt>
                <c:pt idx="1541">
                  <c:v>0.98473922162666039</c:v>
                </c:pt>
                <c:pt idx="1542">
                  <c:v>0.9837509904451176</c:v>
                </c:pt>
                <c:pt idx="1543">
                  <c:v>0.98193532975996256</c:v>
                </c:pt>
                <c:pt idx="1544">
                  <c:v>0.98273607550687492</c:v>
                </c:pt>
                <c:pt idx="1545">
                  <c:v>0.98448776508972269</c:v>
                </c:pt>
                <c:pt idx="1546">
                  <c:v>0.9829656257282684</c:v>
                </c:pt>
                <c:pt idx="1547">
                  <c:v>0.98469202982987658</c:v>
                </c:pt>
                <c:pt idx="1548">
                  <c:v>0.98667385224889304</c:v>
                </c:pt>
                <c:pt idx="1549">
                  <c:v>0.98690596597529723</c:v>
                </c:pt>
                <c:pt idx="1550">
                  <c:v>0.98803355861104636</c:v>
                </c:pt>
                <c:pt idx="1551">
                  <c:v>0.98814926590538343</c:v>
                </c:pt>
                <c:pt idx="1552">
                  <c:v>0.98694942903752036</c:v>
                </c:pt>
                <c:pt idx="1553">
                  <c:v>0.98581915637380557</c:v>
                </c:pt>
                <c:pt idx="1554">
                  <c:v>0.98726287578653005</c:v>
                </c:pt>
                <c:pt idx="1555">
                  <c:v>0.98922477278023768</c:v>
                </c:pt>
                <c:pt idx="1556">
                  <c:v>0.9852244232113726</c:v>
                </c:pt>
                <c:pt idx="1557">
                  <c:v>0.98685690981123286</c:v>
                </c:pt>
                <c:pt idx="1558">
                  <c:v>0.99068247494756467</c:v>
                </c:pt>
                <c:pt idx="1559">
                  <c:v>0.99493346539268235</c:v>
                </c:pt>
                <c:pt idx="1560">
                  <c:v>0.99588604054998831</c:v>
                </c:pt>
                <c:pt idx="1561">
                  <c:v>0.9965128175250525</c:v>
                </c:pt>
                <c:pt idx="1562">
                  <c:v>0.99737520391517132</c:v>
                </c:pt>
                <c:pt idx="1563">
                  <c:v>1.0025448613376835</c:v>
                </c:pt>
                <c:pt idx="1564">
                  <c:v>1.0052034490794688</c:v>
                </c:pt>
                <c:pt idx="1565">
                  <c:v>1.0055195758564437</c:v>
                </c:pt>
                <c:pt idx="1566">
                  <c:v>1.0027914239105105</c:v>
                </c:pt>
                <c:pt idx="1567">
                  <c:v>0.99938475879748301</c:v>
                </c:pt>
                <c:pt idx="1568">
                  <c:v>0.99686658121649974</c:v>
                </c:pt>
                <c:pt idx="1569">
                  <c:v>0.99721440223724067</c:v>
                </c:pt>
                <c:pt idx="1570">
                  <c:v>0.99669575856443715</c:v>
                </c:pt>
                <c:pt idx="1571">
                  <c:v>0.99498823118154267</c:v>
                </c:pt>
                <c:pt idx="1572">
                  <c:v>0.99186075506874849</c:v>
                </c:pt>
                <c:pt idx="1573">
                  <c:v>0.98807597296667438</c:v>
                </c:pt>
                <c:pt idx="1574">
                  <c:v>0.9846905150314611</c:v>
                </c:pt>
                <c:pt idx="1575">
                  <c:v>0.98278606385457945</c:v>
                </c:pt>
                <c:pt idx="1576">
                  <c:v>0.98887904917268699</c:v>
                </c:pt>
                <c:pt idx="1577">
                  <c:v>0.99349697040316953</c:v>
                </c:pt>
                <c:pt idx="1578">
                  <c:v>0.99505558144954542</c:v>
                </c:pt>
                <c:pt idx="1579">
                  <c:v>0.9898269634117921</c:v>
                </c:pt>
                <c:pt idx="1580">
                  <c:v>0.99197389885807519</c:v>
                </c:pt>
                <c:pt idx="1581">
                  <c:v>0.99545583780004665</c:v>
                </c:pt>
                <c:pt idx="1582">
                  <c:v>0.99866441388953631</c:v>
                </c:pt>
                <c:pt idx="1583">
                  <c:v>0.99277406199021201</c:v>
                </c:pt>
                <c:pt idx="1584">
                  <c:v>0.99238312747611279</c:v>
                </c:pt>
                <c:pt idx="1585">
                  <c:v>0.99681204847354921</c:v>
                </c:pt>
                <c:pt idx="1586">
                  <c:v>0.99833325565136333</c:v>
                </c:pt>
                <c:pt idx="1587">
                  <c:v>0.99236996038219527</c:v>
                </c:pt>
                <c:pt idx="1588">
                  <c:v>0.98655476578886037</c:v>
                </c:pt>
                <c:pt idx="1589">
                  <c:v>0.99358424609648111</c:v>
                </c:pt>
                <c:pt idx="1590">
                  <c:v>1.0002570496387788</c:v>
                </c:pt>
                <c:pt idx="1591">
                  <c:v>0.99992682358424601</c:v>
                </c:pt>
                <c:pt idx="1592">
                  <c:v>0.98765753903518982</c:v>
                </c:pt>
                <c:pt idx="1593">
                  <c:v>0.98270974131903988</c:v>
                </c:pt>
                <c:pt idx="1594">
                  <c:v>0.98271883010953154</c:v>
                </c:pt>
                <c:pt idx="1595">
                  <c:v>0.98688103006292249</c:v>
                </c:pt>
                <c:pt idx="1596">
                  <c:v>0.98717991144255413</c:v>
                </c:pt>
                <c:pt idx="1597">
                  <c:v>0.9902737124213471</c:v>
                </c:pt>
                <c:pt idx="1598">
                  <c:v>0.99528396644138895</c:v>
                </c:pt>
                <c:pt idx="1599">
                  <c:v>1.0014890468422279</c:v>
                </c:pt>
                <c:pt idx="1600">
                  <c:v>1.0062525052435329</c:v>
                </c:pt>
                <c:pt idx="1601">
                  <c:v>1.0069335819156375</c:v>
                </c:pt>
                <c:pt idx="1602">
                  <c:v>1.0003155441622</c:v>
                </c:pt>
                <c:pt idx="1603">
                  <c:v>0.99612701002097426</c:v>
                </c:pt>
                <c:pt idx="1604">
                  <c:v>0.99809857841994876</c:v>
                </c:pt>
                <c:pt idx="1605">
                  <c:v>1.0066872523887205</c:v>
                </c:pt>
                <c:pt idx="1606">
                  <c:v>1.0107938708925659</c:v>
                </c:pt>
                <c:pt idx="1607">
                  <c:v>1.0107617105569797</c:v>
                </c:pt>
                <c:pt idx="1608">
                  <c:v>1.0074396411092985</c:v>
                </c:pt>
                <c:pt idx="1609">
                  <c:v>1.0015346073176417</c:v>
                </c:pt>
                <c:pt idx="1610">
                  <c:v>1.0030759729666743</c:v>
                </c:pt>
                <c:pt idx="1611">
                  <c:v>1.0045984618969936</c:v>
                </c:pt>
                <c:pt idx="1612">
                  <c:v>0.99951549755301805</c:v>
                </c:pt>
                <c:pt idx="1613">
                  <c:v>0.99392670706129116</c:v>
                </c:pt>
                <c:pt idx="1614">
                  <c:v>0.99236716383127488</c:v>
                </c:pt>
                <c:pt idx="1615">
                  <c:v>0.99630610580284329</c:v>
                </c:pt>
                <c:pt idx="1616">
                  <c:v>0.99504369610813337</c:v>
                </c:pt>
                <c:pt idx="1617">
                  <c:v>0.99580773712421355</c:v>
                </c:pt>
                <c:pt idx="1618">
                  <c:v>0.99820344907946867</c:v>
                </c:pt>
                <c:pt idx="1619">
                  <c:v>1.0006645304124913</c:v>
                </c:pt>
                <c:pt idx="1620">
                  <c:v>0.99787112561174551</c:v>
                </c:pt>
                <c:pt idx="1621">
                  <c:v>0.99349289209974379</c:v>
                </c:pt>
                <c:pt idx="1622">
                  <c:v>0.99133209042181303</c:v>
                </c:pt>
                <c:pt idx="1623">
                  <c:v>0.99056548590072235</c:v>
                </c:pt>
                <c:pt idx="1624">
                  <c:v>0.98997669540899547</c:v>
                </c:pt>
                <c:pt idx="1625">
                  <c:v>0.98919168026101145</c:v>
                </c:pt>
                <c:pt idx="1626">
                  <c:v>0.98934048007457476</c:v>
                </c:pt>
                <c:pt idx="1627">
                  <c:v>0.98996795618736899</c:v>
                </c:pt>
                <c:pt idx="1628">
                  <c:v>0.9905518527149848</c:v>
                </c:pt>
                <c:pt idx="1629">
                  <c:v>0.98630971801444889</c:v>
                </c:pt>
                <c:pt idx="1630">
                  <c:v>0.9834165695642042</c:v>
                </c:pt>
                <c:pt idx="1631">
                  <c:v>0.98316511302726628</c:v>
                </c:pt>
                <c:pt idx="1632">
                  <c:v>0.98988907014681882</c:v>
                </c:pt>
                <c:pt idx="1633">
                  <c:v>0.98499452342111393</c:v>
                </c:pt>
                <c:pt idx="1634">
                  <c:v>0.98866010254020043</c:v>
                </c:pt>
                <c:pt idx="1635">
                  <c:v>0.98099242600792358</c:v>
                </c:pt>
                <c:pt idx="1636">
                  <c:v>0.98556839897459791</c:v>
                </c:pt>
                <c:pt idx="1637">
                  <c:v>0.98688149615474241</c:v>
                </c:pt>
                <c:pt idx="1638">
                  <c:v>0.98274539734327671</c:v>
                </c:pt>
                <c:pt idx="1639">
                  <c:v>0.98253577254719171</c:v>
                </c:pt>
                <c:pt idx="1640">
                  <c:v>0.98284828711256123</c:v>
                </c:pt>
                <c:pt idx="1641">
                  <c:v>0.98721079002563505</c:v>
                </c:pt>
                <c:pt idx="1642">
                  <c:v>1.001662666045211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1.0002113726404103</c:v>
                </c:pt>
                <c:pt idx="1652">
                  <c:v>0.99948520158471221</c:v>
                </c:pt>
                <c:pt idx="1653">
                  <c:v>0.99481566068515492</c:v>
                </c:pt>
                <c:pt idx="1654">
                  <c:v>0.990400256350501</c:v>
                </c:pt>
                <c:pt idx="1655">
                  <c:v>0.99157340946166406</c:v>
                </c:pt>
                <c:pt idx="1656">
                  <c:v>0.99262747611279412</c:v>
                </c:pt>
                <c:pt idx="1657">
                  <c:v>0.99501876019575863</c:v>
                </c:pt>
                <c:pt idx="1658">
                  <c:v>0.99952155674667909</c:v>
                </c:pt>
                <c:pt idx="1659">
                  <c:v>1.0064515264507108</c:v>
                </c:pt>
                <c:pt idx="1660">
                  <c:v>1.0113155441621999</c:v>
                </c:pt>
                <c:pt idx="1661">
                  <c:v>1.0131674434863669</c:v>
                </c:pt>
                <c:pt idx="1662">
                  <c:v>1.0044121416919132</c:v>
                </c:pt>
                <c:pt idx="1663">
                  <c:v>1.003347937543696</c:v>
                </c:pt>
                <c:pt idx="1664">
                  <c:v>1.0057356094150547</c:v>
                </c:pt>
                <c:pt idx="1665">
                  <c:v>1.0058986250291306</c:v>
                </c:pt>
                <c:pt idx="1666">
                  <c:v>1.0100050104870659</c:v>
                </c:pt>
                <c:pt idx="1667">
                  <c:v>1.0106585877417851</c:v>
                </c:pt>
                <c:pt idx="1668">
                  <c:v>1.0028874388254487</c:v>
                </c:pt>
                <c:pt idx="1669">
                  <c:v>0.99748123980424142</c:v>
                </c:pt>
                <c:pt idx="1670">
                  <c:v>0.99595688650664183</c:v>
                </c:pt>
                <c:pt idx="1671">
                  <c:v>0.99824131903985081</c:v>
                </c:pt>
                <c:pt idx="1672">
                  <c:v>0.99754474481472855</c:v>
                </c:pt>
                <c:pt idx="1673">
                  <c:v>0.99787054299697042</c:v>
                </c:pt>
                <c:pt idx="1674">
                  <c:v>0.99873257981822416</c:v>
                </c:pt>
                <c:pt idx="1675">
                  <c:v>0.99907737124213469</c:v>
                </c:pt>
                <c:pt idx="1676">
                  <c:v>0.99942542530878575</c:v>
                </c:pt>
                <c:pt idx="1677">
                  <c:v>1.0016081333022604</c:v>
                </c:pt>
                <c:pt idx="1678">
                  <c:v>1.0078869727336286</c:v>
                </c:pt>
                <c:pt idx="1679">
                  <c:v>1.0027089256583546</c:v>
                </c:pt>
                <c:pt idx="1680">
                  <c:v>0.99608494523421109</c:v>
                </c:pt>
                <c:pt idx="1681">
                  <c:v>0.98978396644138888</c:v>
                </c:pt>
                <c:pt idx="1682">
                  <c:v>0.99570752738289448</c:v>
                </c:pt>
                <c:pt idx="1683">
                  <c:v>0.99841831740852938</c:v>
                </c:pt>
                <c:pt idx="1684">
                  <c:v>0.99896783966441383</c:v>
                </c:pt>
                <c:pt idx="1685">
                  <c:v>1.0010100209741319</c:v>
                </c:pt>
                <c:pt idx="1686">
                  <c:v>0.99890281985551166</c:v>
                </c:pt>
                <c:pt idx="1687">
                  <c:v>0.99516522955022135</c:v>
                </c:pt>
                <c:pt idx="1688">
                  <c:v>0.99172955022139353</c:v>
                </c:pt>
                <c:pt idx="1689">
                  <c:v>0.99430901887671874</c:v>
                </c:pt>
                <c:pt idx="1690">
                  <c:v>0.99866884176182702</c:v>
                </c:pt>
                <c:pt idx="1691">
                  <c:v>1.0039240270333254</c:v>
                </c:pt>
                <c:pt idx="1692">
                  <c:v>0.99771451876019579</c:v>
                </c:pt>
                <c:pt idx="1693">
                  <c:v>0.99354754136564905</c:v>
                </c:pt>
                <c:pt idx="1694">
                  <c:v>0.99200955488231179</c:v>
                </c:pt>
                <c:pt idx="1695">
                  <c:v>0.99515182941039382</c:v>
                </c:pt>
                <c:pt idx="1696">
                  <c:v>0.99570589606152404</c:v>
                </c:pt>
                <c:pt idx="1697">
                  <c:v>0.99550501048706608</c:v>
                </c:pt>
                <c:pt idx="1698">
                  <c:v>0.99706362153344197</c:v>
                </c:pt>
                <c:pt idx="1699">
                  <c:v>1.0013027266371475</c:v>
                </c:pt>
                <c:pt idx="1700">
                  <c:v>1.0029385924027032</c:v>
                </c:pt>
                <c:pt idx="1701">
                  <c:v>0.99891726870193431</c:v>
                </c:pt>
                <c:pt idx="1702">
                  <c:v>0.99466849219296216</c:v>
                </c:pt>
                <c:pt idx="1703">
                  <c:v>0.99594558378000464</c:v>
                </c:pt>
                <c:pt idx="1704">
                  <c:v>1.00226380797017</c:v>
                </c:pt>
                <c:pt idx="1705">
                  <c:v>1.0014343975763225</c:v>
                </c:pt>
                <c:pt idx="1706">
                  <c:v>0.99760382195292474</c:v>
                </c:pt>
                <c:pt idx="1707">
                  <c:v>0.99191237473782345</c:v>
                </c:pt>
                <c:pt idx="1708">
                  <c:v>0.98572931717548362</c:v>
                </c:pt>
                <c:pt idx="1709">
                  <c:v>0.99287835003495684</c:v>
                </c:pt>
                <c:pt idx="1710">
                  <c:v>1.0007521556746679</c:v>
                </c:pt>
                <c:pt idx="1711">
                  <c:v>1.0019967373572594</c:v>
                </c:pt>
                <c:pt idx="1712">
                  <c:v>1.0025721277091588</c:v>
                </c:pt>
                <c:pt idx="1713">
                  <c:v>1.0031873689116755</c:v>
                </c:pt>
                <c:pt idx="1714">
                  <c:v>1.0038791656956421</c:v>
                </c:pt>
                <c:pt idx="1715">
                  <c:v>1.0031574225122348</c:v>
                </c:pt>
                <c:pt idx="1716">
                  <c:v>1.0009497786063855</c:v>
                </c:pt>
                <c:pt idx="1717">
                  <c:v>0.99839384758797489</c:v>
                </c:pt>
                <c:pt idx="1718">
                  <c:v>0.9989029363784665</c:v>
                </c:pt>
                <c:pt idx="1719">
                  <c:v>1.0036867862969003</c:v>
                </c:pt>
                <c:pt idx="1720">
                  <c:v>1.0058012118387323</c:v>
                </c:pt>
                <c:pt idx="1721">
                  <c:v>0.99839070146818931</c:v>
                </c:pt>
                <c:pt idx="1722">
                  <c:v>0.99810137497086926</c:v>
                </c:pt>
                <c:pt idx="1723">
                  <c:v>0.99830552318806809</c:v>
                </c:pt>
                <c:pt idx="1724">
                  <c:v>0.99778909345140987</c:v>
                </c:pt>
                <c:pt idx="1725">
                  <c:v>0.99335457935213223</c:v>
                </c:pt>
                <c:pt idx="1726">
                  <c:v>0.99872325798182238</c:v>
                </c:pt>
                <c:pt idx="1727">
                  <c:v>1.0077527382894429</c:v>
                </c:pt>
                <c:pt idx="1728">
                  <c:v>0.99592659053833599</c:v>
                </c:pt>
                <c:pt idx="1729">
                  <c:v>0.99647821020741079</c:v>
                </c:pt>
                <c:pt idx="1730">
                  <c:v>1.0002645071079004</c:v>
                </c:pt>
                <c:pt idx="1731">
                  <c:v>0.99959368445583785</c:v>
                </c:pt>
                <c:pt idx="1732">
                  <c:v>0.99883535306455362</c:v>
                </c:pt>
                <c:pt idx="1733">
                  <c:v>0.99702435329759964</c:v>
                </c:pt>
                <c:pt idx="1734">
                  <c:v>0.99377010020974132</c:v>
                </c:pt>
                <c:pt idx="1735">
                  <c:v>0.99501794453507353</c:v>
                </c:pt>
                <c:pt idx="1736">
                  <c:v>0.9997690515031461</c:v>
                </c:pt>
                <c:pt idx="1737">
                  <c:v>1.0056390118853415</c:v>
                </c:pt>
                <c:pt idx="1738">
                  <c:v>1.0000152645071079</c:v>
                </c:pt>
                <c:pt idx="1739">
                  <c:v>0.99663388487532034</c:v>
                </c:pt>
                <c:pt idx="1740">
                  <c:v>0.99434630622232578</c:v>
                </c:pt>
                <c:pt idx="1741">
                  <c:v>0.99235120018643674</c:v>
                </c:pt>
                <c:pt idx="1742">
                  <c:v>0.99435399673735725</c:v>
                </c:pt>
                <c:pt idx="1743">
                  <c:v>0.99545280820321613</c:v>
                </c:pt>
                <c:pt idx="1744">
                  <c:v>0.99399475646702395</c:v>
                </c:pt>
                <c:pt idx="1745">
                  <c:v>0.99342775576788622</c:v>
                </c:pt>
                <c:pt idx="1746">
                  <c:v>0.99057014681892341</c:v>
                </c:pt>
                <c:pt idx="1747">
                  <c:v>0.98705010487065947</c:v>
                </c:pt>
                <c:pt idx="1748">
                  <c:v>0.99417361920298297</c:v>
                </c:pt>
                <c:pt idx="1749">
                  <c:v>0.99713656490328584</c:v>
                </c:pt>
                <c:pt idx="1750">
                  <c:v>0.99631717548357024</c:v>
                </c:pt>
                <c:pt idx="1751">
                  <c:v>0.99002155674667902</c:v>
                </c:pt>
                <c:pt idx="1752">
                  <c:v>0.99001270100209748</c:v>
                </c:pt>
                <c:pt idx="1753">
                  <c:v>0.99014891633651836</c:v>
                </c:pt>
                <c:pt idx="1754">
                  <c:v>0.98834665579119085</c:v>
                </c:pt>
                <c:pt idx="1755">
                  <c:v>0.98461652295502211</c:v>
                </c:pt>
                <c:pt idx="1756">
                  <c:v>0.98733057562339788</c:v>
                </c:pt>
                <c:pt idx="1757">
                  <c:v>0.99481892332789557</c:v>
                </c:pt>
                <c:pt idx="1758">
                  <c:v>0.99343218364017716</c:v>
                </c:pt>
                <c:pt idx="1759">
                  <c:v>0.99078408296434395</c:v>
                </c:pt>
                <c:pt idx="1760">
                  <c:v>0.98748007457469122</c:v>
                </c:pt>
                <c:pt idx="1761">
                  <c:v>0.98405150314611967</c:v>
                </c:pt>
                <c:pt idx="1762">
                  <c:v>0.98625938009787928</c:v>
                </c:pt>
                <c:pt idx="1763">
                  <c:v>0.98734071312048477</c:v>
                </c:pt>
                <c:pt idx="1764">
                  <c:v>0.98456746679095797</c:v>
                </c:pt>
                <c:pt idx="1765">
                  <c:v>0.98962048473549302</c:v>
                </c:pt>
                <c:pt idx="1766">
                  <c:v>0.9906292239571195</c:v>
                </c:pt>
                <c:pt idx="1767">
                  <c:v>0.98892309484968544</c:v>
                </c:pt>
                <c:pt idx="1768">
                  <c:v>0.99823700769051515</c:v>
                </c:pt>
                <c:pt idx="1769">
                  <c:v>1.0009171521789793</c:v>
                </c:pt>
                <c:pt idx="1770">
                  <c:v>0.99902481938941967</c:v>
                </c:pt>
                <c:pt idx="1771">
                  <c:v>0.99300268002796555</c:v>
                </c:pt>
                <c:pt idx="1772">
                  <c:v>0.98696912141691917</c:v>
                </c:pt>
                <c:pt idx="1773">
                  <c:v>0.98482789559543227</c:v>
                </c:pt>
                <c:pt idx="1774">
                  <c:v>0.98884129573525992</c:v>
                </c:pt>
                <c:pt idx="1775">
                  <c:v>0.99662969004893953</c:v>
                </c:pt>
                <c:pt idx="1776">
                  <c:v>0.99770822652062463</c:v>
                </c:pt>
                <c:pt idx="1777">
                  <c:v>0.99294872989979033</c:v>
                </c:pt>
                <c:pt idx="1778">
                  <c:v>0.989785015147984</c:v>
                </c:pt>
                <c:pt idx="1779">
                  <c:v>0.99063703099510614</c:v>
                </c:pt>
                <c:pt idx="1780">
                  <c:v>0.99136693078536475</c:v>
                </c:pt>
                <c:pt idx="1781">
                  <c:v>0.98606443719412729</c:v>
                </c:pt>
                <c:pt idx="1782">
                  <c:v>0.98994779771615005</c:v>
                </c:pt>
                <c:pt idx="1783">
                  <c:v>0.99272605453274299</c:v>
                </c:pt>
                <c:pt idx="1784">
                  <c:v>0.99088207876951762</c:v>
                </c:pt>
                <c:pt idx="1785">
                  <c:v>0.98686448380330938</c:v>
                </c:pt>
                <c:pt idx="1786">
                  <c:v>0.98602784898625029</c:v>
                </c:pt>
                <c:pt idx="1787">
                  <c:v>0.98793766021906315</c:v>
                </c:pt>
                <c:pt idx="1788">
                  <c:v>0.99016616173386152</c:v>
                </c:pt>
                <c:pt idx="1789">
                  <c:v>0.99164157539035191</c:v>
                </c:pt>
                <c:pt idx="1790">
                  <c:v>0.99353006292239576</c:v>
                </c:pt>
                <c:pt idx="1791">
                  <c:v>0.99745560475413664</c:v>
                </c:pt>
                <c:pt idx="1792">
                  <c:v>0.99453635516196703</c:v>
                </c:pt>
                <c:pt idx="1793">
                  <c:v>0.99186611512467948</c:v>
                </c:pt>
                <c:pt idx="1794">
                  <c:v>0.99133465392682363</c:v>
                </c:pt>
                <c:pt idx="1795">
                  <c:v>0.99526695408995569</c:v>
                </c:pt>
                <c:pt idx="1796">
                  <c:v>0.99695642041482158</c:v>
                </c:pt>
                <c:pt idx="1797">
                  <c:v>0.99699394080633874</c:v>
                </c:pt>
                <c:pt idx="1798">
                  <c:v>0.99756723374504774</c:v>
                </c:pt>
                <c:pt idx="1799">
                  <c:v>0.99981344674900952</c:v>
                </c:pt>
                <c:pt idx="1800">
                  <c:v>0.99964518760195753</c:v>
                </c:pt>
                <c:pt idx="1801">
                  <c:v>0.99206828245164302</c:v>
                </c:pt>
                <c:pt idx="1802">
                  <c:v>0.98645665346073186</c:v>
                </c:pt>
                <c:pt idx="1803">
                  <c:v>0.98466616173386168</c:v>
                </c:pt>
                <c:pt idx="1804">
                  <c:v>0.98734479142391052</c:v>
                </c:pt>
                <c:pt idx="1805">
                  <c:v>0.99338848753204378</c:v>
                </c:pt>
                <c:pt idx="1806">
                  <c:v>0.99457445816825918</c:v>
                </c:pt>
                <c:pt idx="1807">
                  <c:v>0.99266219995339078</c:v>
                </c:pt>
                <c:pt idx="1808">
                  <c:v>0.99156583546958754</c:v>
                </c:pt>
                <c:pt idx="1809">
                  <c:v>0.98943964110929838</c:v>
                </c:pt>
                <c:pt idx="1810">
                  <c:v>0.98855931018410637</c:v>
                </c:pt>
                <c:pt idx="1811">
                  <c:v>0.99093113493358198</c:v>
                </c:pt>
                <c:pt idx="1812">
                  <c:v>0.9951977394546726</c:v>
                </c:pt>
                <c:pt idx="1813">
                  <c:v>0.99665241202516908</c:v>
                </c:pt>
                <c:pt idx="1814">
                  <c:v>0.99463714751806109</c:v>
                </c:pt>
                <c:pt idx="1815">
                  <c:v>0.98881472850151475</c:v>
                </c:pt>
                <c:pt idx="1816">
                  <c:v>0.98517268701934291</c:v>
                </c:pt>
                <c:pt idx="1817">
                  <c:v>0.98332742950361207</c:v>
                </c:pt>
                <c:pt idx="1818">
                  <c:v>0.98351165229550219</c:v>
                </c:pt>
                <c:pt idx="1819">
                  <c:v>0.98312118387322311</c:v>
                </c:pt>
                <c:pt idx="1820">
                  <c:v>0.98319447681193195</c:v>
                </c:pt>
                <c:pt idx="1821">
                  <c:v>0.98429678396644149</c:v>
                </c:pt>
                <c:pt idx="1822">
                  <c:v>0.98851048706595213</c:v>
                </c:pt>
                <c:pt idx="1823">
                  <c:v>0.99158226520624559</c:v>
                </c:pt>
                <c:pt idx="1824">
                  <c:v>0.99310824982521551</c:v>
                </c:pt>
                <c:pt idx="1825">
                  <c:v>0.99142402703332555</c:v>
                </c:pt>
                <c:pt idx="1826">
                  <c:v>0.9908255651363318</c:v>
                </c:pt>
                <c:pt idx="1827">
                  <c:v>0.98964402237240734</c:v>
                </c:pt>
                <c:pt idx="1828">
                  <c:v>0.98554346306222318</c:v>
                </c:pt>
                <c:pt idx="1829">
                  <c:v>0.98256117455138658</c:v>
                </c:pt>
                <c:pt idx="1830">
                  <c:v>0.98199988347704492</c:v>
                </c:pt>
                <c:pt idx="1831">
                  <c:v>0.9843350034956887</c:v>
                </c:pt>
                <c:pt idx="1832">
                  <c:v>0.97980692146352821</c:v>
                </c:pt>
                <c:pt idx="1833">
                  <c:v>0.97750943835935689</c:v>
                </c:pt>
                <c:pt idx="1834">
                  <c:v>0.97758144954556037</c:v>
                </c:pt>
                <c:pt idx="1835">
                  <c:v>0.98162957352598457</c:v>
                </c:pt>
                <c:pt idx="1836">
                  <c:v>0.97991365649032869</c:v>
                </c:pt>
                <c:pt idx="1837">
                  <c:v>0.97727534374271741</c:v>
                </c:pt>
                <c:pt idx="1838">
                  <c:v>0.97661267769750648</c:v>
                </c:pt>
                <c:pt idx="1839">
                  <c:v>0.97846282917734795</c:v>
                </c:pt>
                <c:pt idx="1840">
                  <c:v>0.980620251689583</c:v>
                </c:pt>
                <c:pt idx="1841">
                  <c:v>0.98292565835469592</c:v>
                </c:pt>
                <c:pt idx="1842">
                  <c:v>0.98612922395711944</c:v>
                </c:pt>
                <c:pt idx="1843">
                  <c:v>0.98785434630622226</c:v>
                </c:pt>
                <c:pt idx="1844">
                  <c:v>0.98759706362153354</c:v>
                </c:pt>
                <c:pt idx="1845">
                  <c:v>0.98352586809601494</c:v>
                </c:pt>
                <c:pt idx="1846">
                  <c:v>0.97763831274761137</c:v>
                </c:pt>
                <c:pt idx="1847">
                  <c:v>0.97535772547191801</c:v>
                </c:pt>
                <c:pt idx="1848">
                  <c:v>0.9788649498951294</c:v>
                </c:pt>
                <c:pt idx="1849">
                  <c:v>0.9818235842460965</c:v>
                </c:pt>
                <c:pt idx="1850">
                  <c:v>0.9838080866930784</c:v>
                </c:pt>
                <c:pt idx="1851">
                  <c:v>0.9853588907014682</c:v>
                </c:pt>
                <c:pt idx="1852">
                  <c:v>0.98841342344441863</c:v>
                </c:pt>
                <c:pt idx="1853">
                  <c:v>0.98837205779538573</c:v>
                </c:pt>
                <c:pt idx="1854">
                  <c:v>0.98561640643206705</c:v>
                </c:pt>
                <c:pt idx="1855">
                  <c:v>0.97948170589606154</c:v>
                </c:pt>
                <c:pt idx="1856">
                  <c:v>0.97477942204614321</c:v>
                </c:pt>
                <c:pt idx="1857">
                  <c:v>0.97293637846655789</c:v>
                </c:pt>
                <c:pt idx="1858">
                  <c:v>0.97403600559310177</c:v>
                </c:pt>
                <c:pt idx="1859">
                  <c:v>0.97717350268002789</c:v>
                </c:pt>
                <c:pt idx="1860">
                  <c:v>0.97949766954089967</c:v>
                </c:pt>
                <c:pt idx="1861">
                  <c:v>0.98138312747611278</c:v>
                </c:pt>
                <c:pt idx="1862">
                  <c:v>0.98317338615707284</c:v>
                </c:pt>
                <c:pt idx="1863">
                  <c:v>0.98739023537636905</c:v>
                </c:pt>
                <c:pt idx="1864">
                  <c:v>0.98961034723840591</c:v>
                </c:pt>
                <c:pt idx="1865">
                  <c:v>0.98846644138895368</c:v>
                </c:pt>
                <c:pt idx="1866">
                  <c:v>0.98643754369610814</c:v>
                </c:pt>
                <c:pt idx="1867">
                  <c:v>0.98456851549755287</c:v>
                </c:pt>
                <c:pt idx="1868">
                  <c:v>0.98284572360755063</c:v>
                </c:pt>
                <c:pt idx="1869">
                  <c:v>0.98129352132370073</c:v>
                </c:pt>
                <c:pt idx="1870">
                  <c:v>0.97845700302959693</c:v>
                </c:pt>
                <c:pt idx="1871">
                  <c:v>0.97547914239105105</c:v>
                </c:pt>
                <c:pt idx="1872">
                  <c:v>0.97293031927289675</c:v>
                </c:pt>
                <c:pt idx="1873">
                  <c:v>0.97442356094150551</c:v>
                </c:pt>
                <c:pt idx="1874">
                  <c:v>0.97522815194593326</c:v>
                </c:pt>
                <c:pt idx="1875">
                  <c:v>0.97551444884642269</c:v>
                </c:pt>
                <c:pt idx="1876">
                  <c:v>0.97781099976695418</c:v>
                </c:pt>
                <c:pt idx="1877">
                  <c:v>0.97887800046609175</c:v>
                </c:pt>
                <c:pt idx="1878">
                  <c:v>0.97862945700302961</c:v>
                </c:pt>
                <c:pt idx="1879">
                  <c:v>0.97647774411559074</c:v>
                </c:pt>
                <c:pt idx="1880">
                  <c:v>0.97125495222558833</c:v>
                </c:pt>
                <c:pt idx="1881">
                  <c:v>0.96878513167093916</c:v>
                </c:pt>
                <c:pt idx="1882">
                  <c:v>0.96987077604288052</c:v>
                </c:pt>
                <c:pt idx="1883">
                  <c:v>0.97289408063388494</c:v>
                </c:pt>
                <c:pt idx="1884">
                  <c:v>0.97330680494057331</c:v>
                </c:pt>
                <c:pt idx="1885">
                  <c:v>0.97085714285714297</c:v>
                </c:pt>
                <c:pt idx="1886">
                  <c:v>0.96385737590305298</c:v>
                </c:pt>
                <c:pt idx="1887">
                  <c:v>0.96600454439524586</c:v>
                </c:pt>
                <c:pt idx="1888">
                  <c:v>0.96935702633418797</c:v>
                </c:pt>
                <c:pt idx="1889">
                  <c:v>0.97189373106501975</c:v>
                </c:pt>
                <c:pt idx="1890">
                  <c:v>0.96983418783500353</c:v>
                </c:pt>
                <c:pt idx="1891">
                  <c:v>0.96875203915171293</c:v>
                </c:pt>
                <c:pt idx="1892">
                  <c:v>0.96912153344208807</c:v>
                </c:pt>
                <c:pt idx="1893">
                  <c:v>0.97272325798182246</c:v>
                </c:pt>
                <c:pt idx="1894">
                  <c:v>0.96968865066418086</c:v>
                </c:pt>
                <c:pt idx="1895">
                  <c:v>0.96411547424842703</c:v>
                </c:pt>
                <c:pt idx="1896">
                  <c:v>0.95720379864833371</c:v>
                </c:pt>
                <c:pt idx="1897">
                  <c:v>0.9649614309018878</c:v>
                </c:pt>
                <c:pt idx="1898">
                  <c:v>0.96963027266371482</c:v>
                </c:pt>
                <c:pt idx="1899">
                  <c:v>0.9704257748776508</c:v>
                </c:pt>
                <c:pt idx="1900">
                  <c:v>0.9642946865532509</c:v>
                </c:pt>
                <c:pt idx="1901">
                  <c:v>0.9590221393614542</c:v>
                </c:pt>
                <c:pt idx="1902">
                  <c:v>0.95854008389652767</c:v>
                </c:pt>
                <c:pt idx="1903">
                  <c:v>0.9661996038219528</c:v>
                </c:pt>
                <c:pt idx="1904">
                  <c:v>0.96855103705429968</c:v>
                </c:pt>
                <c:pt idx="1905">
                  <c:v>0.96767000699137729</c:v>
                </c:pt>
                <c:pt idx="1906">
                  <c:v>0.96464798415287811</c:v>
                </c:pt>
                <c:pt idx="1907">
                  <c:v>0.96356781635982292</c:v>
                </c:pt>
                <c:pt idx="1908">
                  <c:v>0.96139256583546961</c:v>
                </c:pt>
                <c:pt idx="1909">
                  <c:v>0.9615962479608483</c:v>
                </c:pt>
                <c:pt idx="1910">
                  <c:v>0.96736017245397343</c:v>
                </c:pt>
                <c:pt idx="1911">
                  <c:v>0.96577429503612211</c:v>
                </c:pt>
                <c:pt idx="1912">
                  <c:v>0.95991796783966432</c:v>
                </c:pt>
                <c:pt idx="1913">
                  <c:v>0.95211733861570724</c:v>
                </c:pt>
                <c:pt idx="1914">
                  <c:v>0.95452714984852016</c:v>
                </c:pt>
                <c:pt idx="1915">
                  <c:v>0.95506909811232821</c:v>
                </c:pt>
                <c:pt idx="1916">
                  <c:v>0.95531251456536936</c:v>
                </c:pt>
                <c:pt idx="1917">
                  <c:v>0.95649417385224889</c:v>
                </c:pt>
                <c:pt idx="1918">
                  <c:v>0.95333605220228379</c:v>
                </c:pt>
                <c:pt idx="1919">
                  <c:v>0.95153029596830585</c:v>
                </c:pt>
                <c:pt idx="1920">
                  <c:v>0.95210766721044049</c:v>
                </c:pt>
                <c:pt idx="1921">
                  <c:v>0.95835178280121192</c:v>
                </c:pt>
                <c:pt idx="1922">
                  <c:v>0.96766534607317656</c:v>
                </c:pt>
                <c:pt idx="1923">
                  <c:v>0.9747850151479841</c:v>
                </c:pt>
                <c:pt idx="1924">
                  <c:v>0.97411547424842704</c:v>
                </c:pt>
                <c:pt idx="1925">
                  <c:v>0.96816744348636685</c:v>
                </c:pt>
                <c:pt idx="1926">
                  <c:v>0.96135562805872754</c:v>
                </c:pt>
                <c:pt idx="1927">
                  <c:v>0.95485597762759267</c:v>
                </c:pt>
                <c:pt idx="1928">
                  <c:v>0.95360498718247488</c:v>
                </c:pt>
                <c:pt idx="1929">
                  <c:v>0.95330901887671871</c:v>
                </c:pt>
                <c:pt idx="1930">
                  <c:v>0.95295059426707063</c:v>
                </c:pt>
                <c:pt idx="1931">
                  <c:v>0.95155954323001624</c:v>
                </c:pt>
                <c:pt idx="1932">
                  <c:v>0.95608075040783025</c:v>
                </c:pt>
                <c:pt idx="1933">
                  <c:v>0.96056420414821719</c:v>
                </c:pt>
                <c:pt idx="1934">
                  <c:v>0.96354998834770444</c:v>
                </c:pt>
                <c:pt idx="1935">
                  <c:v>0.95946422745280813</c:v>
                </c:pt>
                <c:pt idx="1936">
                  <c:v>0.95521125611745505</c:v>
                </c:pt>
                <c:pt idx="1937">
                  <c:v>0.95306129107434157</c:v>
                </c:pt>
                <c:pt idx="1938">
                  <c:v>0.95560067583313912</c:v>
                </c:pt>
                <c:pt idx="1939">
                  <c:v>0.96090118853414119</c:v>
                </c:pt>
                <c:pt idx="1940">
                  <c:v>0.96090095548823107</c:v>
                </c:pt>
                <c:pt idx="1941">
                  <c:v>0.95614879981356327</c:v>
                </c:pt>
                <c:pt idx="1942">
                  <c:v>0.95358086693078536</c:v>
                </c:pt>
                <c:pt idx="1943">
                  <c:v>0.94896446049871819</c:v>
                </c:pt>
                <c:pt idx="1944">
                  <c:v>0.94585982288510828</c:v>
                </c:pt>
                <c:pt idx="1945">
                  <c:v>0.9472716150081566</c:v>
                </c:pt>
                <c:pt idx="1946">
                  <c:v>0.94882323467723151</c:v>
                </c:pt>
                <c:pt idx="1947">
                  <c:v>0.9499408063388487</c:v>
                </c:pt>
                <c:pt idx="1948">
                  <c:v>0.95079934747145189</c:v>
                </c:pt>
                <c:pt idx="1949">
                  <c:v>0.95229550221393622</c:v>
                </c:pt>
                <c:pt idx="1950">
                  <c:v>0.95526718713586567</c:v>
                </c:pt>
                <c:pt idx="1951">
                  <c:v>0.95798485201584704</c:v>
                </c:pt>
                <c:pt idx="1952">
                  <c:v>0.95940899557212767</c:v>
                </c:pt>
                <c:pt idx="1953">
                  <c:v>0.95600850617571664</c:v>
                </c:pt>
                <c:pt idx="1954">
                  <c:v>0.95409100442787231</c:v>
                </c:pt>
                <c:pt idx="1955">
                  <c:v>0.95440375203915173</c:v>
                </c:pt>
                <c:pt idx="1956">
                  <c:v>0.95927406199021203</c:v>
                </c:pt>
                <c:pt idx="1957">
                  <c:v>0.95995234211139591</c:v>
                </c:pt>
                <c:pt idx="1958">
                  <c:v>0.95869960382195285</c:v>
                </c:pt>
                <c:pt idx="1959">
                  <c:v>0.95624388254486137</c:v>
                </c:pt>
                <c:pt idx="1960">
                  <c:v>0.95864507107900265</c:v>
                </c:pt>
                <c:pt idx="1961">
                  <c:v>0.95762934048007453</c:v>
                </c:pt>
                <c:pt idx="1962">
                  <c:v>0.95639571195525519</c:v>
                </c:pt>
                <c:pt idx="1963">
                  <c:v>0.96179864833372186</c:v>
                </c:pt>
                <c:pt idx="1964">
                  <c:v>0.96677219762293176</c:v>
                </c:pt>
                <c:pt idx="1965">
                  <c:v>0.96810976462363074</c:v>
                </c:pt>
                <c:pt idx="1966">
                  <c:v>0.96473036588207883</c:v>
                </c:pt>
                <c:pt idx="1967">
                  <c:v>0.95671416919133079</c:v>
                </c:pt>
                <c:pt idx="1968">
                  <c:v>0.95273269634117919</c:v>
                </c:pt>
                <c:pt idx="1969">
                  <c:v>0.95067746446049872</c:v>
                </c:pt>
                <c:pt idx="1970">
                  <c:v>0.94834339314845029</c:v>
                </c:pt>
                <c:pt idx="1971">
                  <c:v>0.95458296434397572</c:v>
                </c:pt>
                <c:pt idx="1972">
                  <c:v>0.95829014215800512</c:v>
                </c:pt>
                <c:pt idx="1973">
                  <c:v>0.95796772314145895</c:v>
                </c:pt>
                <c:pt idx="1974">
                  <c:v>0.95443661151246795</c:v>
                </c:pt>
                <c:pt idx="1975">
                  <c:v>0.95389221626660448</c:v>
                </c:pt>
                <c:pt idx="1976">
                  <c:v>0.95222209275227221</c:v>
                </c:pt>
                <c:pt idx="1977">
                  <c:v>0.9461160568632021</c:v>
                </c:pt>
                <c:pt idx="1978">
                  <c:v>0.94316942437660212</c:v>
                </c:pt>
                <c:pt idx="1979">
                  <c:v>0.94750104870659513</c:v>
                </c:pt>
                <c:pt idx="1980">
                  <c:v>0.95580948496853879</c:v>
                </c:pt>
                <c:pt idx="1981">
                  <c:v>0.9572646236308554</c:v>
                </c:pt>
                <c:pt idx="1982">
                  <c:v>0.95255243532975997</c:v>
                </c:pt>
                <c:pt idx="1983">
                  <c:v>0.94845001165229548</c:v>
                </c:pt>
                <c:pt idx="1984">
                  <c:v>0.94755231880680502</c:v>
                </c:pt>
                <c:pt idx="1985">
                  <c:v>0.94741482171987879</c:v>
                </c:pt>
                <c:pt idx="1986">
                  <c:v>0.9450904218130971</c:v>
                </c:pt>
                <c:pt idx="1987">
                  <c:v>0.94339093451409928</c:v>
                </c:pt>
                <c:pt idx="1988">
                  <c:v>0.94703518993241675</c:v>
                </c:pt>
                <c:pt idx="1989">
                  <c:v>0.95076672104404558</c:v>
                </c:pt>
                <c:pt idx="1990">
                  <c:v>0.95528280121183862</c:v>
                </c:pt>
                <c:pt idx="1991">
                  <c:v>0.96027149848520155</c:v>
                </c:pt>
                <c:pt idx="1992">
                  <c:v>0.96259100442787227</c:v>
                </c:pt>
                <c:pt idx="1993">
                  <c:v>0.95758704264740158</c:v>
                </c:pt>
                <c:pt idx="1994">
                  <c:v>0.95075052435329765</c:v>
                </c:pt>
                <c:pt idx="1995">
                  <c:v>0.94565672337450479</c:v>
                </c:pt>
                <c:pt idx="1996">
                  <c:v>0.94361046376136093</c:v>
                </c:pt>
                <c:pt idx="1997">
                  <c:v>0.94381228151945928</c:v>
                </c:pt>
                <c:pt idx="1998">
                  <c:v>0.94578291773479373</c:v>
                </c:pt>
                <c:pt idx="1999">
                  <c:v>0.94870985784199491</c:v>
                </c:pt>
                <c:pt idx="2000">
                  <c:v>0.9515228384991844</c:v>
                </c:pt>
                <c:pt idx="2001">
                  <c:v>0.95371207177814021</c:v>
                </c:pt>
                <c:pt idx="2002">
                  <c:v>0.95487788394313688</c:v>
                </c:pt>
                <c:pt idx="2003">
                  <c:v>0.95212689349801916</c:v>
                </c:pt>
                <c:pt idx="2004">
                  <c:v>0.94690794686553248</c:v>
                </c:pt>
                <c:pt idx="2005">
                  <c:v>0.94076940107201124</c:v>
                </c:pt>
                <c:pt idx="2006">
                  <c:v>0.93509927755767885</c:v>
                </c:pt>
                <c:pt idx="2007">
                  <c:v>0.93890946166394773</c:v>
                </c:pt>
                <c:pt idx="2008">
                  <c:v>0.94498823118154274</c:v>
                </c:pt>
                <c:pt idx="2009">
                  <c:v>0.95052784898625031</c:v>
                </c:pt>
                <c:pt idx="2010">
                  <c:v>0.94766744348636678</c:v>
                </c:pt>
                <c:pt idx="2011">
                  <c:v>0.94537333954789093</c:v>
                </c:pt>
                <c:pt idx="2012">
                  <c:v>0.94493964110929851</c:v>
                </c:pt>
                <c:pt idx="2013">
                  <c:v>0.94675343742717311</c:v>
                </c:pt>
                <c:pt idx="2014">
                  <c:v>0.94687427173153105</c:v>
                </c:pt>
                <c:pt idx="2015">
                  <c:v>0.94727802377068282</c:v>
                </c:pt>
                <c:pt idx="2016">
                  <c:v>0.94734176182707996</c:v>
                </c:pt>
                <c:pt idx="2017">
                  <c:v>0.94628676299230952</c:v>
                </c:pt>
                <c:pt idx="2018">
                  <c:v>0.94272011186203686</c:v>
                </c:pt>
                <c:pt idx="2019">
                  <c:v>0.94146119785597759</c:v>
                </c:pt>
                <c:pt idx="2020">
                  <c:v>0.94264378932649739</c:v>
                </c:pt>
                <c:pt idx="2021">
                  <c:v>0.94564740153810301</c:v>
                </c:pt>
                <c:pt idx="2022">
                  <c:v>0.94267804707527381</c:v>
                </c:pt>
                <c:pt idx="2023">
                  <c:v>0.93952190631554411</c:v>
                </c:pt>
                <c:pt idx="2024">
                  <c:v>0.93831857375903049</c:v>
                </c:pt>
                <c:pt idx="2025">
                  <c:v>0.94171987881612684</c:v>
                </c:pt>
                <c:pt idx="2026">
                  <c:v>0.94337240736425076</c:v>
                </c:pt>
                <c:pt idx="2027">
                  <c:v>0.94322314145886743</c:v>
                </c:pt>
                <c:pt idx="2028">
                  <c:v>0.94090107201118622</c:v>
                </c:pt>
                <c:pt idx="2029">
                  <c:v>0.93745898391983218</c:v>
                </c:pt>
                <c:pt idx="2030">
                  <c:v>0.93503821952924726</c:v>
                </c:pt>
                <c:pt idx="2031">
                  <c:v>0.93377044977860646</c:v>
                </c:pt>
                <c:pt idx="2032">
                  <c:v>0.93387555348403639</c:v>
                </c:pt>
                <c:pt idx="2033">
                  <c:v>0.93396574225122353</c:v>
                </c:pt>
                <c:pt idx="2034">
                  <c:v>0.93477662549522256</c:v>
                </c:pt>
                <c:pt idx="2035">
                  <c:v>0.93639594500116519</c:v>
                </c:pt>
                <c:pt idx="2036">
                  <c:v>0.93793742717315309</c:v>
                </c:pt>
                <c:pt idx="2037">
                  <c:v>0.93849778606385459</c:v>
                </c:pt>
                <c:pt idx="2038">
                  <c:v>0.93807305989279888</c:v>
                </c:pt>
                <c:pt idx="2039">
                  <c:v>0.93655919366115126</c:v>
                </c:pt>
                <c:pt idx="2040">
                  <c:v>0.93376345840130504</c:v>
                </c:pt>
                <c:pt idx="2041">
                  <c:v>0.93441505476578879</c:v>
                </c:pt>
                <c:pt idx="2042">
                  <c:v>0.93666790957818691</c:v>
                </c:pt>
                <c:pt idx="2043">
                  <c:v>0.93782288510836631</c:v>
                </c:pt>
                <c:pt idx="2044">
                  <c:v>0.93722920065252857</c:v>
                </c:pt>
                <c:pt idx="2045">
                  <c:v>0.93760906548590073</c:v>
                </c:pt>
                <c:pt idx="2046">
                  <c:v>0.93868352365415986</c:v>
                </c:pt>
                <c:pt idx="2047">
                  <c:v>0.93825425308785826</c:v>
                </c:pt>
                <c:pt idx="2048">
                  <c:v>0.93918783500349567</c:v>
                </c:pt>
                <c:pt idx="2049">
                  <c:v>0.93874190165462601</c:v>
                </c:pt>
                <c:pt idx="2050">
                  <c:v>0.93605371708226515</c:v>
                </c:pt>
                <c:pt idx="2051">
                  <c:v>0.93212013516662784</c:v>
                </c:pt>
                <c:pt idx="2052">
                  <c:v>0.93110778373339542</c:v>
                </c:pt>
                <c:pt idx="2053">
                  <c:v>0.93071067350268011</c:v>
                </c:pt>
                <c:pt idx="2054">
                  <c:v>0.9293559776275927</c:v>
                </c:pt>
                <c:pt idx="2055">
                  <c:v>0.93349487298997902</c:v>
                </c:pt>
                <c:pt idx="2056">
                  <c:v>0.93691843393148455</c:v>
                </c:pt>
                <c:pt idx="2057">
                  <c:v>0.93753717082265209</c:v>
                </c:pt>
                <c:pt idx="2058">
                  <c:v>0.93182474947564675</c:v>
                </c:pt>
                <c:pt idx="2059">
                  <c:v>0.92911908646003261</c:v>
                </c:pt>
                <c:pt idx="2060">
                  <c:v>0.92895304124912603</c:v>
                </c:pt>
                <c:pt idx="2061">
                  <c:v>0.93010300629223963</c:v>
                </c:pt>
                <c:pt idx="2062">
                  <c:v>0.92914728501514798</c:v>
                </c:pt>
                <c:pt idx="2063">
                  <c:v>0.92662211605686318</c:v>
                </c:pt>
                <c:pt idx="2064">
                  <c:v>0.92572302493591241</c:v>
                </c:pt>
                <c:pt idx="2065">
                  <c:v>0.92705989279888146</c:v>
                </c:pt>
                <c:pt idx="2066">
                  <c:v>0.92919960382195288</c:v>
                </c:pt>
                <c:pt idx="2067">
                  <c:v>0.92961745513866234</c:v>
                </c:pt>
                <c:pt idx="2068">
                  <c:v>0.93007434164530411</c:v>
                </c:pt>
                <c:pt idx="2069">
                  <c:v>0.93136972733628531</c:v>
                </c:pt>
                <c:pt idx="2070">
                  <c:v>0.93241039384758795</c:v>
                </c:pt>
                <c:pt idx="2071">
                  <c:v>0.93340410160801679</c:v>
                </c:pt>
                <c:pt idx="2072">
                  <c:v>0.93391691913306918</c:v>
                </c:pt>
                <c:pt idx="2073">
                  <c:v>0.93352563505010488</c:v>
                </c:pt>
                <c:pt idx="2074">
                  <c:v>0.93051444884642276</c:v>
                </c:pt>
                <c:pt idx="2075">
                  <c:v>0.92582906082498251</c:v>
                </c:pt>
                <c:pt idx="2076">
                  <c:v>0.92074295036122111</c:v>
                </c:pt>
                <c:pt idx="2077">
                  <c:v>0.91714775110696811</c:v>
                </c:pt>
                <c:pt idx="2078">
                  <c:v>0.91931670939175014</c:v>
                </c:pt>
                <c:pt idx="2079">
                  <c:v>0.92069983686786294</c:v>
                </c:pt>
                <c:pt idx="2080">
                  <c:v>0.92072512234910275</c:v>
                </c:pt>
                <c:pt idx="2081">
                  <c:v>0.91934688883710092</c:v>
                </c:pt>
                <c:pt idx="2082">
                  <c:v>0.9240273828944302</c:v>
                </c:pt>
                <c:pt idx="2083">
                  <c:v>0.92844010720111858</c:v>
                </c:pt>
                <c:pt idx="2084">
                  <c:v>0.93005639711023069</c:v>
                </c:pt>
                <c:pt idx="2085">
                  <c:v>0.9232046143090189</c:v>
                </c:pt>
                <c:pt idx="2086">
                  <c:v>0.91846888837100915</c:v>
                </c:pt>
                <c:pt idx="2087">
                  <c:v>0.91757492426007925</c:v>
                </c:pt>
                <c:pt idx="2088">
                  <c:v>0.92005371708226513</c:v>
                </c:pt>
                <c:pt idx="2089">
                  <c:v>0.91838592402703334</c:v>
                </c:pt>
                <c:pt idx="2090">
                  <c:v>0.91797692845490564</c:v>
                </c:pt>
                <c:pt idx="2091">
                  <c:v>0.91939676066185039</c:v>
                </c:pt>
                <c:pt idx="2092">
                  <c:v>0.92257923560941502</c:v>
                </c:pt>
                <c:pt idx="2093">
                  <c:v>0.92224656257282689</c:v>
                </c:pt>
                <c:pt idx="2094">
                  <c:v>0.92503682125378706</c:v>
                </c:pt>
                <c:pt idx="2095">
                  <c:v>0.92822558844092284</c:v>
                </c:pt>
                <c:pt idx="2096">
                  <c:v>0.92993602889769289</c:v>
                </c:pt>
                <c:pt idx="2097">
                  <c:v>0.92724831041715228</c:v>
                </c:pt>
                <c:pt idx="2098">
                  <c:v>0.9246665113027267</c:v>
                </c:pt>
                <c:pt idx="2099">
                  <c:v>0.92054089955721285</c:v>
                </c:pt>
                <c:pt idx="2100">
                  <c:v>0.91329491959916098</c:v>
                </c:pt>
                <c:pt idx="2101">
                  <c:v>0.91086087159170359</c:v>
                </c:pt>
                <c:pt idx="2102">
                  <c:v>0.91534886972733631</c:v>
                </c:pt>
                <c:pt idx="2103">
                  <c:v>0.92280365882078774</c:v>
                </c:pt>
                <c:pt idx="2104">
                  <c:v>0.92854824050337925</c:v>
                </c:pt>
                <c:pt idx="2105">
                  <c:v>0.92395781869028193</c:v>
                </c:pt>
                <c:pt idx="2106">
                  <c:v>0.91837904917268709</c:v>
                </c:pt>
                <c:pt idx="2107">
                  <c:v>0.91339547890934514</c:v>
                </c:pt>
                <c:pt idx="2108">
                  <c:v>0.91089361454206474</c:v>
                </c:pt>
                <c:pt idx="2109">
                  <c:v>0.91900640876252615</c:v>
                </c:pt>
                <c:pt idx="2110">
                  <c:v>0.92216709391750173</c:v>
                </c:pt>
                <c:pt idx="2111">
                  <c:v>0.92018783500349566</c:v>
                </c:pt>
                <c:pt idx="2112">
                  <c:v>0.91440386856210676</c:v>
                </c:pt>
                <c:pt idx="2113">
                  <c:v>0.91597389885807501</c:v>
                </c:pt>
                <c:pt idx="2114">
                  <c:v>0.91824644604987182</c:v>
                </c:pt>
                <c:pt idx="2115">
                  <c:v>0.92055255185271501</c:v>
                </c:pt>
                <c:pt idx="2116">
                  <c:v>0.92288650664180849</c:v>
                </c:pt>
                <c:pt idx="2117">
                  <c:v>0.91880074574691217</c:v>
                </c:pt>
                <c:pt idx="2118">
                  <c:v>0.91419144721510137</c:v>
                </c:pt>
                <c:pt idx="2119">
                  <c:v>0.91215975297133534</c:v>
                </c:pt>
                <c:pt idx="2120">
                  <c:v>0.91847739454672561</c:v>
                </c:pt>
                <c:pt idx="2121">
                  <c:v>0.91995152645071088</c:v>
                </c:pt>
                <c:pt idx="2122">
                  <c:v>0.92182836168725246</c:v>
                </c:pt>
                <c:pt idx="2123">
                  <c:v>0.92340887904917268</c:v>
                </c:pt>
                <c:pt idx="2124">
                  <c:v>0.92100955488231184</c:v>
                </c:pt>
                <c:pt idx="2125">
                  <c:v>0.9102163831274761</c:v>
                </c:pt>
                <c:pt idx="2126">
                  <c:v>0.90660696807271035</c:v>
                </c:pt>
                <c:pt idx="2127">
                  <c:v>0.91001270100209741</c:v>
                </c:pt>
                <c:pt idx="2128">
                  <c:v>0.91410650198089027</c:v>
                </c:pt>
                <c:pt idx="2129">
                  <c:v>0.91108914006059194</c:v>
                </c:pt>
                <c:pt idx="2130">
                  <c:v>0.91096714052668382</c:v>
                </c:pt>
                <c:pt idx="2131">
                  <c:v>0.91414215800512699</c:v>
                </c:pt>
                <c:pt idx="2132">
                  <c:v>0.91779491959916104</c:v>
                </c:pt>
                <c:pt idx="2133">
                  <c:v>0.90950570962479604</c:v>
                </c:pt>
                <c:pt idx="2134">
                  <c:v>0.9050594267070613</c:v>
                </c:pt>
                <c:pt idx="2135">
                  <c:v>0.90673479375436961</c:v>
                </c:pt>
                <c:pt idx="2136">
                  <c:v>0.91459764623630857</c:v>
                </c:pt>
                <c:pt idx="2137">
                  <c:v>0.91488126310883244</c:v>
                </c:pt>
                <c:pt idx="2138">
                  <c:v>0.9127441155907714</c:v>
                </c:pt>
                <c:pt idx="2139">
                  <c:v>0.90926322535539494</c:v>
                </c:pt>
                <c:pt idx="2140">
                  <c:v>0.90523292938708921</c:v>
                </c:pt>
                <c:pt idx="2141">
                  <c:v>0.89832451642973665</c:v>
                </c:pt>
                <c:pt idx="2142">
                  <c:v>0.89673793987415529</c:v>
                </c:pt>
                <c:pt idx="2143">
                  <c:v>0.89831286413423439</c:v>
                </c:pt>
                <c:pt idx="2144">
                  <c:v>0.89719599161034724</c:v>
                </c:pt>
                <c:pt idx="2145">
                  <c:v>0.90239489629457004</c:v>
                </c:pt>
                <c:pt idx="2146">
                  <c:v>0.90240887904917266</c:v>
                </c:pt>
                <c:pt idx="2147">
                  <c:v>0.90022337450477741</c:v>
                </c:pt>
                <c:pt idx="2148">
                  <c:v>0.90224772780237705</c:v>
                </c:pt>
                <c:pt idx="2149">
                  <c:v>0.90354054998834776</c:v>
                </c:pt>
                <c:pt idx="2150">
                  <c:v>0.89901025402004187</c:v>
                </c:pt>
                <c:pt idx="2151">
                  <c:v>0.89392892099743648</c:v>
                </c:pt>
                <c:pt idx="2152">
                  <c:v>0.89558797483104169</c:v>
                </c:pt>
                <c:pt idx="2153">
                  <c:v>0.89954346306222321</c:v>
                </c:pt>
                <c:pt idx="2154">
                  <c:v>0.90054870659519926</c:v>
                </c:pt>
                <c:pt idx="2155">
                  <c:v>0.90168037753437424</c:v>
                </c:pt>
                <c:pt idx="2156">
                  <c:v>0.90612677697506405</c:v>
                </c:pt>
                <c:pt idx="2157">
                  <c:v>0.90494138895362386</c:v>
                </c:pt>
                <c:pt idx="2158">
                  <c:v>0.8987952691680261</c:v>
                </c:pt>
                <c:pt idx="2159">
                  <c:v>0.89426695408995571</c:v>
                </c:pt>
                <c:pt idx="2160">
                  <c:v>0.89573537636914469</c:v>
                </c:pt>
                <c:pt idx="2161">
                  <c:v>0.8883654159869494</c:v>
                </c:pt>
                <c:pt idx="2162">
                  <c:v>0.89054171521789793</c:v>
                </c:pt>
                <c:pt idx="2163">
                  <c:v>0.89578210207410858</c:v>
                </c:pt>
                <c:pt idx="2164">
                  <c:v>0.89982975996271264</c:v>
                </c:pt>
                <c:pt idx="2165">
                  <c:v>0.89824807737124213</c:v>
                </c:pt>
                <c:pt idx="2166">
                  <c:v>0.88976928454905613</c:v>
                </c:pt>
                <c:pt idx="2167">
                  <c:v>0.88609042181309716</c:v>
                </c:pt>
                <c:pt idx="2168">
                  <c:v>0.890068398974598</c:v>
                </c:pt>
                <c:pt idx="2169">
                  <c:v>0.89276905150314612</c:v>
                </c:pt>
                <c:pt idx="2170">
                  <c:v>0.89066686087159175</c:v>
                </c:pt>
                <c:pt idx="2171">
                  <c:v>0.88772838499184337</c:v>
                </c:pt>
                <c:pt idx="2172">
                  <c:v>0.8857409694709858</c:v>
                </c:pt>
                <c:pt idx="2173">
                  <c:v>0.88699195991610347</c:v>
                </c:pt>
                <c:pt idx="2174">
                  <c:v>0.89199324166860872</c:v>
                </c:pt>
                <c:pt idx="2175">
                  <c:v>0.89570519692379402</c:v>
                </c:pt>
                <c:pt idx="2176">
                  <c:v>0.89502808203216033</c:v>
                </c:pt>
                <c:pt idx="2177">
                  <c:v>0.88563866231647637</c:v>
                </c:pt>
                <c:pt idx="2178">
                  <c:v>0.88434385924027037</c:v>
                </c:pt>
                <c:pt idx="2179">
                  <c:v>0.88536809601491495</c:v>
                </c:pt>
                <c:pt idx="2180">
                  <c:v>0.88606117455138655</c:v>
                </c:pt>
                <c:pt idx="2181">
                  <c:v>0.88388813796317878</c:v>
                </c:pt>
                <c:pt idx="2182">
                  <c:v>0.88397821020741085</c:v>
                </c:pt>
                <c:pt idx="2183">
                  <c:v>0.88433733395478908</c:v>
                </c:pt>
                <c:pt idx="2184">
                  <c:v>0.8853361687252389</c:v>
                </c:pt>
                <c:pt idx="2185">
                  <c:v>0.8871460032626427</c:v>
                </c:pt>
                <c:pt idx="2186">
                  <c:v>0.88904649265905378</c:v>
                </c:pt>
                <c:pt idx="2187">
                  <c:v>0.88619168026101136</c:v>
                </c:pt>
                <c:pt idx="2188">
                  <c:v>0.88213085527848989</c:v>
                </c:pt>
                <c:pt idx="2189">
                  <c:v>0.87974842694010724</c:v>
                </c:pt>
                <c:pt idx="2190">
                  <c:v>0.88503728734560716</c:v>
                </c:pt>
                <c:pt idx="2191">
                  <c:v>0.88576672104404564</c:v>
                </c:pt>
                <c:pt idx="2192">
                  <c:v>0.88242297832673033</c:v>
                </c:pt>
                <c:pt idx="2193">
                  <c:v>0.87803169424376604</c:v>
                </c:pt>
                <c:pt idx="2194">
                  <c:v>0.87853740386856216</c:v>
                </c:pt>
                <c:pt idx="2195">
                  <c:v>0.88410568632020514</c:v>
                </c:pt>
                <c:pt idx="2196">
                  <c:v>0.88887741785131669</c:v>
                </c:pt>
                <c:pt idx="2197">
                  <c:v>0.89079981356327198</c:v>
                </c:pt>
                <c:pt idx="2198">
                  <c:v>0.88821848054066643</c:v>
                </c:pt>
                <c:pt idx="2199">
                  <c:v>0.88236879515264499</c:v>
                </c:pt>
                <c:pt idx="2200">
                  <c:v>0.88060428804474478</c:v>
                </c:pt>
                <c:pt idx="2201">
                  <c:v>0.8817220927522722</c:v>
                </c:pt>
                <c:pt idx="2202">
                  <c:v>0.88401538103006294</c:v>
                </c:pt>
                <c:pt idx="2203">
                  <c:v>0.88194733162433003</c:v>
                </c:pt>
                <c:pt idx="2204">
                  <c:v>0.87725495222558847</c:v>
                </c:pt>
                <c:pt idx="2205">
                  <c:v>0.87327755767886273</c:v>
                </c:pt>
                <c:pt idx="2206">
                  <c:v>0.87146725704963879</c:v>
                </c:pt>
                <c:pt idx="2207">
                  <c:v>0.87317361920298298</c:v>
                </c:pt>
                <c:pt idx="2208">
                  <c:v>0.87602866464693552</c:v>
                </c:pt>
                <c:pt idx="2209">
                  <c:v>0.87823281286413424</c:v>
                </c:pt>
                <c:pt idx="2210">
                  <c:v>0.87787939874155207</c:v>
                </c:pt>
                <c:pt idx="2211">
                  <c:v>0.87350139827546025</c:v>
                </c:pt>
                <c:pt idx="2212">
                  <c:v>0.87179340480074574</c:v>
                </c:pt>
                <c:pt idx="2213">
                  <c:v>0.87445851782801209</c:v>
                </c:pt>
                <c:pt idx="2214">
                  <c:v>0.87647191796783963</c:v>
                </c:pt>
                <c:pt idx="2215">
                  <c:v>0.8746345840130505</c:v>
                </c:pt>
                <c:pt idx="2216">
                  <c:v>0.86596073176415755</c:v>
                </c:pt>
                <c:pt idx="2217">
                  <c:v>0.86897669540899558</c:v>
                </c:pt>
                <c:pt idx="2218">
                  <c:v>0.87168853414122582</c:v>
                </c:pt>
                <c:pt idx="2219">
                  <c:v>0.87304124912607783</c:v>
                </c:pt>
                <c:pt idx="2220">
                  <c:v>0.87501969237939869</c:v>
                </c:pt>
                <c:pt idx="2221">
                  <c:v>0.86717326963411789</c:v>
                </c:pt>
                <c:pt idx="2222">
                  <c:v>0.86114425541831741</c:v>
                </c:pt>
                <c:pt idx="2223">
                  <c:v>0.85988848753204383</c:v>
                </c:pt>
                <c:pt idx="2224">
                  <c:v>0.86397727802377067</c:v>
                </c:pt>
                <c:pt idx="2225">
                  <c:v>0.86471731531111629</c:v>
                </c:pt>
                <c:pt idx="2226">
                  <c:v>0.86255418317408528</c:v>
                </c:pt>
                <c:pt idx="2227">
                  <c:v>0.86061570729433701</c:v>
                </c:pt>
                <c:pt idx="2228">
                  <c:v>0.86137683523654163</c:v>
                </c:pt>
                <c:pt idx="2229">
                  <c:v>0.86813306921463529</c:v>
                </c:pt>
                <c:pt idx="2230">
                  <c:v>0.86396515963644838</c:v>
                </c:pt>
                <c:pt idx="2231">
                  <c:v>0.85969552551852713</c:v>
                </c:pt>
                <c:pt idx="2232">
                  <c:v>0.86020158471218833</c:v>
                </c:pt>
                <c:pt idx="2233">
                  <c:v>0.86710918200885578</c:v>
                </c:pt>
                <c:pt idx="2234">
                  <c:v>0.86574632952691677</c:v>
                </c:pt>
                <c:pt idx="2235">
                  <c:v>0.85975355395012809</c:v>
                </c:pt>
                <c:pt idx="2236">
                  <c:v>0.86056606851549755</c:v>
                </c:pt>
                <c:pt idx="2237">
                  <c:v>0.8647316476345841</c:v>
                </c:pt>
                <c:pt idx="2238">
                  <c:v>0.85788615707294336</c:v>
                </c:pt>
                <c:pt idx="2239">
                  <c:v>0.85229340480074567</c:v>
                </c:pt>
                <c:pt idx="2240">
                  <c:v>0.85171288743882545</c:v>
                </c:pt>
                <c:pt idx="2241">
                  <c:v>0.85460125844791424</c:v>
                </c:pt>
                <c:pt idx="2242">
                  <c:v>0.85870531344674894</c:v>
                </c:pt>
                <c:pt idx="2243">
                  <c:v>0.85904054998834767</c:v>
                </c:pt>
                <c:pt idx="2244">
                  <c:v>0.84305954323001631</c:v>
                </c:pt>
                <c:pt idx="2245">
                  <c:v>0.83694570030295967</c:v>
                </c:pt>
                <c:pt idx="2246">
                  <c:v>0.84010137497086923</c:v>
                </c:pt>
                <c:pt idx="2247">
                  <c:v>0.84027965509205316</c:v>
                </c:pt>
                <c:pt idx="2248">
                  <c:v>0.8367470286646469</c:v>
                </c:pt>
                <c:pt idx="2249">
                  <c:v>0.83951922628757869</c:v>
                </c:pt>
                <c:pt idx="2250">
                  <c:v>0.84409216965742251</c:v>
                </c:pt>
                <c:pt idx="2251">
                  <c:v>0.84550873922162662</c:v>
                </c:pt>
                <c:pt idx="2252">
                  <c:v>0.83517699836867854</c:v>
                </c:pt>
                <c:pt idx="2253">
                  <c:v>0.8423563271964577</c:v>
                </c:pt>
                <c:pt idx="2254">
                  <c:v>0.84465334420880911</c:v>
                </c:pt>
                <c:pt idx="2255">
                  <c:v>0.84406082498252155</c:v>
                </c:pt>
                <c:pt idx="2256">
                  <c:v>0.84583908179911438</c:v>
                </c:pt>
                <c:pt idx="2257">
                  <c:v>0.83794523421113964</c:v>
                </c:pt>
                <c:pt idx="2258">
                  <c:v>0.83254544395245855</c:v>
                </c:pt>
                <c:pt idx="2259">
                  <c:v>0.83210254020041952</c:v>
                </c:pt>
                <c:pt idx="2260">
                  <c:v>0.83426846888837103</c:v>
                </c:pt>
                <c:pt idx="2261">
                  <c:v>0.83214378932649724</c:v>
                </c:pt>
                <c:pt idx="2262">
                  <c:v>0.83115998601724539</c:v>
                </c:pt>
                <c:pt idx="2263">
                  <c:v>0.83068398974598001</c:v>
                </c:pt>
                <c:pt idx="2264">
                  <c:v>0.8304249592169658</c:v>
                </c:pt>
                <c:pt idx="2265">
                  <c:v>0.83153449079468655</c:v>
                </c:pt>
                <c:pt idx="2266">
                  <c:v>0.8395954323001632</c:v>
                </c:pt>
                <c:pt idx="2267">
                  <c:v>0.8372232579818224</c:v>
                </c:pt>
                <c:pt idx="2268">
                  <c:v>0.83114320671172226</c:v>
                </c:pt>
                <c:pt idx="2269">
                  <c:v>0.82739559543230012</c:v>
                </c:pt>
                <c:pt idx="2270">
                  <c:v>0.83032335120018641</c:v>
                </c:pt>
                <c:pt idx="2271">
                  <c:v>0.83132906082498259</c:v>
                </c:pt>
                <c:pt idx="2272">
                  <c:v>0.82983069214635286</c:v>
                </c:pt>
                <c:pt idx="2273">
                  <c:v>0.83116942437660213</c:v>
                </c:pt>
                <c:pt idx="2274">
                  <c:v>0.83108925658354704</c:v>
                </c:pt>
                <c:pt idx="2275">
                  <c:v>0.82129853181076673</c:v>
                </c:pt>
                <c:pt idx="2276">
                  <c:v>0.81796038219529243</c:v>
                </c:pt>
                <c:pt idx="2277">
                  <c:v>0.82194511768818457</c:v>
                </c:pt>
                <c:pt idx="2278">
                  <c:v>0.82642367746446055</c:v>
                </c:pt>
                <c:pt idx="2279">
                  <c:v>0.82654381263108834</c:v>
                </c:pt>
                <c:pt idx="2280">
                  <c:v>0.81836343509671405</c:v>
                </c:pt>
                <c:pt idx="2281">
                  <c:v>0.81335784199487304</c:v>
                </c:pt>
                <c:pt idx="2282">
                  <c:v>0.81424667909578186</c:v>
                </c:pt>
                <c:pt idx="2283">
                  <c:v>0.81361838732230252</c:v>
                </c:pt>
                <c:pt idx="2284">
                  <c:v>0.80960195758564435</c:v>
                </c:pt>
                <c:pt idx="2285">
                  <c:v>0.81058506175716616</c:v>
                </c:pt>
                <c:pt idx="2286">
                  <c:v>0.81294034024702877</c:v>
                </c:pt>
                <c:pt idx="2287">
                  <c:v>0.81114448846422749</c:v>
                </c:pt>
                <c:pt idx="2288">
                  <c:v>0.8076296900489397</c:v>
                </c:pt>
                <c:pt idx="2289">
                  <c:v>0.80459356793288273</c:v>
                </c:pt>
                <c:pt idx="2290">
                  <c:v>0.80184292705663018</c:v>
                </c:pt>
                <c:pt idx="2291">
                  <c:v>0.79812770915870423</c:v>
                </c:pt>
                <c:pt idx="2292">
                  <c:v>0.79854392915404337</c:v>
                </c:pt>
                <c:pt idx="2293">
                  <c:v>0.7986679095781869</c:v>
                </c:pt>
                <c:pt idx="2294">
                  <c:v>0.79497762759263568</c:v>
                </c:pt>
                <c:pt idx="2295">
                  <c:v>0.79218946632486598</c:v>
                </c:pt>
                <c:pt idx="2296">
                  <c:v>0.79841214169191332</c:v>
                </c:pt>
                <c:pt idx="2297">
                  <c:v>0.80392449312514558</c:v>
                </c:pt>
                <c:pt idx="2298">
                  <c:v>0.80397774411559075</c:v>
                </c:pt>
                <c:pt idx="2299">
                  <c:v>0.79699697040316952</c:v>
                </c:pt>
                <c:pt idx="2300">
                  <c:v>0.79070706129107438</c:v>
                </c:pt>
                <c:pt idx="2301">
                  <c:v>0.79067536704730834</c:v>
                </c:pt>
                <c:pt idx="2302">
                  <c:v>0.79062409694709868</c:v>
                </c:pt>
                <c:pt idx="2303">
                  <c:v>0.78920181775809839</c:v>
                </c:pt>
                <c:pt idx="2304">
                  <c:v>0.78657935213237007</c:v>
                </c:pt>
                <c:pt idx="2305">
                  <c:v>0.78522558844092283</c:v>
                </c:pt>
                <c:pt idx="2306">
                  <c:v>0.78727522721976229</c:v>
                </c:pt>
                <c:pt idx="2307">
                  <c:v>0.78778175250524363</c:v>
                </c:pt>
                <c:pt idx="2308">
                  <c:v>0.78543509671405265</c:v>
                </c:pt>
                <c:pt idx="2309">
                  <c:v>0.78060358890701476</c:v>
                </c:pt>
                <c:pt idx="2310">
                  <c:v>0.77706164064320671</c:v>
                </c:pt>
                <c:pt idx="2311">
                  <c:v>0.7749747145187601</c:v>
                </c:pt>
                <c:pt idx="2312">
                  <c:v>0.77261477511069676</c:v>
                </c:pt>
                <c:pt idx="2313">
                  <c:v>0.77077511069680726</c:v>
                </c:pt>
                <c:pt idx="2314">
                  <c:v>0.77005196923793995</c:v>
                </c:pt>
                <c:pt idx="2315">
                  <c:v>0.76921708226520624</c:v>
                </c:pt>
                <c:pt idx="2316">
                  <c:v>0.76626695408995571</c:v>
                </c:pt>
                <c:pt idx="2317">
                  <c:v>0.76262887438825455</c:v>
                </c:pt>
                <c:pt idx="2318">
                  <c:v>0.76126625495222555</c:v>
                </c:pt>
                <c:pt idx="2319">
                  <c:v>0.76315847121883018</c:v>
                </c:pt>
                <c:pt idx="2320">
                  <c:v>0.76478128641342347</c:v>
                </c:pt>
                <c:pt idx="2321">
                  <c:v>0.7596467024003728</c:v>
                </c:pt>
                <c:pt idx="2322">
                  <c:v>0.76284199487298998</c:v>
                </c:pt>
                <c:pt idx="2323">
                  <c:v>0.76729433698438598</c:v>
                </c:pt>
                <c:pt idx="2324">
                  <c:v>0.76728163598228849</c:v>
                </c:pt>
                <c:pt idx="2325">
                  <c:v>0.76102225588440919</c:v>
                </c:pt>
                <c:pt idx="2326">
                  <c:v>0.76300594267070621</c:v>
                </c:pt>
                <c:pt idx="2327">
                  <c:v>0.76224772780237704</c:v>
                </c:pt>
                <c:pt idx="2328">
                  <c:v>0.7607457469121417</c:v>
                </c:pt>
                <c:pt idx="2329">
                  <c:v>0.7597899091120951</c:v>
                </c:pt>
                <c:pt idx="2330">
                  <c:v>0.75984852015847126</c:v>
                </c:pt>
                <c:pt idx="2331">
                  <c:v>0.75949289209974358</c:v>
                </c:pt>
                <c:pt idx="2332">
                  <c:v>0.75346166394779768</c:v>
                </c:pt>
                <c:pt idx="2333">
                  <c:v>0.74909683057562337</c:v>
                </c:pt>
                <c:pt idx="2334">
                  <c:v>0.74521498485201587</c:v>
                </c:pt>
                <c:pt idx="2335">
                  <c:v>0.73878862735958983</c:v>
                </c:pt>
                <c:pt idx="2336">
                  <c:v>0.73541284082964342</c:v>
                </c:pt>
                <c:pt idx="2337">
                  <c:v>0.73415532509904446</c:v>
                </c:pt>
                <c:pt idx="2338">
                  <c:v>0.73815392682358427</c:v>
                </c:pt>
                <c:pt idx="2339">
                  <c:v>0.74362607783733392</c:v>
                </c:pt>
                <c:pt idx="2340">
                  <c:v>0.74541621999533914</c:v>
                </c:pt>
                <c:pt idx="2341">
                  <c:v>0.73841330692146356</c:v>
                </c:pt>
                <c:pt idx="2342">
                  <c:v>0.73434141225821492</c:v>
                </c:pt>
                <c:pt idx="2343">
                  <c:v>0.73142565835469586</c:v>
                </c:pt>
                <c:pt idx="2344">
                  <c:v>0.72827639244931253</c:v>
                </c:pt>
                <c:pt idx="2345">
                  <c:v>0.72315008156606853</c:v>
                </c:pt>
                <c:pt idx="2346">
                  <c:v>0.71560591936611506</c:v>
                </c:pt>
                <c:pt idx="2347">
                  <c:v>0.72420053600559309</c:v>
                </c:pt>
                <c:pt idx="2348">
                  <c:v>0.73139687718480539</c:v>
                </c:pt>
                <c:pt idx="2349">
                  <c:v>0.73153285947331625</c:v>
                </c:pt>
                <c:pt idx="2350">
                  <c:v>0.72357690515031459</c:v>
                </c:pt>
                <c:pt idx="2351">
                  <c:v>0.71201701235143322</c:v>
                </c:pt>
                <c:pt idx="2352">
                  <c:v>0.71239979025868094</c:v>
                </c:pt>
                <c:pt idx="2353">
                  <c:v>0.71227965509205304</c:v>
                </c:pt>
                <c:pt idx="2354">
                  <c:v>0.70439058494523421</c:v>
                </c:pt>
                <c:pt idx="2355">
                  <c:v>0.71060428804474485</c:v>
                </c:pt>
                <c:pt idx="2356">
                  <c:v>0.72496306222325801</c:v>
                </c:pt>
                <c:pt idx="2357">
                  <c:v>0.71653146119785605</c:v>
                </c:pt>
                <c:pt idx="2358">
                  <c:v>0.71141144255418309</c:v>
                </c:pt>
                <c:pt idx="2359">
                  <c:v>0.70623036588207877</c:v>
                </c:pt>
                <c:pt idx="2360">
                  <c:v>0.70070379864833365</c:v>
                </c:pt>
                <c:pt idx="2361">
                  <c:v>0.69752656723374507</c:v>
                </c:pt>
                <c:pt idx="2362">
                  <c:v>0.69987194127243069</c:v>
                </c:pt>
                <c:pt idx="2363">
                  <c:v>0.70987718480540674</c:v>
                </c:pt>
                <c:pt idx="2364">
                  <c:v>0.70101013749708696</c:v>
                </c:pt>
                <c:pt idx="2365">
                  <c:v>0.69562747611279419</c:v>
                </c:pt>
                <c:pt idx="2366">
                  <c:v>0.69356536937776736</c:v>
                </c:pt>
                <c:pt idx="2367">
                  <c:v>0.6942057795385691</c:v>
                </c:pt>
                <c:pt idx="2368">
                  <c:v>0.69516592868795146</c:v>
                </c:pt>
                <c:pt idx="2369">
                  <c:v>0.68327149848520163</c:v>
                </c:pt>
                <c:pt idx="2370">
                  <c:v>0.68962607783733398</c:v>
                </c:pt>
                <c:pt idx="2371">
                  <c:v>0.68842332789559546</c:v>
                </c:pt>
                <c:pt idx="2372">
                  <c:v>0.68685259846189706</c:v>
                </c:pt>
                <c:pt idx="2373">
                  <c:v>0.68722989979025861</c:v>
                </c:pt>
                <c:pt idx="2374">
                  <c:v>0.68188965276159397</c:v>
                </c:pt>
                <c:pt idx="2375">
                  <c:v>0.68157795385690978</c:v>
                </c:pt>
                <c:pt idx="2376">
                  <c:v>0.67632195292472619</c:v>
                </c:pt>
                <c:pt idx="2377">
                  <c:v>0.67419704031694239</c:v>
                </c:pt>
                <c:pt idx="2378">
                  <c:v>0.67592099743649503</c:v>
                </c:pt>
                <c:pt idx="2379">
                  <c:v>0.67666674434863672</c:v>
                </c:pt>
                <c:pt idx="2380">
                  <c:v>0.66736250291307386</c:v>
                </c:pt>
                <c:pt idx="2381">
                  <c:v>0.674326147751107</c:v>
                </c:pt>
                <c:pt idx="2382">
                  <c:v>0.6703337217431834</c:v>
                </c:pt>
                <c:pt idx="2383">
                  <c:v>0.66712561174551388</c:v>
                </c:pt>
                <c:pt idx="2384">
                  <c:v>0.66493999067816367</c:v>
                </c:pt>
                <c:pt idx="2385">
                  <c:v>0.66082964343975759</c:v>
                </c:pt>
                <c:pt idx="2386">
                  <c:v>0.65505196923793985</c:v>
                </c:pt>
                <c:pt idx="2387">
                  <c:v>0.65883780004660919</c:v>
                </c:pt>
                <c:pt idx="2388">
                  <c:v>0.65974539734327664</c:v>
                </c:pt>
                <c:pt idx="2389">
                  <c:v>0.65879538569098117</c:v>
                </c:pt>
                <c:pt idx="2390">
                  <c:v>0.65730121183873225</c:v>
                </c:pt>
                <c:pt idx="2391">
                  <c:v>0.65504812398042411</c:v>
                </c:pt>
                <c:pt idx="2392">
                  <c:v>0.64843101841062689</c:v>
                </c:pt>
                <c:pt idx="2393">
                  <c:v>0.64493334886972731</c:v>
                </c:pt>
                <c:pt idx="2394">
                  <c:v>0.64001689582847821</c:v>
                </c:pt>
                <c:pt idx="2395">
                  <c:v>0.63902924726171062</c:v>
                </c:pt>
                <c:pt idx="2396">
                  <c:v>0.63784852015847116</c:v>
                </c:pt>
                <c:pt idx="2397">
                  <c:v>0.63419051503146118</c:v>
                </c:pt>
                <c:pt idx="2398">
                  <c:v>0.63748636681426241</c:v>
                </c:pt>
                <c:pt idx="2399">
                  <c:v>0.63793544628291765</c:v>
                </c:pt>
                <c:pt idx="2400">
                  <c:v>0.63600862269867164</c:v>
                </c:pt>
                <c:pt idx="2401">
                  <c:v>0.63552365415986956</c:v>
                </c:pt>
                <c:pt idx="2402">
                  <c:v>0.63506606851549752</c:v>
                </c:pt>
                <c:pt idx="2403">
                  <c:v>0.63288137963178748</c:v>
                </c:pt>
                <c:pt idx="2404">
                  <c:v>0.62994546725704959</c:v>
                </c:pt>
                <c:pt idx="2405">
                  <c:v>0.62731938941971566</c:v>
                </c:pt>
                <c:pt idx="2406">
                  <c:v>0.62258914006059196</c:v>
                </c:pt>
                <c:pt idx="2407">
                  <c:v>0.62316965742251229</c:v>
                </c:pt>
                <c:pt idx="2408">
                  <c:v>0.62554218130971806</c:v>
                </c:pt>
                <c:pt idx="2409">
                  <c:v>0.62498858075040786</c:v>
                </c:pt>
                <c:pt idx="2410">
                  <c:v>0.62011605686320204</c:v>
                </c:pt>
                <c:pt idx="2411">
                  <c:v>0.61643952458634343</c:v>
                </c:pt>
                <c:pt idx="2412">
                  <c:v>0.61448368678629683</c:v>
                </c:pt>
                <c:pt idx="2413">
                  <c:v>0.61278373339547887</c:v>
                </c:pt>
                <c:pt idx="2414">
                  <c:v>0.61090783034257745</c:v>
                </c:pt>
                <c:pt idx="2415">
                  <c:v>0.60989093451409926</c:v>
                </c:pt>
                <c:pt idx="2416">
                  <c:v>0.61043952458634354</c:v>
                </c:pt>
                <c:pt idx="2417">
                  <c:v>0.60944721510137501</c:v>
                </c:pt>
                <c:pt idx="2418">
                  <c:v>0.60620636215334422</c:v>
                </c:pt>
                <c:pt idx="2419">
                  <c:v>0.60496271265439294</c:v>
                </c:pt>
                <c:pt idx="2420">
                  <c:v>0.60448228851083663</c:v>
                </c:pt>
                <c:pt idx="2421">
                  <c:v>0.6024309018876719</c:v>
                </c:pt>
                <c:pt idx="2422">
                  <c:v>0.59715847121883014</c:v>
                </c:pt>
                <c:pt idx="2423">
                  <c:v>0.58964961547424843</c:v>
                </c:pt>
                <c:pt idx="2424">
                  <c:v>0.58982544861337682</c:v>
                </c:pt>
                <c:pt idx="2425">
                  <c:v>0.58935353064553719</c:v>
                </c:pt>
                <c:pt idx="2426">
                  <c:v>0.58428256816592872</c:v>
                </c:pt>
                <c:pt idx="2427">
                  <c:v>0.58200512701002094</c:v>
                </c:pt>
                <c:pt idx="2428">
                  <c:v>0.58219902120717781</c:v>
                </c:pt>
                <c:pt idx="2429">
                  <c:v>0.57946469354462837</c:v>
                </c:pt>
                <c:pt idx="2430">
                  <c:v>0.57452120717781407</c:v>
                </c:pt>
                <c:pt idx="2431">
                  <c:v>0.57469855511535772</c:v>
                </c:pt>
                <c:pt idx="2432">
                  <c:v>0.57082148683290612</c:v>
                </c:pt>
                <c:pt idx="2433">
                  <c:v>0.57088324399906776</c:v>
                </c:pt>
                <c:pt idx="2434">
                  <c:v>0.57325600093218365</c:v>
                </c:pt>
                <c:pt idx="2435">
                  <c:v>0.57287007690515035</c:v>
                </c:pt>
                <c:pt idx="2436">
                  <c:v>0.56809275227219769</c:v>
                </c:pt>
                <c:pt idx="2437">
                  <c:v>0.57141866697739452</c:v>
                </c:pt>
                <c:pt idx="2438">
                  <c:v>0.5657812864134234</c:v>
                </c:pt>
                <c:pt idx="2439">
                  <c:v>0.56548893031927283</c:v>
                </c:pt>
                <c:pt idx="2440">
                  <c:v>0.56677942204614307</c:v>
                </c:pt>
                <c:pt idx="2441">
                  <c:v>0.56504859007224428</c:v>
                </c:pt>
                <c:pt idx="2442">
                  <c:v>0.55929923094849687</c:v>
                </c:pt>
                <c:pt idx="2443">
                  <c:v>0.55370158471218833</c:v>
                </c:pt>
                <c:pt idx="2444">
                  <c:v>0.55528769517594967</c:v>
                </c:pt>
                <c:pt idx="2445">
                  <c:v>0.55501141924959219</c:v>
                </c:pt>
                <c:pt idx="2446">
                  <c:v>0.54777988813796308</c:v>
                </c:pt>
                <c:pt idx="2447">
                  <c:v>0.54971405266837559</c:v>
                </c:pt>
                <c:pt idx="2448">
                  <c:v>0.54822803542297838</c:v>
                </c:pt>
                <c:pt idx="2449">
                  <c:v>0.53776881845723601</c:v>
                </c:pt>
                <c:pt idx="2450">
                  <c:v>0.53493579585178286</c:v>
                </c:pt>
                <c:pt idx="2451">
                  <c:v>0.54024982521556741</c:v>
                </c:pt>
                <c:pt idx="2452">
                  <c:v>0.54215800512701007</c:v>
                </c:pt>
                <c:pt idx="2453">
                  <c:v>0.53355476578886041</c:v>
                </c:pt>
                <c:pt idx="2454">
                  <c:v>0.52296154742484269</c:v>
                </c:pt>
                <c:pt idx="2455">
                  <c:v>0.51995991610347236</c:v>
                </c:pt>
                <c:pt idx="2456">
                  <c:v>0.52511768818457238</c:v>
                </c:pt>
                <c:pt idx="2457">
                  <c:v>0.52994919599161039</c:v>
                </c:pt>
                <c:pt idx="2458">
                  <c:v>0.52877336285248189</c:v>
                </c:pt>
                <c:pt idx="2459">
                  <c:v>0.52319669074807729</c:v>
                </c:pt>
                <c:pt idx="2460">
                  <c:v>0.52007364250757393</c:v>
                </c:pt>
                <c:pt idx="2461">
                  <c:v>0.51756362153344204</c:v>
                </c:pt>
                <c:pt idx="2462">
                  <c:v>0.51708086693078537</c:v>
                </c:pt>
                <c:pt idx="2463">
                  <c:v>0.51653285947331629</c:v>
                </c:pt>
                <c:pt idx="2464">
                  <c:v>0.51374434863668139</c:v>
                </c:pt>
                <c:pt idx="2465">
                  <c:v>0.51284584013050571</c:v>
                </c:pt>
                <c:pt idx="2466">
                  <c:v>0.51289629457003039</c:v>
                </c:pt>
                <c:pt idx="2467">
                  <c:v>0.50880843626194361</c:v>
                </c:pt>
                <c:pt idx="2468">
                  <c:v>0.50688371009088795</c:v>
                </c:pt>
                <c:pt idx="2469">
                  <c:v>0.5053178746213004</c:v>
                </c:pt>
                <c:pt idx="2470">
                  <c:v>0.50122057795385699</c:v>
                </c:pt>
                <c:pt idx="2471">
                  <c:v>0.49591470519692377</c:v>
                </c:pt>
                <c:pt idx="2472">
                  <c:v>0.4940545327429503</c:v>
                </c:pt>
                <c:pt idx="2473">
                  <c:v>0.49416557911908648</c:v>
                </c:pt>
                <c:pt idx="2474">
                  <c:v>0.4904151712887439</c:v>
                </c:pt>
                <c:pt idx="2475">
                  <c:v>0.48955849452342109</c:v>
                </c:pt>
                <c:pt idx="2476">
                  <c:v>0.48617163831274757</c:v>
                </c:pt>
                <c:pt idx="2477">
                  <c:v>0.48238068049405736</c:v>
                </c:pt>
                <c:pt idx="2478">
                  <c:v>0.48114064320671174</c:v>
                </c:pt>
                <c:pt idx="2479">
                  <c:v>0.48298310417152179</c:v>
                </c:pt>
                <c:pt idx="2480">
                  <c:v>0.48588056397110235</c:v>
                </c:pt>
                <c:pt idx="2481">
                  <c:v>0.48883278955954318</c:v>
                </c:pt>
                <c:pt idx="2482">
                  <c:v>0.47384304357958518</c:v>
                </c:pt>
                <c:pt idx="2483">
                  <c:v>0.47036681426240973</c:v>
                </c:pt>
                <c:pt idx="2484">
                  <c:v>0.47104392915404331</c:v>
                </c:pt>
                <c:pt idx="2485">
                  <c:v>0.47111477511069683</c:v>
                </c:pt>
                <c:pt idx="2486">
                  <c:v>0.46668410626893497</c:v>
                </c:pt>
                <c:pt idx="2487">
                  <c:v>0.45851351666278262</c:v>
                </c:pt>
                <c:pt idx="2488">
                  <c:v>0.45316021906315546</c:v>
                </c:pt>
                <c:pt idx="2489">
                  <c:v>0.45348951293404804</c:v>
                </c:pt>
                <c:pt idx="2490">
                  <c:v>0.44548147285015144</c:v>
                </c:pt>
                <c:pt idx="2491">
                  <c:v>0.45260044278722911</c:v>
                </c:pt>
                <c:pt idx="2492">
                  <c:v>0.45076077837333955</c:v>
                </c:pt>
                <c:pt idx="2493">
                  <c:v>0.45057900256350503</c:v>
                </c:pt>
                <c:pt idx="2494">
                  <c:v>0.45089477977161502</c:v>
                </c:pt>
                <c:pt idx="2495">
                  <c:v>0.44698613376835233</c:v>
                </c:pt>
                <c:pt idx="2496">
                  <c:v>0.44236320205080398</c:v>
                </c:pt>
                <c:pt idx="2497">
                  <c:v>0.44031216499650433</c:v>
                </c:pt>
                <c:pt idx="2498">
                  <c:v>0.44651841062689351</c:v>
                </c:pt>
                <c:pt idx="2499">
                  <c:v>0.44447017012351436</c:v>
                </c:pt>
                <c:pt idx="2500">
                  <c:v>0.44133045910044277</c:v>
                </c:pt>
                <c:pt idx="2501">
                  <c:v>0.43613539967373577</c:v>
                </c:pt>
                <c:pt idx="2502">
                  <c:v>0.43472710323933816</c:v>
                </c:pt>
                <c:pt idx="2503">
                  <c:v>0.4369565369377767</c:v>
                </c:pt>
                <c:pt idx="2504">
                  <c:v>0.43741074341645303</c:v>
                </c:pt>
                <c:pt idx="2505">
                  <c:v>0.43501806105802843</c:v>
                </c:pt>
                <c:pt idx="2506">
                  <c:v>0.43394430202749945</c:v>
                </c:pt>
                <c:pt idx="2507">
                  <c:v>0.43136879515264509</c:v>
                </c:pt>
                <c:pt idx="2508">
                  <c:v>0.42860720111862033</c:v>
                </c:pt>
                <c:pt idx="2509">
                  <c:v>0.42491342344441857</c:v>
                </c:pt>
                <c:pt idx="2510">
                  <c:v>0.41880016313213703</c:v>
                </c:pt>
                <c:pt idx="2511">
                  <c:v>0.41604684222791893</c:v>
                </c:pt>
                <c:pt idx="2512">
                  <c:v>0.4148725238872058</c:v>
                </c:pt>
                <c:pt idx="2513">
                  <c:v>0.41052015847121881</c:v>
                </c:pt>
                <c:pt idx="2514">
                  <c:v>0.40865462596131441</c:v>
                </c:pt>
                <c:pt idx="2515">
                  <c:v>0.41252761594034021</c:v>
                </c:pt>
                <c:pt idx="2516">
                  <c:v>0.41345012817525051</c:v>
                </c:pt>
                <c:pt idx="2517">
                  <c:v>0.41210265672337448</c:v>
                </c:pt>
                <c:pt idx="2518">
                  <c:v>0.40783115823817295</c:v>
                </c:pt>
                <c:pt idx="2519">
                  <c:v>0.40054008389652762</c:v>
                </c:pt>
                <c:pt idx="2520">
                  <c:v>0.39409123747378233</c:v>
                </c:pt>
                <c:pt idx="2521">
                  <c:v>0.39115520857608949</c:v>
                </c:pt>
                <c:pt idx="2522">
                  <c:v>0.39092868795152641</c:v>
                </c:pt>
                <c:pt idx="2523">
                  <c:v>0.39082975996271269</c:v>
                </c:pt>
                <c:pt idx="2524">
                  <c:v>0.38941621999533904</c:v>
                </c:pt>
                <c:pt idx="2525">
                  <c:v>0.38677883943136793</c:v>
                </c:pt>
                <c:pt idx="2526">
                  <c:v>0.38500000000000001</c:v>
                </c:pt>
                <c:pt idx="2527">
                  <c:v>0.38330866930785362</c:v>
                </c:pt>
                <c:pt idx="2528">
                  <c:v>0.3804815893731065</c:v>
                </c:pt>
                <c:pt idx="2529">
                  <c:v>0.37709729666744346</c:v>
                </c:pt>
                <c:pt idx="2530">
                  <c:v>0.37448916336518295</c:v>
                </c:pt>
                <c:pt idx="2531">
                  <c:v>0.37539885807504075</c:v>
                </c:pt>
                <c:pt idx="2532">
                  <c:v>0.3789986017245397</c:v>
                </c:pt>
                <c:pt idx="2533">
                  <c:v>0.37786098811465857</c:v>
                </c:pt>
                <c:pt idx="2534">
                  <c:v>0.36860277324632956</c:v>
                </c:pt>
                <c:pt idx="2535">
                  <c:v>0.3669409228618038</c:v>
                </c:pt>
                <c:pt idx="2536">
                  <c:v>0.36318841761827075</c:v>
                </c:pt>
                <c:pt idx="2537">
                  <c:v>0.36060230715450942</c:v>
                </c:pt>
                <c:pt idx="2538">
                  <c:v>0.3585531344674901</c:v>
                </c:pt>
                <c:pt idx="2539">
                  <c:v>0.35619249592169661</c:v>
                </c:pt>
                <c:pt idx="2540">
                  <c:v>0.35327464460498714</c:v>
                </c:pt>
                <c:pt idx="2541">
                  <c:v>0.3517469121416919</c:v>
                </c:pt>
                <c:pt idx="2542">
                  <c:v>0.35316278256816591</c:v>
                </c:pt>
                <c:pt idx="2543">
                  <c:v>0.35446818923327894</c:v>
                </c:pt>
                <c:pt idx="2544">
                  <c:v>0.3504785597762759</c:v>
                </c:pt>
                <c:pt idx="2545">
                  <c:v>0.34864215800512699</c:v>
                </c:pt>
                <c:pt idx="2546">
                  <c:v>0.34928489862502915</c:v>
                </c:pt>
                <c:pt idx="2547">
                  <c:v>0.34767991144255422</c:v>
                </c:pt>
                <c:pt idx="2548">
                  <c:v>0.3452864134234444</c:v>
                </c:pt>
                <c:pt idx="2549">
                  <c:v>0.34049999999999997</c:v>
                </c:pt>
                <c:pt idx="2550">
                  <c:v>0.33820449778606387</c:v>
                </c:pt>
                <c:pt idx="2551">
                  <c:v>0.33876147751106972</c:v>
                </c:pt>
                <c:pt idx="2552">
                  <c:v>0.33810591936611512</c:v>
                </c:pt>
                <c:pt idx="2553">
                  <c:v>0.33262444651596368</c:v>
                </c:pt>
                <c:pt idx="2554">
                  <c:v>0.32552691680261014</c:v>
                </c:pt>
                <c:pt idx="2555">
                  <c:v>0.32546096481006759</c:v>
                </c:pt>
                <c:pt idx="2556">
                  <c:v>0.32530377534374272</c:v>
                </c:pt>
                <c:pt idx="2557">
                  <c:v>0.32563749708692613</c:v>
                </c:pt>
                <c:pt idx="2558">
                  <c:v>0.32150244698205549</c:v>
                </c:pt>
                <c:pt idx="2559">
                  <c:v>0.32312106735026802</c:v>
                </c:pt>
                <c:pt idx="2560">
                  <c:v>0.32079666744348639</c:v>
                </c:pt>
                <c:pt idx="2561">
                  <c:v>0.31936588207876948</c:v>
                </c:pt>
                <c:pt idx="2562">
                  <c:v>0.31680762060125844</c:v>
                </c:pt>
                <c:pt idx="2563">
                  <c:v>0.31472512234910277</c:v>
                </c:pt>
                <c:pt idx="2564">
                  <c:v>0.31358005127010019</c:v>
                </c:pt>
                <c:pt idx="2565">
                  <c:v>0.31005791190864601</c:v>
                </c:pt>
                <c:pt idx="2566">
                  <c:v>0.30501934281053367</c:v>
                </c:pt>
                <c:pt idx="2567">
                  <c:v>0.30518084362619435</c:v>
                </c:pt>
                <c:pt idx="2568">
                  <c:v>0.30947844325332091</c:v>
                </c:pt>
                <c:pt idx="2569">
                  <c:v>0.30826811931950593</c:v>
                </c:pt>
                <c:pt idx="2570">
                  <c:v>0.30554288044744815</c:v>
                </c:pt>
                <c:pt idx="2571">
                  <c:v>0.30331367979491958</c:v>
                </c:pt>
                <c:pt idx="2572">
                  <c:v>0.29775856443719412</c:v>
                </c:pt>
                <c:pt idx="2573">
                  <c:v>0.29361209508273128</c:v>
                </c:pt>
                <c:pt idx="2574">
                  <c:v>0.29234152878116987</c:v>
                </c:pt>
                <c:pt idx="2575">
                  <c:v>0.29120857608948963</c:v>
                </c:pt>
                <c:pt idx="2576">
                  <c:v>0.28841645304124913</c:v>
                </c:pt>
                <c:pt idx="2577">
                  <c:v>0.28534234444185502</c:v>
                </c:pt>
                <c:pt idx="2578">
                  <c:v>0.28253181076672107</c:v>
                </c:pt>
                <c:pt idx="2579">
                  <c:v>0.27933080866930787</c:v>
                </c:pt>
                <c:pt idx="2580">
                  <c:v>0.27857888604054998</c:v>
                </c:pt>
                <c:pt idx="2581">
                  <c:v>0.28049289209974365</c:v>
                </c:pt>
                <c:pt idx="2582">
                  <c:v>0.28185854113260311</c:v>
                </c:pt>
                <c:pt idx="2583">
                  <c:v>0.27919098112328128</c:v>
                </c:pt>
                <c:pt idx="2584">
                  <c:v>0.27495117688184573</c:v>
                </c:pt>
                <c:pt idx="2585">
                  <c:v>0.27376963411792121</c:v>
                </c:pt>
                <c:pt idx="2586">
                  <c:v>0.27359799580517363</c:v>
                </c:pt>
                <c:pt idx="2587">
                  <c:v>0.27199498951293405</c:v>
                </c:pt>
                <c:pt idx="2588">
                  <c:v>0.26996026567233744</c:v>
                </c:pt>
                <c:pt idx="2589">
                  <c:v>0.26909368445583781</c:v>
                </c:pt>
                <c:pt idx="2590">
                  <c:v>0.26854101608016778</c:v>
                </c:pt>
                <c:pt idx="2591">
                  <c:v>0.26716045210906553</c:v>
                </c:pt>
                <c:pt idx="2592">
                  <c:v>0.26506536937776742</c:v>
                </c:pt>
                <c:pt idx="2593">
                  <c:v>0.26335795851782801</c:v>
                </c:pt>
                <c:pt idx="2594">
                  <c:v>0.26255383360522022</c:v>
                </c:pt>
                <c:pt idx="2595">
                  <c:v>0.26051503146119781</c:v>
                </c:pt>
                <c:pt idx="2596">
                  <c:v>0.25742274528082038</c:v>
                </c:pt>
                <c:pt idx="2597">
                  <c:v>0.25722558844092291</c:v>
                </c:pt>
                <c:pt idx="2598">
                  <c:v>0.25340130505709624</c:v>
                </c:pt>
                <c:pt idx="2599">
                  <c:v>0.24875029130738757</c:v>
                </c:pt>
                <c:pt idx="2600">
                  <c:v>0.25001316709391747</c:v>
                </c:pt>
                <c:pt idx="2601">
                  <c:v>0.24950932183640179</c:v>
                </c:pt>
                <c:pt idx="2602">
                  <c:v>0.24936914472151012</c:v>
                </c:pt>
                <c:pt idx="2603">
                  <c:v>0.24794034024702868</c:v>
                </c:pt>
                <c:pt idx="2604">
                  <c:v>0.24394302027499415</c:v>
                </c:pt>
                <c:pt idx="2605">
                  <c:v>0.24300617571661615</c:v>
                </c:pt>
                <c:pt idx="2606">
                  <c:v>0.24282801211838731</c:v>
                </c:pt>
                <c:pt idx="2607">
                  <c:v>0.24230820321603355</c:v>
                </c:pt>
                <c:pt idx="2608">
                  <c:v>0.24146189699370776</c:v>
                </c:pt>
                <c:pt idx="2609">
                  <c:v>0.23932474947564672</c:v>
                </c:pt>
                <c:pt idx="2610">
                  <c:v>0.23591656956420415</c:v>
                </c:pt>
                <c:pt idx="2611">
                  <c:v>0.23165381030062923</c:v>
                </c:pt>
                <c:pt idx="2612">
                  <c:v>0.23068107667210438</c:v>
                </c:pt>
                <c:pt idx="2613">
                  <c:v>0.2317237240736425</c:v>
                </c:pt>
                <c:pt idx="2614">
                  <c:v>0.2299747145187602</c:v>
                </c:pt>
                <c:pt idx="2615">
                  <c:v>0.2323798648333722</c:v>
                </c:pt>
                <c:pt idx="2616">
                  <c:v>0.231100093218364</c:v>
                </c:pt>
                <c:pt idx="2617">
                  <c:v>0.22528501514798416</c:v>
                </c:pt>
                <c:pt idx="2618">
                  <c:v>0.22614553717082264</c:v>
                </c:pt>
                <c:pt idx="2619">
                  <c:v>0.22509624796084829</c:v>
                </c:pt>
                <c:pt idx="2620">
                  <c:v>0.22073013283616874</c:v>
                </c:pt>
                <c:pt idx="2621">
                  <c:v>0.21863971102307153</c:v>
                </c:pt>
                <c:pt idx="2622">
                  <c:v>0.21966977394546724</c:v>
                </c:pt>
                <c:pt idx="2623">
                  <c:v>0.22083080866930785</c:v>
                </c:pt>
                <c:pt idx="2624">
                  <c:v>0.220605220228385</c:v>
                </c:pt>
                <c:pt idx="2625">
                  <c:v>0.21699697040316943</c:v>
                </c:pt>
                <c:pt idx="2626">
                  <c:v>0.2131505476578886</c:v>
                </c:pt>
                <c:pt idx="2627">
                  <c:v>0.21276357492426007</c:v>
                </c:pt>
                <c:pt idx="2628">
                  <c:v>0.21381472850151481</c:v>
                </c:pt>
                <c:pt idx="2629">
                  <c:v>0.21365474248426941</c:v>
                </c:pt>
                <c:pt idx="2630">
                  <c:v>0.21240654859007224</c:v>
                </c:pt>
                <c:pt idx="2631">
                  <c:v>0.21103099510603587</c:v>
                </c:pt>
                <c:pt idx="2632">
                  <c:v>0.21087718480540668</c:v>
                </c:pt>
                <c:pt idx="2633">
                  <c:v>0.21119436028897692</c:v>
                </c:pt>
                <c:pt idx="2634">
                  <c:v>0.20957352598461895</c:v>
                </c:pt>
                <c:pt idx="2635">
                  <c:v>0.20729981356327196</c:v>
                </c:pt>
                <c:pt idx="2636">
                  <c:v>0.20567233745047775</c:v>
                </c:pt>
                <c:pt idx="2637">
                  <c:v>0.20359683057562339</c:v>
                </c:pt>
                <c:pt idx="2638">
                  <c:v>0.20252213936145422</c:v>
                </c:pt>
                <c:pt idx="2639">
                  <c:v>0.20124318340713121</c:v>
                </c:pt>
                <c:pt idx="2640">
                  <c:v>0.19893195059426705</c:v>
                </c:pt>
                <c:pt idx="2641">
                  <c:v>0.19783651829410395</c:v>
                </c:pt>
                <c:pt idx="2642">
                  <c:v>0.19483640177114891</c:v>
                </c:pt>
                <c:pt idx="2643">
                  <c:v>0.19231635982288511</c:v>
                </c:pt>
                <c:pt idx="2644">
                  <c:v>0.18896993707760429</c:v>
                </c:pt>
                <c:pt idx="2645">
                  <c:v>0.18659088790491729</c:v>
                </c:pt>
                <c:pt idx="2646">
                  <c:v>0.18773467723141457</c:v>
                </c:pt>
                <c:pt idx="2647">
                  <c:v>0.18886122116056864</c:v>
                </c:pt>
                <c:pt idx="2648">
                  <c:v>0.18747436494989514</c:v>
                </c:pt>
                <c:pt idx="2649">
                  <c:v>0.18442146352831507</c:v>
                </c:pt>
                <c:pt idx="2650">
                  <c:v>0.18336553250990445</c:v>
                </c:pt>
                <c:pt idx="2651">
                  <c:v>0.18220473083197392</c:v>
                </c:pt>
                <c:pt idx="2652">
                  <c:v>0.18018725238872058</c:v>
                </c:pt>
                <c:pt idx="2653">
                  <c:v>0.17970298298764856</c:v>
                </c:pt>
                <c:pt idx="2654">
                  <c:v>0.18131985551153576</c:v>
                </c:pt>
                <c:pt idx="2655">
                  <c:v>0.1795701468189233</c:v>
                </c:pt>
                <c:pt idx="2656">
                  <c:v>0.1766700069913773</c:v>
                </c:pt>
                <c:pt idx="2657">
                  <c:v>0.17608552784898623</c:v>
                </c:pt>
                <c:pt idx="2658">
                  <c:v>0.17538196224656258</c:v>
                </c:pt>
                <c:pt idx="2659">
                  <c:v>0.17443905849452343</c:v>
                </c:pt>
                <c:pt idx="2660">
                  <c:v>0.17518410626893499</c:v>
                </c:pt>
                <c:pt idx="2661">
                  <c:v>0.17635586110463763</c:v>
                </c:pt>
                <c:pt idx="2662">
                  <c:v>0.17504509438359359</c:v>
                </c:pt>
                <c:pt idx="2663">
                  <c:v>0.17100186436728035</c:v>
                </c:pt>
                <c:pt idx="2664">
                  <c:v>0.16684991843393149</c:v>
                </c:pt>
                <c:pt idx="2665">
                  <c:v>0.16508774178513166</c:v>
                </c:pt>
                <c:pt idx="2666">
                  <c:v>0.16527499417385227</c:v>
                </c:pt>
                <c:pt idx="2667">
                  <c:v>0.16434164530412493</c:v>
                </c:pt>
                <c:pt idx="2668">
                  <c:v>0.16189524586343509</c:v>
                </c:pt>
                <c:pt idx="2669">
                  <c:v>0.16036553250990446</c:v>
                </c:pt>
                <c:pt idx="2670">
                  <c:v>0.16007946865532507</c:v>
                </c:pt>
                <c:pt idx="2671">
                  <c:v>0.16076462363085528</c:v>
                </c:pt>
                <c:pt idx="2672">
                  <c:v>0.1619232113726404</c:v>
                </c:pt>
                <c:pt idx="2673">
                  <c:v>0.16067024003728736</c:v>
                </c:pt>
                <c:pt idx="2674">
                  <c:v>0.15830622232579819</c:v>
                </c:pt>
                <c:pt idx="2675">
                  <c:v>0.15840258680960151</c:v>
                </c:pt>
                <c:pt idx="2676">
                  <c:v>0.15768165928687949</c:v>
                </c:pt>
                <c:pt idx="2677">
                  <c:v>0.15454556047541365</c:v>
                </c:pt>
                <c:pt idx="2678">
                  <c:v>0.15371172220927523</c:v>
                </c:pt>
                <c:pt idx="2679">
                  <c:v>0.15618317408529481</c:v>
                </c:pt>
                <c:pt idx="2680">
                  <c:v>0.15748718247494758</c:v>
                </c:pt>
                <c:pt idx="2681">
                  <c:v>0.1544606152412025</c:v>
                </c:pt>
                <c:pt idx="2682">
                  <c:v>0.150215800512701</c:v>
                </c:pt>
                <c:pt idx="2683">
                  <c:v>0.14922512234910279</c:v>
                </c:pt>
                <c:pt idx="2684">
                  <c:v>0.14969727336285249</c:v>
                </c:pt>
                <c:pt idx="2685">
                  <c:v>0.15056606851549753</c:v>
                </c:pt>
                <c:pt idx="2686">
                  <c:v>0.14952878116989049</c:v>
                </c:pt>
                <c:pt idx="2687">
                  <c:v>0.14524854346306221</c:v>
                </c:pt>
                <c:pt idx="2688">
                  <c:v>0.14428268468888369</c:v>
                </c:pt>
                <c:pt idx="2689">
                  <c:v>0.14447028664646935</c:v>
                </c:pt>
                <c:pt idx="2690">
                  <c:v>0.1435463761360988</c:v>
                </c:pt>
                <c:pt idx="2691">
                  <c:v>0.14344663248659986</c:v>
                </c:pt>
                <c:pt idx="2692">
                  <c:v>0.14372628757865299</c:v>
                </c:pt>
                <c:pt idx="2693">
                  <c:v>0.14411360988114658</c:v>
                </c:pt>
                <c:pt idx="2694">
                  <c:v>0.14360487065951991</c:v>
                </c:pt>
                <c:pt idx="2695">
                  <c:v>0.14089839198322071</c:v>
                </c:pt>
                <c:pt idx="2696">
                  <c:v>0.13792798881379634</c:v>
                </c:pt>
                <c:pt idx="2697">
                  <c:v>0.13818189233278955</c:v>
                </c:pt>
                <c:pt idx="2698">
                  <c:v>0.13915264507107902</c:v>
                </c:pt>
                <c:pt idx="2699">
                  <c:v>0.13750046609182009</c:v>
                </c:pt>
                <c:pt idx="2700">
                  <c:v>0.13570589606152411</c:v>
                </c:pt>
                <c:pt idx="2701">
                  <c:v>0.13512747611279421</c:v>
                </c:pt>
                <c:pt idx="2702">
                  <c:v>0.1338973432766255</c:v>
                </c:pt>
                <c:pt idx="2703">
                  <c:v>0.13173118154276392</c:v>
                </c:pt>
                <c:pt idx="2704">
                  <c:v>0.13051106968072712</c:v>
                </c:pt>
                <c:pt idx="2705">
                  <c:v>0.13101235143323234</c:v>
                </c:pt>
                <c:pt idx="2706">
                  <c:v>0.1307641575390352</c:v>
                </c:pt>
                <c:pt idx="2707">
                  <c:v>0.12892507573992076</c:v>
                </c:pt>
                <c:pt idx="2708">
                  <c:v>0.12722465625728269</c:v>
                </c:pt>
                <c:pt idx="2709">
                  <c:v>0.12664355628058727</c:v>
                </c:pt>
                <c:pt idx="2710">
                  <c:v>0.12428524819389419</c:v>
                </c:pt>
                <c:pt idx="2711">
                  <c:v>0.12190270333255653</c:v>
                </c:pt>
                <c:pt idx="2712">
                  <c:v>0.12494243766021908</c:v>
                </c:pt>
                <c:pt idx="2713">
                  <c:v>0.12747821020741087</c:v>
                </c:pt>
                <c:pt idx="2714">
                  <c:v>0.12551864367280355</c:v>
                </c:pt>
                <c:pt idx="2715">
                  <c:v>0.12480692146352833</c:v>
                </c:pt>
                <c:pt idx="2716">
                  <c:v>0.12474528082032162</c:v>
                </c:pt>
                <c:pt idx="2717">
                  <c:v>0.12265765555814494</c:v>
                </c:pt>
                <c:pt idx="2718">
                  <c:v>0.12086809601491494</c:v>
                </c:pt>
                <c:pt idx="2719">
                  <c:v>0.12170286646469354</c:v>
                </c:pt>
                <c:pt idx="2720">
                  <c:v>0.11997541365649032</c:v>
                </c:pt>
                <c:pt idx="2721">
                  <c:v>0.11781134933581916</c:v>
                </c:pt>
                <c:pt idx="2722">
                  <c:v>0.1176694243766022</c:v>
                </c:pt>
                <c:pt idx="2723">
                  <c:v>0.11746073176415754</c:v>
                </c:pt>
                <c:pt idx="2724">
                  <c:v>0.1158262759263575</c:v>
                </c:pt>
                <c:pt idx="2725">
                  <c:v>0.11507533209042181</c:v>
                </c:pt>
                <c:pt idx="2726">
                  <c:v>0.11546273595898392</c:v>
                </c:pt>
                <c:pt idx="2727">
                  <c:v>0.11627426007923561</c:v>
                </c:pt>
                <c:pt idx="2728">
                  <c:v>0.11757084595665347</c:v>
                </c:pt>
                <c:pt idx="2729">
                  <c:v>0.11711465858774178</c:v>
                </c:pt>
                <c:pt idx="2730">
                  <c:v>0.11503684455837801</c:v>
                </c:pt>
                <c:pt idx="2731">
                  <c:v>0.11351954089955721</c:v>
                </c:pt>
                <c:pt idx="2732">
                  <c:v>0.1112326497319972</c:v>
                </c:pt>
                <c:pt idx="2733">
                  <c:v>0.10963531810766722</c:v>
                </c:pt>
                <c:pt idx="2734">
                  <c:v>0.11120026800279655</c:v>
                </c:pt>
                <c:pt idx="2735">
                  <c:v>0.10922166161733861</c:v>
                </c:pt>
                <c:pt idx="2736">
                  <c:v>0.10757989979025868</c:v>
                </c:pt>
                <c:pt idx="2737">
                  <c:v>0.10907180144488465</c:v>
                </c:pt>
                <c:pt idx="2738">
                  <c:v>0.10709698205546493</c:v>
                </c:pt>
                <c:pt idx="2739">
                  <c:v>0.10557222092752272</c:v>
                </c:pt>
                <c:pt idx="2740">
                  <c:v>0.10442745280820322</c:v>
                </c:pt>
                <c:pt idx="2741">
                  <c:v>0.10446272430668842</c:v>
                </c:pt>
                <c:pt idx="2742">
                  <c:v>0.10435483570263343</c:v>
                </c:pt>
                <c:pt idx="2743">
                  <c:v>0.10462499417385225</c:v>
                </c:pt>
                <c:pt idx="2744">
                  <c:v>0.10624222791890002</c:v>
                </c:pt>
                <c:pt idx="2745">
                  <c:v>0.10722149848520159</c:v>
                </c:pt>
                <c:pt idx="2746">
                  <c:v>0.1050925658354696</c:v>
                </c:pt>
                <c:pt idx="2747">
                  <c:v>0.10218366348170589</c:v>
                </c:pt>
                <c:pt idx="2748">
                  <c:v>0.10333656490328594</c:v>
                </c:pt>
                <c:pt idx="2749">
                  <c:v>0.10472868795152646</c:v>
                </c:pt>
                <c:pt idx="2750">
                  <c:v>0.10277537869960382</c:v>
                </c:pt>
                <c:pt idx="2751">
                  <c:v>9.9885830808669307E-2</c:v>
                </c:pt>
                <c:pt idx="2752">
                  <c:v>0.10060069913773013</c:v>
                </c:pt>
                <c:pt idx="2753">
                  <c:v>0.10220480074574691</c:v>
                </c:pt>
                <c:pt idx="2754">
                  <c:v>0.1017031810766721</c:v>
                </c:pt>
                <c:pt idx="2755">
                  <c:v>9.938782335120018E-2</c:v>
                </c:pt>
                <c:pt idx="2756">
                  <c:v>9.7509333488697281E-2</c:v>
                </c:pt>
                <c:pt idx="2757">
                  <c:v>9.7487194127243063E-2</c:v>
                </c:pt>
                <c:pt idx="2758">
                  <c:v>9.6118492192962021E-2</c:v>
                </c:pt>
                <c:pt idx="2759">
                  <c:v>9.6441493824283381E-2</c:v>
                </c:pt>
                <c:pt idx="2760">
                  <c:v>9.8125879748310427E-2</c:v>
                </c:pt>
                <c:pt idx="2761">
                  <c:v>9.8219692379398732E-2</c:v>
                </c:pt>
                <c:pt idx="2762">
                  <c:v>9.7482533209042183E-2</c:v>
                </c:pt>
                <c:pt idx="2763">
                  <c:v>9.4949056164064322E-2</c:v>
                </c:pt>
                <c:pt idx="2764">
                  <c:v>9.289959216965743E-2</c:v>
                </c:pt>
                <c:pt idx="2765">
                  <c:v>9.3267303658820785E-2</c:v>
                </c:pt>
                <c:pt idx="2766">
                  <c:v>9.3191983220694469E-2</c:v>
                </c:pt>
                <c:pt idx="2767">
                  <c:v>9.0565299463994414E-2</c:v>
                </c:pt>
                <c:pt idx="2768">
                  <c:v>9.0657585644371944E-2</c:v>
                </c:pt>
                <c:pt idx="2769">
                  <c:v>9.4333943136797951E-2</c:v>
                </c:pt>
                <c:pt idx="2770">
                  <c:v>9.7206303891866699E-2</c:v>
                </c:pt>
                <c:pt idx="2771">
                  <c:v>9.2238918666977393E-2</c:v>
                </c:pt>
                <c:pt idx="2772">
                  <c:v>8.8953530645537168E-2</c:v>
                </c:pt>
                <c:pt idx="2773">
                  <c:v>8.9090969470985784E-2</c:v>
                </c:pt>
                <c:pt idx="2774">
                  <c:v>8.9443812631088332E-2</c:v>
                </c:pt>
                <c:pt idx="2775">
                  <c:v>9.1574423211372644E-2</c:v>
                </c:pt>
                <c:pt idx="2776">
                  <c:v>9.164818224190166E-2</c:v>
                </c:pt>
                <c:pt idx="2777">
                  <c:v>8.7368014448846412E-2</c:v>
                </c:pt>
                <c:pt idx="2778">
                  <c:v>8.861800279655091E-2</c:v>
                </c:pt>
                <c:pt idx="2779">
                  <c:v>8.9280191097646233E-2</c:v>
                </c:pt>
                <c:pt idx="2780">
                  <c:v>8.8492763924493123E-2</c:v>
                </c:pt>
                <c:pt idx="2781">
                  <c:v>8.9328000466091823E-2</c:v>
                </c:pt>
                <c:pt idx="2782">
                  <c:v>9.0715497553017943E-2</c:v>
                </c:pt>
                <c:pt idx="2783">
                  <c:v>8.7119098112328139E-2</c:v>
                </c:pt>
                <c:pt idx="2784">
                  <c:v>8.2767688184572363E-2</c:v>
                </c:pt>
                <c:pt idx="2785">
                  <c:v>8.6540701468189235E-2</c:v>
                </c:pt>
                <c:pt idx="2786">
                  <c:v>8.455147984152879E-2</c:v>
                </c:pt>
                <c:pt idx="2787">
                  <c:v>8.3957655558144953E-2</c:v>
                </c:pt>
                <c:pt idx="2788">
                  <c:v>8.47548007457469E-2</c:v>
                </c:pt>
                <c:pt idx="2789">
                  <c:v>8.3679993008622694E-2</c:v>
                </c:pt>
                <c:pt idx="2790">
                  <c:v>8.4151433232346765E-2</c:v>
                </c:pt>
                <c:pt idx="2791">
                  <c:v>8.3807469121416914E-2</c:v>
                </c:pt>
                <c:pt idx="2792">
                  <c:v>8.2387030995106025E-2</c:v>
                </c:pt>
                <c:pt idx="2793">
                  <c:v>8.1516138429270565E-2</c:v>
                </c:pt>
                <c:pt idx="2794">
                  <c:v>8.1498671638312745E-2</c:v>
                </c:pt>
                <c:pt idx="2795">
                  <c:v>8.2407445816825908E-2</c:v>
                </c:pt>
                <c:pt idx="2796">
                  <c:v>8.1619307853647169E-2</c:v>
                </c:pt>
                <c:pt idx="2797">
                  <c:v>8.0649265905383349E-2</c:v>
                </c:pt>
                <c:pt idx="2798">
                  <c:v>8.1567536704730839E-2</c:v>
                </c:pt>
                <c:pt idx="2799">
                  <c:v>8.0890293637846666E-2</c:v>
                </c:pt>
                <c:pt idx="2800">
                  <c:v>8.0019039850850612E-2</c:v>
                </c:pt>
                <c:pt idx="2801">
                  <c:v>8.0604031694243766E-2</c:v>
                </c:pt>
                <c:pt idx="2802">
                  <c:v>7.9961279422046144E-2</c:v>
                </c:pt>
                <c:pt idx="2803">
                  <c:v>7.8811430901887664E-2</c:v>
                </c:pt>
                <c:pt idx="2804">
                  <c:v>7.6252260545327424E-2</c:v>
                </c:pt>
                <c:pt idx="2805">
                  <c:v>8.0064565369377769E-2</c:v>
                </c:pt>
                <c:pt idx="2806">
                  <c:v>7.7930960149149381E-2</c:v>
                </c:pt>
                <c:pt idx="2807">
                  <c:v>7.8976963411792125E-2</c:v>
                </c:pt>
                <c:pt idx="2808">
                  <c:v>7.9152703332556515E-2</c:v>
                </c:pt>
                <c:pt idx="2809">
                  <c:v>7.6325250524353294E-2</c:v>
                </c:pt>
                <c:pt idx="2810">
                  <c:v>7.5036693078536471E-2</c:v>
                </c:pt>
                <c:pt idx="2811">
                  <c:v>7.4064320671172218E-2</c:v>
                </c:pt>
                <c:pt idx="2812">
                  <c:v>7.7038056397110227E-2</c:v>
                </c:pt>
                <c:pt idx="2813">
                  <c:v>7.7213656490328603E-2</c:v>
                </c:pt>
                <c:pt idx="2814">
                  <c:v>7.3374737823351202E-2</c:v>
                </c:pt>
                <c:pt idx="2815">
                  <c:v>7.3301782801211843E-2</c:v>
                </c:pt>
                <c:pt idx="2816">
                  <c:v>7.3847121883010944E-2</c:v>
                </c:pt>
                <c:pt idx="2817">
                  <c:v>7.454205313446749E-2</c:v>
                </c:pt>
                <c:pt idx="2818">
                  <c:v>7.3108366348170598E-2</c:v>
                </c:pt>
                <c:pt idx="2819">
                  <c:v>7.1687765089722674E-2</c:v>
                </c:pt>
                <c:pt idx="2820">
                  <c:v>7.0979352132370083E-2</c:v>
                </c:pt>
                <c:pt idx="2821">
                  <c:v>7.1341668608715908E-2</c:v>
                </c:pt>
                <c:pt idx="2822">
                  <c:v>7.375816825914705E-2</c:v>
                </c:pt>
                <c:pt idx="2823">
                  <c:v>7.4223083197389877E-2</c:v>
                </c:pt>
                <c:pt idx="2824">
                  <c:v>7.2079829876485674E-2</c:v>
                </c:pt>
                <c:pt idx="2825">
                  <c:v>7.3232113726404091E-2</c:v>
                </c:pt>
                <c:pt idx="2826">
                  <c:v>7.3398240503379161E-2</c:v>
                </c:pt>
                <c:pt idx="2827">
                  <c:v>7.1605488231181541E-2</c:v>
                </c:pt>
                <c:pt idx="2828">
                  <c:v>7.1619168026101146E-2</c:v>
                </c:pt>
                <c:pt idx="2829">
                  <c:v>7.1024469820554659E-2</c:v>
                </c:pt>
                <c:pt idx="2830">
                  <c:v>7.1237473782335123E-2</c:v>
                </c:pt>
                <c:pt idx="2831">
                  <c:v>7.3509228618037742E-2</c:v>
                </c:pt>
                <c:pt idx="2832">
                  <c:v>6.9580715450943839E-2</c:v>
                </c:pt>
                <c:pt idx="2833">
                  <c:v>6.6244092286180375E-2</c:v>
                </c:pt>
                <c:pt idx="2834">
                  <c:v>7.0941330692146351E-2</c:v>
                </c:pt>
                <c:pt idx="2835">
                  <c:v>7.2395898391983224E-2</c:v>
                </c:pt>
                <c:pt idx="2836">
                  <c:v>6.8788720577953849E-2</c:v>
                </c:pt>
                <c:pt idx="2837">
                  <c:v>6.7004404567699835E-2</c:v>
                </c:pt>
                <c:pt idx="2838">
                  <c:v>6.9306758331391285E-2</c:v>
                </c:pt>
                <c:pt idx="2839">
                  <c:v>6.7889105103705424E-2</c:v>
                </c:pt>
                <c:pt idx="2840">
                  <c:v>6.6812561174551394E-2</c:v>
                </c:pt>
                <c:pt idx="2841">
                  <c:v>6.7145886739687716E-2</c:v>
                </c:pt>
                <c:pt idx="2842">
                  <c:v>6.702703332556513E-2</c:v>
                </c:pt>
                <c:pt idx="2843">
                  <c:v>6.9887858308086692E-2</c:v>
                </c:pt>
                <c:pt idx="2844">
                  <c:v>7.0397821020741089E-2</c:v>
                </c:pt>
                <c:pt idx="2845">
                  <c:v>6.7495292472617111E-2</c:v>
                </c:pt>
                <c:pt idx="2846">
                  <c:v>6.7115730598927989E-2</c:v>
                </c:pt>
                <c:pt idx="2847">
                  <c:v>6.6977394546725702E-2</c:v>
                </c:pt>
                <c:pt idx="2848">
                  <c:v>6.6823700769051503E-2</c:v>
                </c:pt>
                <c:pt idx="2849">
                  <c:v>6.6987706828245161E-2</c:v>
                </c:pt>
                <c:pt idx="2850">
                  <c:v>6.7034758797483093E-2</c:v>
                </c:pt>
                <c:pt idx="2851">
                  <c:v>6.706836401771149E-2</c:v>
                </c:pt>
                <c:pt idx="2852">
                  <c:v>6.6127149848520153E-2</c:v>
                </c:pt>
                <c:pt idx="2853">
                  <c:v>6.5261256117455133E-2</c:v>
                </c:pt>
                <c:pt idx="2854">
                  <c:v>6.512254719179679E-2</c:v>
                </c:pt>
                <c:pt idx="2855">
                  <c:v>6.6398962945700302E-2</c:v>
                </c:pt>
                <c:pt idx="2856">
                  <c:v>6.5258436261943609E-2</c:v>
                </c:pt>
                <c:pt idx="2857">
                  <c:v>6.5753017944535072E-2</c:v>
                </c:pt>
                <c:pt idx="2858">
                  <c:v>6.7314973199720338E-2</c:v>
                </c:pt>
                <c:pt idx="2859">
                  <c:v>6.6458552784898622E-2</c:v>
                </c:pt>
                <c:pt idx="2860">
                  <c:v>6.2491272430668848E-2</c:v>
                </c:pt>
                <c:pt idx="2861">
                  <c:v>6.3364565369377776E-2</c:v>
                </c:pt>
                <c:pt idx="2862">
                  <c:v>6.3621230482405033E-2</c:v>
                </c:pt>
                <c:pt idx="2863">
                  <c:v>6.3162118387322302E-2</c:v>
                </c:pt>
                <c:pt idx="2864">
                  <c:v>6.5761792123048238E-2</c:v>
                </c:pt>
                <c:pt idx="2865">
                  <c:v>6.5777044977860646E-2</c:v>
                </c:pt>
                <c:pt idx="2866">
                  <c:v>6.425561640643207E-2</c:v>
                </c:pt>
                <c:pt idx="2867">
                  <c:v>6.4241447215101374E-2</c:v>
                </c:pt>
                <c:pt idx="2868">
                  <c:v>6.4330692146352828E-2</c:v>
                </c:pt>
                <c:pt idx="2869">
                  <c:v>6.467220927522721E-2</c:v>
                </c:pt>
                <c:pt idx="2870">
                  <c:v>6.5760696807271035E-2</c:v>
                </c:pt>
                <c:pt idx="2871">
                  <c:v>6.4990025635050117E-2</c:v>
                </c:pt>
                <c:pt idx="2872">
                  <c:v>6.3690363551619666E-2</c:v>
                </c:pt>
                <c:pt idx="2873">
                  <c:v>6.2675273828944292E-2</c:v>
                </c:pt>
                <c:pt idx="2874">
                  <c:v>6.2937858308086694E-2</c:v>
                </c:pt>
                <c:pt idx="2875">
                  <c:v>6.1685993940806337E-2</c:v>
                </c:pt>
                <c:pt idx="2876">
                  <c:v>6.1645642041482172E-2</c:v>
                </c:pt>
                <c:pt idx="2877">
                  <c:v>5.9122209275227218E-2</c:v>
                </c:pt>
                <c:pt idx="2878">
                  <c:v>6.0183651829410385E-2</c:v>
                </c:pt>
                <c:pt idx="2879">
                  <c:v>6.3375064087625263E-2</c:v>
                </c:pt>
                <c:pt idx="2880">
                  <c:v>6.344853181076672E-2</c:v>
                </c:pt>
                <c:pt idx="2881">
                  <c:v>5.8791831740852944E-2</c:v>
                </c:pt>
                <c:pt idx="2882">
                  <c:v>6.0963085527848987E-2</c:v>
                </c:pt>
                <c:pt idx="2883">
                  <c:v>6.2715975297133547E-2</c:v>
                </c:pt>
                <c:pt idx="2884">
                  <c:v>6.0911745513866231E-2</c:v>
                </c:pt>
                <c:pt idx="2885">
                  <c:v>6.0598951293404799E-2</c:v>
                </c:pt>
                <c:pt idx="2886">
                  <c:v>5.8800501048706592E-2</c:v>
                </c:pt>
                <c:pt idx="2887">
                  <c:v>6.0604719179678392E-2</c:v>
                </c:pt>
                <c:pt idx="2888">
                  <c:v>6.1306828245164306E-2</c:v>
                </c:pt>
                <c:pt idx="2889">
                  <c:v>6.1804870659519923E-2</c:v>
                </c:pt>
                <c:pt idx="2890">
                  <c:v>6.2166895828478209E-2</c:v>
                </c:pt>
                <c:pt idx="2891">
                  <c:v>6.1501072011186202E-2</c:v>
                </c:pt>
                <c:pt idx="2892">
                  <c:v>6.0401141924959219E-2</c:v>
                </c:pt>
                <c:pt idx="2893">
                  <c:v>5.962008855744582E-2</c:v>
                </c:pt>
                <c:pt idx="2894">
                  <c:v>5.9271952924726173E-2</c:v>
                </c:pt>
                <c:pt idx="2895">
                  <c:v>5.9258179911442554E-2</c:v>
                </c:pt>
                <c:pt idx="2896">
                  <c:v>5.8735131670939175E-2</c:v>
                </c:pt>
                <c:pt idx="2897">
                  <c:v>5.910887904917269E-2</c:v>
                </c:pt>
                <c:pt idx="2898">
                  <c:v>6.1325611745513861E-2</c:v>
                </c:pt>
                <c:pt idx="2899">
                  <c:v>6.1298508506175721E-2</c:v>
                </c:pt>
                <c:pt idx="2900">
                  <c:v>6.0860487065951999E-2</c:v>
                </c:pt>
                <c:pt idx="2901">
                  <c:v>6.1222838499184341E-2</c:v>
                </c:pt>
                <c:pt idx="2902">
                  <c:v>5.9277173153111165E-2</c:v>
                </c:pt>
                <c:pt idx="2903">
                  <c:v>5.8641901654625961E-2</c:v>
                </c:pt>
                <c:pt idx="2904">
                  <c:v>6.0451363318573759E-2</c:v>
                </c:pt>
                <c:pt idx="2905">
                  <c:v>5.6191656956420415E-2</c:v>
                </c:pt>
                <c:pt idx="2906">
                  <c:v>5.8235621067350266E-2</c:v>
                </c:pt>
                <c:pt idx="2907">
                  <c:v>5.893817292006525E-2</c:v>
                </c:pt>
                <c:pt idx="2908">
                  <c:v>5.8270205080400837E-2</c:v>
                </c:pt>
                <c:pt idx="2909">
                  <c:v>5.6730365882078769E-2</c:v>
                </c:pt>
                <c:pt idx="2910">
                  <c:v>5.5852109065485898E-2</c:v>
                </c:pt>
                <c:pt idx="2911">
                  <c:v>5.6902155674667908E-2</c:v>
                </c:pt>
                <c:pt idx="2912">
                  <c:v>5.8721148916336521E-2</c:v>
                </c:pt>
                <c:pt idx="2913">
                  <c:v>5.652301328361687E-2</c:v>
                </c:pt>
                <c:pt idx="2914">
                  <c:v>5.6767152178979256E-2</c:v>
                </c:pt>
                <c:pt idx="2915">
                  <c:v>5.6626800279655096E-2</c:v>
                </c:pt>
                <c:pt idx="2916">
                  <c:v>5.4426660452109067E-2</c:v>
                </c:pt>
                <c:pt idx="2917">
                  <c:v>5.4846434397576319E-2</c:v>
                </c:pt>
                <c:pt idx="2918">
                  <c:v>5.8667793055231884E-2</c:v>
                </c:pt>
                <c:pt idx="2919">
                  <c:v>5.8050466091820088E-2</c:v>
                </c:pt>
                <c:pt idx="2920">
                  <c:v>5.8264215800512706E-2</c:v>
                </c:pt>
                <c:pt idx="2921">
                  <c:v>5.6551223491027737E-2</c:v>
                </c:pt>
                <c:pt idx="2922">
                  <c:v>5.5878652994639941E-2</c:v>
                </c:pt>
                <c:pt idx="2923">
                  <c:v>5.483195059426707E-2</c:v>
                </c:pt>
                <c:pt idx="2924">
                  <c:v>5.5365334420880916E-2</c:v>
                </c:pt>
                <c:pt idx="2925">
                  <c:v>5.3554486133768356E-2</c:v>
                </c:pt>
                <c:pt idx="2926">
                  <c:v>5.2849335819156372E-2</c:v>
                </c:pt>
                <c:pt idx="2927">
                  <c:v>5.5036203682125376E-2</c:v>
                </c:pt>
                <c:pt idx="2928">
                  <c:v>5.5524947564670239E-2</c:v>
                </c:pt>
                <c:pt idx="2929">
                  <c:v>5.3598718247494757E-2</c:v>
                </c:pt>
                <c:pt idx="2930">
                  <c:v>5.3827930552318805E-2</c:v>
                </c:pt>
                <c:pt idx="2931">
                  <c:v>5.4355872756933113E-2</c:v>
                </c:pt>
                <c:pt idx="2932">
                  <c:v>5.5435189932416688E-2</c:v>
                </c:pt>
                <c:pt idx="2933">
                  <c:v>5.4732719645770221E-2</c:v>
                </c:pt>
                <c:pt idx="2934">
                  <c:v>5.4240398508506177E-2</c:v>
                </c:pt>
                <c:pt idx="2935">
                  <c:v>5.4392414355628062E-2</c:v>
                </c:pt>
                <c:pt idx="2936">
                  <c:v>5.3465917035656021E-2</c:v>
                </c:pt>
                <c:pt idx="2937">
                  <c:v>5.3176031228151947E-2</c:v>
                </c:pt>
                <c:pt idx="2938">
                  <c:v>5.3579573525984622E-2</c:v>
                </c:pt>
                <c:pt idx="2939">
                  <c:v>5.3463400139827547E-2</c:v>
                </c:pt>
                <c:pt idx="2940">
                  <c:v>5.3629398741552085E-2</c:v>
                </c:pt>
                <c:pt idx="2941">
                  <c:v>5.3596469354462828E-2</c:v>
                </c:pt>
                <c:pt idx="2942">
                  <c:v>5.1189023537636914E-2</c:v>
                </c:pt>
                <c:pt idx="2943">
                  <c:v>5.4353658820787694E-2</c:v>
                </c:pt>
                <c:pt idx="2944">
                  <c:v>5.3450058261477508E-2</c:v>
                </c:pt>
                <c:pt idx="2945">
                  <c:v>5.1859531577720809E-2</c:v>
                </c:pt>
                <c:pt idx="2946">
                  <c:v>5.2260137497086932E-2</c:v>
                </c:pt>
                <c:pt idx="2947">
                  <c:v>5.4200419482638082E-2</c:v>
                </c:pt>
                <c:pt idx="2948">
                  <c:v>5.3223817292006523E-2</c:v>
                </c:pt>
                <c:pt idx="2949">
                  <c:v>5.2390002330459103E-2</c:v>
                </c:pt>
                <c:pt idx="2950">
                  <c:v>4.9244639944068982E-2</c:v>
                </c:pt>
                <c:pt idx="2951">
                  <c:v>5.1374865998601721E-2</c:v>
                </c:pt>
                <c:pt idx="2952">
                  <c:v>5.2624889303192729E-2</c:v>
                </c:pt>
                <c:pt idx="2953">
                  <c:v>5.0964332323467726E-2</c:v>
                </c:pt>
                <c:pt idx="2954">
                  <c:v>4.9308191563738051E-2</c:v>
                </c:pt>
                <c:pt idx="2955">
                  <c:v>4.7952295502213936E-2</c:v>
                </c:pt>
                <c:pt idx="2956">
                  <c:v>4.9312631088324399E-2</c:v>
                </c:pt>
                <c:pt idx="2957">
                  <c:v>5.2174796084828709E-2</c:v>
                </c:pt>
                <c:pt idx="2958">
                  <c:v>5.5268993241668604E-2</c:v>
                </c:pt>
                <c:pt idx="2959">
                  <c:v>5.3647250058261473E-2</c:v>
                </c:pt>
                <c:pt idx="2960">
                  <c:v>4.8304404567699841E-2</c:v>
                </c:pt>
                <c:pt idx="2961">
                  <c:v>4.8486425075739921E-2</c:v>
                </c:pt>
                <c:pt idx="2962">
                  <c:v>5.0022314145886738E-2</c:v>
                </c:pt>
                <c:pt idx="2963">
                  <c:v>5.0198811465858771E-2</c:v>
                </c:pt>
                <c:pt idx="2964">
                  <c:v>5.0749359123747381E-2</c:v>
                </c:pt>
                <c:pt idx="2965">
                  <c:v>4.7791773479375438E-2</c:v>
                </c:pt>
                <c:pt idx="2966">
                  <c:v>4.8178781169890467E-2</c:v>
                </c:pt>
                <c:pt idx="2967">
                  <c:v>4.8141447215101378E-2</c:v>
                </c:pt>
                <c:pt idx="2968">
                  <c:v>5.0554859007224423E-2</c:v>
                </c:pt>
                <c:pt idx="2969">
                  <c:v>5.1901351666278253E-2</c:v>
                </c:pt>
                <c:pt idx="2970">
                  <c:v>4.9669459333488701E-2</c:v>
                </c:pt>
                <c:pt idx="2971">
                  <c:v>4.9299685388021437E-2</c:v>
                </c:pt>
                <c:pt idx="2972">
                  <c:v>4.8634001398275464E-2</c:v>
                </c:pt>
                <c:pt idx="2973">
                  <c:v>4.8882544861337682E-2</c:v>
                </c:pt>
                <c:pt idx="2974">
                  <c:v>4.9684572360755068E-2</c:v>
                </c:pt>
                <c:pt idx="2975">
                  <c:v>4.9165264507107904E-2</c:v>
                </c:pt>
                <c:pt idx="2976">
                  <c:v>4.7976415753903524E-2</c:v>
                </c:pt>
                <c:pt idx="2977">
                  <c:v>4.8590631554416217E-2</c:v>
                </c:pt>
                <c:pt idx="2978">
                  <c:v>4.7586331857375902E-2</c:v>
                </c:pt>
                <c:pt idx="2979">
                  <c:v>4.7650128175250522E-2</c:v>
                </c:pt>
                <c:pt idx="2980">
                  <c:v>4.745279655092053E-2</c:v>
                </c:pt>
                <c:pt idx="2981">
                  <c:v>4.8503157772081099E-2</c:v>
                </c:pt>
                <c:pt idx="2982">
                  <c:v>4.5169156373805641E-2</c:v>
                </c:pt>
                <c:pt idx="2983">
                  <c:v>4.8335457935213239E-2</c:v>
                </c:pt>
                <c:pt idx="2984">
                  <c:v>4.8933010953157774E-2</c:v>
                </c:pt>
                <c:pt idx="2985">
                  <c:v>4.5865683989745984E-2</c:v>
                </c:pt>
                <c:pt idx="2986">
                  <c:v>4.5686704730831973E-2</c:v>
                </c:pt>
                <c:pt idx="2987">
                  <c:v>4.9167769750640876E-2</c:v>
                </c:pt>
                <c:pt idx="2988">
                  <c:v>4.8672663714751804E-2</c:v>
                </c:pt>
                <c:pt idx="2989">
                  <c:v>4.8108995572127708E-2</c:v>
                </c:pt>
                <c:pt idx="2990">
                  <c:v>4.9044232113726403E-2</c:v>
                </c:pt>
                <c:pt idx="2991">
                  <c:v>4.747982987648567E-2</c:v>
                </c:pt>
                <c:pt idx="2992">
                  <c:v>4.6137671871358657E-2</c:v>
                </c:pt>
                <c:pt idx="2993">
                  <c:v>4.6759484968538802E-2</c:v>
                </c:pt>
                <c:pt idx="2994">
                  <c:v>4.8378350034956885E-2</c:v>
                </c:pt>
                <c:pt idx="2995">
                  <c:v>4.6784688883710089E-2</c:v>
                </c:pt>
                <c:pt idx="2996">
                  <c:v>4.7898904684222789E-2</c:v>
                </c:pt>
                <c:pt idx="2997">
                  <c:v>4.7352412025168961E-2</c:v>
                </c:pt>
                <c:pt idx="2998">
                  <c:v>4.6729969704031697E-2</c:v>
                </c:pt>
                <c:pt idx="2999">
                  <c:v>4.7042076439058493E-2</c:v>
                </c:pt>
                <c:pt idx="3000">
                  <c:v>4.6877347937543695E-2</c:v>
                </c:pt>
                <c:pt idx="3001">
                  <c:v>4.6202773246329529E-2</c:v>
                </c:pt>
                <c:pt idx="3002">
                  <c:v>4.7570857608948962E-2</c:v>
                </c:pt>
                <c:pt idx="3003">
                  <c:v>4.6073432766254953E-2</c:v>
                </c:pt>
                <c:pt idx="3004">
                  <c:v>4.8285015147984153E-2</c:v>
                </c:pt>
                <c:pt idx="3005">
                  <c:v>4.6559636448380327E-2</c:v>
                </c:pt>
                <c:pt idx="3006">
                  <c:v>4.6731834071312046E-2</c:v>
                </c:pt>
                <c:pt idx="3007">
                  <c:v>4.6506070845956649E-2</c:v>
                </c:pt>
                <c:pt idx="3008">
                  <c:v>4.5173654159869493E-2</c:v>
                </c:pt>
                <c:pt idx="3009">
                  <c:v>4.7908482871125611E-2</c:v>
                </c:pt>
                <c:pt idx="3010">
                  <c:v>4.9735469587508734E-2</c:v>
                </c:pt>
                <c:pt idx="3011">
                  <c:v>4.6924295036122117E-2</c:v>
                </c:pt>
                <c:pt idx="3012">
                  <c:v>4.4789955721277093E-2</c:v>
                </c:pt>
                <c:pt idx="3013">
                  <c:v>4.2154148217198789E-2</c:v>
                </c:pt>
                <c:pt idx="3014">
                  <c:v>4.4645234211139591E-2</c:v>
                </c:pt>
                <c:pt idx="3015">
                  <c:v>4.9119645770216734E-2</c:v>
                </c:pt>
                <c:pt idx="3016">
                  <c:v>4.7384910277324638E-2</c:v>
                </c:pt>
                <c:pt idx="3017">
                  <c:v>4.3313609881146582E-2</c:v>
                </c:pt>
                <c:pt idx="3018">
                  <c:v>4.9907259380097879E-2</c:v>
                </c:pt>
                <c:pt idx="3019">
                  <c:v>4.8166884176182707E-2</c:v>
                </c:pt>
                <c:pt idx="3020">
                  <c:v>4.1979445350734099E-2</c:v>
                </c:pt>
                <c:pt idx="3021">
                  <c:v>4.2438662316476347E-2</c:v>
                </c:pt>
                <c:pt idx="3022">
                  <c:v>4.4795443952458637E-2</c:v>
                </c:pt>
                <c:pt idx="3023">
                  <c:v>4.69768585411326E-2</c:v>
                </c:pt>
                <c:pt idx="3024">
                  <c:v>4.6131775809834533E-2</c:v>
                </c:pt>
                <c:pt idx="3025">
                  <c:v>4.2929631787462133E-2</c:v>
                </c:pt>
                <c:pt idx="3026">
                  <c:v>4.4288732230249359E-2</c:v>
                </c:pt>
                <c:pt idx="3027">
                  <c:v>4.3908040083896531E-2</c:v>
                </c:pt>
                <c:pt idx="3028">
                  <c:v>4.4707876951759498E-2</c:v>
                </c:pt>
                <c:pt idx="3029">
                  <c:v>4.1967338615707298E-2</c:v>
                </c:pt>
                <c:pt idx="3030">
                  <c:v>4.7989105103705423E-2</c:v>
                </c:pt>
                <c:pt idx="3031">
                  <c:v>4.3462596131437894E-2</c:v>
                </c:pt>
                <c:pt idx="3032">
                  <c:v>4.3135318107667207E-2</c:v>
                </c:pt>
                <c:pt idx="3033">
                  <c:v>4.1799056164064319E-2</c:v>
                </c:pt>
                <c:pt idx="3034">
                  <c:v>4.0330319272896764E-2</c:v>
                </c:pt>
                <c:pt idx="3035">
                  <c:v>4.3129806571894663E-2</c:v>
                </c:pt>
                <c:pt idx="3036">
                  <c:v>4.8596387788394313E-2</c:v>
                </c:pt>
                <c:pt idx="3037">
                  <c:v>4.665228384991843E-2</c:v>
                </c:pt>
                <c:pt idx="3038">
                  <c:v>4.3078513167093914E-2</c:v>
                </c:pt>
                <c:pt idx="3039">
                  <c:v>4.3717035656024236E-2</c:v>
                </c:pt>
                <c:pt idx="3040">
                  <c:v>4.410305290142158E-2</c:v>
                </c:pt>
                <c:pt idx="3041">
                  <c:v>4.2695490561640639E-2</c:v>
                </c:pt>
                <c:pt idx="3042">
                  <c:v>4.3238079701701237E-2</c:v>
                </c:pt>
                <c:pt idx="3043">
                  <c:v>4.2534933581915638E-2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D4-4DBD-BF0C-53C8745C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276560"/>
        <c:axId val="429426872"/>
      </c:scatterChart>
      <c:valAx>
        <c:axId val="432276560"/>
        <c:scaling>
          <c:orientation val="minMax"/>
          <c:max val="60"/>
          <c:min val="-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426872"/>
        <c:crossesAt val="0"/>
        <c:crossBetween val="midCat"/>
        <c:majorUnit val="5"/>
      </c:valAx>
      <c:valAx>
        <c:axId val="429426872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76560"/>
        <c:crossesAt val="-6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F5-4347-B535-6E0F9093F6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F5-4347-B535-6E0F9093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4992"/>
        <c:axId val="696905384"/>
      </c:scatterChart>
      <c:valAx>
        <c:axId val="69690499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5384"/>
        <c:crossesAt val="0"/>
        <c:crossBetween val="midCat"/>
        <c:majorUnit val="10"/>
      </c:valAx>
      <c:valAx>
        <c:axId val="696905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49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73-478D-9DAD-E68E17821F88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73-478D-9DAD-E68E1782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6168"/>
        <c:axId val="696906560"/>
      </c:scatterChart>
      <c:valAx>
        <c:axId val="6969061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6560"/>
        <c:crossesAt val="0"/>
        <c:crossBetween val="midCat"/>
        <c:majorUnit val="10"/>
      </c:valAx>
      <c:valAx>
        <c:axId val="696906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61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FA-431C-B568-3A6C9441486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FA-431C-B568-3A6C9441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6952"/>
        <c:axId val="696907344"/>
      </c:scatterChart>
      <c:valAx>
        <c:axId val="6969069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7344"/>
        <c:crossesAt val="0"/>
        <c:crossBetween val="midCat"/>
        <c:majorUnit val="10"/>
      </c:valAx>
      <c:valAx>
        <c:axId val="696907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69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C-445E-A28D-C4BB97B6759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C-445E-A28D-C4BB97B67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908128"/>
        <c:axId val="696908520"/>
      </c:scatterChart>
      <c:valAx>
        <c:axId val="6969081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8520"/>
        <c:crossesAt val="0"/>
        <c:crossBetween val="midCat"/>
        <c:majorUnit val="10"/>
      </c:valAx>
      <c:valAx>
        <c:axId val="696908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9081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96-4822-9781-7535B359D2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96-4822-9781-7535B359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608704"/>
        <c:axId val="699609096"/>
      </c:scatterChart>
      <c:valAx>
        <c:axId val="6996087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609096"/>
        <c:crossesAt val="0"/>
        <c:crossBetween val="midCat"/>
        <c:majorUnit val="10"/>
      </c:valAx>
      <c:valAx>
        <c:axId val="699609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6087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CD-486D-9507-04889DB58A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D-486D-9507-04889DB5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428440"/>
        <c:axId val="429431184"/>
      </c:scatterChart>
      <c:valAx>
        <c:axId val="429428440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431184"/>
        <c:crossesAt val="0"/>
        <c:crossBetween val="midCat"/>
        <c:majorUnit val="5"/>
      </c:valAx>
      <c:valAx>
        <c:axId val="429431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4284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EE-47CA-B09E-16C24AC7602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EE-47CA-B09E-16C24AC7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39104"/>
        <c:axId val="694139496"/>
      </c:scatterChart>
      <c:valAx>
        <c:axId val="694139104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9496"/>
        <c:crossesAt val="0"/>
        <c:crossBetween val="midCat"/>
        <c:majorUnit val="10"/>
      </c:valAx>
      <c:valAx>
        <c:axId val="69413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91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4-4279-8FCD-0EFB49D5959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4-4279-8FCD-0EFB49D5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40280"/>
        <c:axId val="694140672"/>
      </c:scatterChart>
      <c:valAx>
        <c:axId val="694140280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0672"/>
        <c:crossesAt val="0"/>
        <c:crossBetween val="midCat"/>
        <c:majorUnit val="10"/>
      </c:valAx>
      <c:valAx>
        <c:axId val="694140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02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0-42CE-A3F6-CF41D95E629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D0-42CE-A3F6-CF41D95E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41456"/>
        <c:axId val="694141848"/>
      </c:scatterChart>
      <c:valAx>
        <c:axId val="69414145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1848"/>
        <c:crossesAt val="0"/>
        <c:crossBetween val="midCat"/>
        <c:majorUnit val="10"/>
      </c:valAx>
      <c:valAx>
        <c:axId val="6941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414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D-42ED-90F0-776BD40C6FC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0D-42ED-90F0-776BD40C6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38712"/>
        <c:axId val="694138320"/>
      </c:scatterChart>
      <c:valAx>
        <c:axId val="69413871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8320"/>
        <c:crossesAt val="0"/>
        <c:crossBetween val="midCat"/>
        <c:majorUnit val="10"/>
      </c:valAx>
      <c:valAx>
        <c:axId val="69413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87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22-48FB-BB34-64DBA1E908E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22-48FB-BB34-64DBA1E9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137536"/>
        <c:axId val="694137144"/>
      </c:scatterChart>
      <c:valAx>
        <c:axId val="6941375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7144"/>
        <c:crossesAt val="0"/>
        <c:crossBetween val="midCat"/>
        <c:majorUnit val="10"/>
      </c:valAx>
      <c:valAx>
        <c:axId val="69413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1375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412400</xdr:colOff>
      <xdr:row>59</xdr:row>
      <xdr:rowOff>135115</xdr:rowOff>
    </xdr:from>
    <xdr:to>
      <xdr:col>6</xdr:col>
      <xdr:colOff>821622</xdr:colOff>
      <xdr:row>84</xdr:row>
      <xdr:rowOff>59268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169333</xdr:colOff>
      <xdr:row>22</xdr:row>
      <xdr:rowOff>84667</xdr:rowOff>
    </xdr:from>
    <xdr:to>
      <xdr:col>16</xdr:col>
      <xdr:colOff>359833</xdr:colOff>
      <xdr:row>54</xdr:row>
      <xdr:rowOff>123036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2059" r="25508"/>
        <a:stretch/>
      </xdr:blipFill>
      <xdr:spPr>
        <a:xfrm>
          <a:off x="8445500" y="3577167"/>
          <a:ext cx="6604000" cy="5118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>
          <a:extLst>
            <a:ext uri="{FF2B5EF4-FFF2-40B4-BE49-F238E27FC236}">
              <a16:creationId xmlns:a16="http://schemas.microsoft.com/office/drawing/2014/main" id="{00000000-0008-0000-0A00-0000C84D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>
          <a:extLst>
            <a:ext uri="{FF2B5EF4-FFF2-40B4-BE49-F238E27FC236}">
              <a16:creationId xmlns:a16="http://schemas.microsoft.com/office/drawing/2014/main" id="{00000000-0008-0000-0A00-0000C94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>
          <a:extLst>
            <a:ext uri="{FF2B5EF4-FFF2-40B4-BE49-F238E27FC236}">
              <a16:creationId xmlns:a16="http://schemas.microsoft.com/office/drawing/2014/main" id="{00000000-0008-0000-0B00-0000C6A1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>
          <a:extLst>
            <a:ext uri="{FF2B5EF4-FFF2-40B4-BE49-F238E27FC236}">
              <a16:creationId xmlns:a16="http://schemas.microsoft.com/office/drawing/2014/main" id="{00000000-0008-0000-0B00-0000C7A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>
          <a:extLst>
            <a:ext uri="{FF2B5EF4-FFF2-40B4-BE49-F238E27FC236}">
              <a16:creationId xmlns:a16="http://schemas.microsoft.com/office/drawing/2014/main" id="{00000000-0008-0000-0C00-0000C1D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>
          <a:extLst>
            <a:ext uri="{FF2B5EF4-FFF2-40B4-BE49-F238E27FC236}">
              <a16:creationId xmlns:a16="http://schemas.microsoft.com/office/drawing/2014/main" id="{00000000-0008-0000-0C00-0000C2D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>
          <a:extLst>
            <a:ext uri="{FF2B5EF4-FFF2-40B4-BE49-F238E27FC236}">
              <a16:creationId xmlns:a16="http://schemas.microsoft.com/office/drawing/2014/main" id="{00000000-0008-0000-0D00-0000BC69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>
          <a:extLst>
            <a:ext uri="{FF2B5EF4-FFF2-40B4-BE49-F238E27FC236}">
              <a16:creationId xmlns:a16="http://schemas.microsoft.com/office/drawing/2014/main" id="{00000000-0008-0000-0D00-0000BD6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>
          <a:extLst>
            <a:ext uri="{FF2B5EF4-FFF2-40B4-BE49-F238E27FC236}">
              <a16:creationId xmlns:a16="http://schemas.microsoft.com/office/drawing/2014/main" id="{00000000-0008-0000-0E00-0000B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>
          <a:extLst>
            <a:ext uri="{FF2B5EF4-FFF2-40B4-BE49-F238E27FC236}">
              <a16:creationId xmlns:a16="http://schemas.microsoft.com/office/drawing/2014/main" id="{00000000-0008-0000-0E00-0000BBD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>
          <a:extLst>
            <a:ext uri="{FF2B5EF4-FFF2-40B4-BE49-F238E27FC236}">
              <a16:creationId xmlns:a16="http://schemas.microsoft.com/office/drawing/2014/main" id="{00000000-0008-0000-0F00-0000B615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>
          <a:extLst>
            <a:ext uri="{FF2B5EF4-FFF2-40B4-BE49-F238E27FC236}">
              <a16:creationId xmlns:a16="http://schemas.microsoft.com/office/drawing/2014/main" id="{00000000-0008-0000-0F00-0000B715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>
          <a:extLst>
            <a:ext uri="{FF2B5EF4-FFF2-40B4-BE49-F238E27FC236}">
              <a16:creationId xmlns:a16="http://schemas.microsoft.com/office/drawing/2014/main" id="{00000000-0008-0000-1000-0000B291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>
          <a:extLst>
            <a:ext uri="{FF2B5EF4-FFF2-40B4-BE49-F238E27FC236}">
              <a16:creationId xmlns:a16="http://schemas.microsoft.com/office/drawing/2014/main" id="{00000000-0008-0000-1000-0000B39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>
          <a:extLst>
            <a:ext uri="{FF2B5EF4-FFF2-40B4-BE49-F238E27FC236}">
              <a16:creationId xmlns:a16="http://schemas.microsoft.com/office/drawing/2014/main" id="{00000000-0008-0000-1100-0000AC55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>
          <a:extLst>
            <a:ext uri="{FF2B5EF4-FFF2-40B4-BE49-F238E27FC236}">
              <a16:creationId xmlns:a16="http://schemas.microsoft.com/office/drawing/2014/main" id="{00000000-0008-0000-1100-0000AD5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>
          <a:extLst>
            <a:ext uri="{FF2B5EF4-FFF2-40B4-BE49-F238E27FC236}">
              <a16:creationId xmlns:a16="http://schemas.microsoft.com/office/drawing/2014/main" id="{00000000-0008-0000-1200-0000AA9D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>
          <a:extLst>
            <a:ext uri="{FF2B5EF4-FFF2-40B4-BE49-F238E27FC236}">
              <a16:creationId xmlns:a16="http://schemas.microsoft.com/office/drawing/2014/main" id="{00000000-0008-0000-1200-0000AB9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>
          <a:extLst>
            <a:ext uri="{FF2B5EF4-FFF2-40B4-BE49-F238E27FC236}">
              <a16:creationId xmlns:a16="http://schemas.microsoft.com/office/drawing/2014/main" id="{00000000-0008-0000-1300-0000AAE9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>
          <a:extLst>
            <a:ext uri="{FF2B5EF4-FFF2-40B4-BE49-F238E27FC236}">
              <a16:creationId xmlns:a16="http://schemas.microsoft.com/office/drawing/2014/main" id="{00000000-0008-0000-1300-0000ABE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305152</xdr:colOff>
      <xdr:row>56</xdr:row>
      <xdr:rowOff>131938</xdr:rowOff>
    </xdr:from>
    <xdr:to>
      <xdr:col>14</xdr:col>
      <xdr:colOff>590902</xdr:colOff>
      <xdr:row>81</xdr:row>
      <xdr:rowOff>52564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652798</xdr:colOff>
      <xdr:row>28</xdr:row>
      <xdr:rowOff>74085</xdr:rowOff>
    </xdr:from>
    <xdr:to>
      <xdr:col>16</xdr:col>
      <xdr:colOff>127000</xdr:colOff>
      <xdr:row>61</xdr:row>
      <xdr:rowOff>17203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410" r="25716"/>
        <a:stretch/>
      </xdr:blipFill>
      <xdr:spPr>
        <a:xfrm>
          <a:off x="7976465" y="4519085"/>
          <a:ext cx="6776702" cy="51818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>
          <a:extLst>
            <a:ext uri="{FF2B5EF4-FFF2-40B4-BE49-F238E27FC236}">
              <a16:creationId xmlns:a16="http://schemas.microsoft.com/office/drawing/2014/main" id="{00000000-0008-0000-1400-0000A8F1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>
          <a:extLst>
            <a:ext uri="{FF2B5EF4-FFF2-40B4-BE49-F238E27FC236}">
              <a16:creationId xmlns:a16="http://schemas.microsoft.com/office/drawing/2014/main" id="{00000000-0008-0000-1400-0000A9F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>
          <a:extLst>
            <a:ext uri="{FF2B5EF4-FFF2-40B4-BE49-F238E27FC236}">
              <a16:creationId xmlns:a16="http://schemas.microsoft.com/office/drawing/2014/main" id="{00000000-0008-0000-1500-0000A235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>
          <a:extLst>
            <a:ext uri="{FF2B5EF4-FFF2-40B4-BE49-F238E27FC236}">
              <a16:creationId xmlns:a16="http://schemas.microsoft.com/office/drawing/2014/main" id="{00000000-0008-0000-1500-0000A33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>
          <a:extLst>
            <a:ext uri="{FF2B5EF4-FFF2-40B4-BE49-F238E27FC236}">
              <a16:creationId xmlns:a16="http://schemas.microsoft.com/office/drawing/2014/main" id="{00000000-0008-0000-1600-0000A091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>
          <a:extLst>
            <a:ext uri="{FF2B5EF4-FFF2-40B4-BE49-F238E27FC236}">
              <a16:creationId xmlns:a16="http://schemas.microsoft.com/office/drawing/2014/main" id="{00000000-0008-0000-1600-0000A19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>
          <a:extLst>
            <a:ext uri="{FF2B5EF4-FFF2-40B4-BE49-F238E27FC236}">
              <a16:creationId xmlns:a16="http://schemas.microsoft.com/office/drawing/2014/main" id="{00000000-0008-0000-1700-00009AA1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>
          <a:extLst>
            <a:ext uri="{FF2B5EF4-FFF2-40B4-BE49-F238E27FC236}">
              <a16:creationId xmlns:a16="http://schemas.microsoft.com/office/drawing/2014/main" id="{00000000-0008-0000-1700-00009BA1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>
          <a:extLst>
            <a:ext uri="{FF2B5EF4-FFF2-40B4-BE49-F238E27FC236}">
              <a16:creationId xmlns:a16="http://schemas.microsoft.com/office/drawing/2014/main" id="{00000000-0008-0000-1800-0000966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>
          <a:extLst>
            <a:ext uri="{FF2B5EF4-FFF2-40B4-BE49-F238E27FC236}">
              <a16:creationId xmlns:a16="http://schemas.microsoft.com/office/drawing/2014/main" id="{00000000-0008-0000-1800-0000976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>
          <a:extLst>
            <a:ext uri="{FF2B5EF4-FFF2-40B4-BE49-F238E27FC236}">
              <a16:creationId xmlns:a16="http://schemas.microsoft.com/office/drawing/2014/main" id="{00000000-0008-0000-1900-00008E8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>
          <a:extLst>
            <a:ext uri="{FF2B5EF4-FFF2-40B4-BE49-F238E27FC236}">
              <a16:creationId xmlns:a16="http://schemas.microsoft.com/office/drawing/2014/main" id="{00000000-0008-0000-1900-00008F8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>
          <a:extLst>
            <a:ext uri="{FF2B5EF4-FFF2-40B4-BE49-F238E27FC236}">
              <a16:creationId xmlns:a16="http://schemas.microsoft.com/office/drawing/2014/main" id="{00000000-0008-0000-1A00-00008EF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>
          <a:extLst>
            <a:ext uri="{FF2B5EF4-FFF2-40B4-BE49-F238E27FC236}">
              <a16:creationId xmlns:a16="http://schemas.microsoft.com/office/drawing/2014/main" id="{00000000-0008-0000-1A00-00008FF1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>
          <a:extLst>
            <a:ext uri="{FF2B5EF4-FFF2-40B4-BE49-F238E27FC236}">
              <a16:creationId xmlns:a16="http://schemas.microsoft.com/office/drawing/2014/main" id="{00000000-0008-0000-1B00-00008CF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>
          <a:extLst>
            <a:ext uri="{FF2B5EF4-FFF2-40B4-BE49-F238E27FC236}">
              <a16:creationId xmlns:a16="http://schemas.microsoft.com/office/drawing/2014/main" id="{00000000-0008-0000-1B00-00008DF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>
          <a:extLst>
            <a:ext uri="{FF2B5EF4-FFF2-40B4-BE49-F238E27FC236}">
              <a16:creationId xmlns:a16="http://schemas.microsoft.com/office/drawing/2014/main" id="{00000000-0008-0000-1C00-00008A69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>
          <a:extLst>
            <a:ext uri="{FF2B5EF4-FFF2-40B4-BE49-F238E27FC236}">
              <a16:creationId xmlns:a16="http://schemas.microsoft.com/office/drawing/2014/main" id="{00000000-0008-0000-1C00-00008B69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>
          <a:extLst>
            <a:ext uri="{FF2B5EF4-FFF2-40B4-BE49-F238E27FC236}">
              <a16:creationId xmlns:a16="http://schemas.microsoft.com/office/drawing/2014/main" id="{00000000-0008-0000-1D00-00008ADD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>
          <a:extLst>
            <a:ext uri="{FF2B5EF4-FFF2-40B4-BE49-F238E27FC236}">
              <a16:creationId xmlns:a16="http://schemas.microsoft.com/office/drawing/2014/main" id="{00000000-0008-0000-1D00-00008BDD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201082</xdr:colOff>
      <xdr:row>59</xdr:row>
      <xdr:rowOff>31751</xdr:rowOff>
    </xdr:from>
    <xdr:to>
      <xdr:col>17</xdr:col>
      <xdr:colOff>62089</xdr:colOff>
      <xdr:row>83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116417</xdr:colOff>
      <xdr:row>23</xdr:row>
      <xdr:rowOff>84666</xdr:rowOff>
    </xdr:from>
    <xdr:to>
      <xdr:col>16</xdr:col>
      <xdr:colOff>550333</xdr:colOff>
      <xdr:row>55</xdr:row>
      <xdr:rowOff>154785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5" r="25173" b="-1"/>
        <a:stretch/>
      </xdr:blipFill>
      <xdr:spPr>
        <a:xfrm>
          <a:off x="8456084" y="3735916"/>
          <a:ext cx="6847416" cy="515011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>
          <a:extLst>
            <a:ext uri="{FF2B5EF4-FFF2-40B4-BE49-F238E27FC236}">
              <a16:creationId xmlns:a16="http://schemas.microsoft.com/office/drawing/2014/main" id="{00000000-0008-0000-1E00-00007201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>
          <a:extLst>
            <a:ext uri="{FF2B5EF4-FFF2-40B4-BE49-F238E27FC236}">
              <a16:creationId xmlns:a16="http://schemas.microsoft.com/office/drawing/2014/main" id="{00000000-0008-0000-1E00-00007301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>
          <a:extLst>
            <a:ext uri="{FF2B5EF4-FFF2-40B4-BE49-F238E27FC236}">
              <a16:creationId xmlns:a16="http://schemas.microsoft.com/office/drawing/2014/main" id="{00000000-0008-0000-1F00-00008659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>
          <a:extLst>
            <a:ext uri="{FF2B5EF4-FFF2-40B4-BE49-F238E27FC236}">
              <a16:creationId xmlns:a16="http://schemas.microsoft.com/office/drawing/2014/main" id="{00000000-0008-0000-1F00-00008759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>
          <a:extLst>
            <a:ext uri="{FF2B5EF4-FFF2-40B4-BE49-F238E27FC236}">
              <a16:creationId xmlns:a16="http://schemas.microsoft.com/office/drawing/2014/main" id="{00000000-0008-0000-2000-0000844D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>
          <a:extLst>
            <a:ext uri="{FF2B5EF4-FFF2-40B4-BE49-F238E27FC236}">
              <a16:creationId xmlns:a16="http://schemas.microsoft.com/office/drawing/2014/main" id="{00000000-0008-0000-2000-0000854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>
          <a:extLst>
            <a:ext uri="{FF2B5EF4-FFF2-40B4-BE49-F238E27FC236}">
              <a16:creationId xmlns:a16="http://schemas.microsoft.com/office/drawing/2014/main" id="{00000000-0008-0000-2100-000080D1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>
          <a:extLst>
            <a:ext uri="{FF2B5EF4-FFF2-40B4-BE49-F238E27FC236}">
              <a16:creationId xmlns:a16="http://schemas.microsoft.com/office/drawing/2014/main" id="{00000000-0008-0000-2100-000081D1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>
          <a:extLst>
            <a:ext uri="{FF2B5EF4-FFF2-40B4-BE49-F238E27FC236}">
              <a16:creationId xmlns:a16="http://schemas.microsoft.com/office/drawing/2014/main" id="{00000000-0008-0000-2200-00007E55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>
          <a:extLst>
            <a:ext uri="{FF2B5EF4-FFF2-40B4-BE49-F238E27FC236}">
              <a16:creationId xmlns:a16="http://schemas.microsoft.com/office/drawing/2014/main" id="{00000000-0008-0000-2200-00007F55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>
          <a:extLst>
            <a:ext uri="{FF2B5EF4-FFF2-40B4-BE49-F238E27FC236}">
              <a16:creationId xmlns:a16="http://schemas.microsoft.com/office/drawing/2014/main" id="{00000000-0008-0000-0300-0000DC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>
          <a:extLst>
            <a:ext uri="{FF2B5EF4-FFF2-40B4-BE49-F238E27FC236}">
              <a16:creationId xmlns:a16="http://schemas.microsoft.com/office/drawing/2014/main" id="{00000000-0008-0000-03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>
          <a:extLst>
            <a:ext uri="{FF2B5EF4-FFF2-40B4-BE49-F238E27FC236}">
              <a16:creationId xmlns:a16="http://schemas.microsoft.com/office/drawing/2014/main" id="{00000000-0008-0000-0400-0000D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>
          <a:extLst>
            <a:ext uri="{FF2B5EF4-FFF2-40B4-BE49-F238E27FC236}">
              <a16:creationId xmlns:a16="http://schemas.microsoft.com/office/drawing/2014/main" id="{00000000-0008-0000-04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>
          <a:extLst>
            <a:ext uri="{FF2B5EF4-FFF2-40B4-BE49-F238E27FC236}">
              <a16:creationId xmlns:a16="http://schemas.microsoft.com/office/drawing/2014/main" id="{00000000-0008-0000-0500-0000E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>
          <a:extLst>
            <a:ext uri="{FF2B5EF4-FFF2-40B4-BE49-F238E27FC236}">
              <a16:creationId xmlns:a16="http://schemas.microsoft.com/office/drawing/2014/main" id="{00000000-0008-0000-05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>
          <a:extLst>
            <a:ext uri="{FF2B5EF4-FFF2-40B4-BE49-F238E27FC236}">
              <a16:creationId xmlns:a16="http://schemas.microsoft.com/office/drawing/2014/main" id="{00000000-0008-0000-0700-0000CEF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>
          <a:extLst>
            <a:ext uri="{FF2B5EF4-FFF2-40B4-BE49-F238E27FC236}">
              <a16:creationId xmlns:a16="http://schemas.microsoft.com/office/drawing/2014/main" id="{00000000-0008-0000-0700-0000C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>
          <a:extLst>
            <a:ext uri="{FF2B5EF4-FFF2-40B4-BE49-F238E27FC236}">
              <a16:creationId xmlns:a16="http://schemas.microsoft.com/office/drawing/2014/main" id="{00000000-0008-0000-0800-0000D3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>
          <a:extLst>
            <a:ext uri="{FF2B5EF4-FFF2-40B4-BE49-F238E27FC236}">
              <a16:creationId xmlns:a16="http://schemas.microsoft.com/office/drawing/2014/main" id="{00000000-0008-0000-0800-0000D4B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>
          <a:extLst>
            <a:ext uri="{FF2B5EF4-FFF2-40B4-BE49-F238E27FC236}">
              <a16:creationId xmlns:a16="http://schemas.microsoft.com/office/drawing/2014/main" id="{00000000-0008-0000-0900-0000CA2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>
          <a:extLst>
            <a:ext uri="{FF2B5EF4-FFF2-40B4-BE49-F238E27FC236}">
              <a16:creationId xmlns:a16="http://schemas.microsoft.com/office/drawing/2014/main" id="{00000000-0008-0000-0900-0000CB2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35"/>
  <sheetViews>
    <sheetView tabSelected="1" zoomScale="90" zoomScaleNormal="90" workbookViewId="0">
      <selection activeCell="D26" sqref="D26"/>
    </sheetView>
  </sheetViews>
  <sheetFormatPr defaultColWidth="9.140625" defaultRowHeight="12.75" x14ac:dyDescent="0.2"/>
  <cols>
    <col min="1" max="1" width="34.5703125" style="68" bestFit="1" customWidth="1"/>
    <col min="2" max="2" width="18.85546875" style="68" bestFit="1" customWidth="1"/>
    <col min="3" max="3" width="14.140625" style="68" bestFit="1" customWidth="1"/>
    <col min="4" max="5" width="13.42578125" style="68" bestFit="1" customWidth="1"/>
    <col min="6" max="6" width="16.140625" style="68" bestFit="1" customWidth="1"/>
    <col min="7" max="7" width="13.28515625" style="68" bestFit="1" customWidth="1"/>
    <col min="8" max="8" width="17.85546875" style="68" customWidth="1"/>
    <col min="9" max="9" width="13.85546875" style="68" customWidth="1"/>
    <col min="10" max="10" width="9.140625" style="68"/>
    <col min="11" max="11" width="9.140625" style="68" customWidth="1"/>
    <col min="12" max="16384" width="9.140625" style="68"/>
  </cols>
  <sheetData>
    <row r="1" spans="1:15" x14ac:dyDescent="0.2">
      <c r="A1" s="71" t="s">
        <v>18</v>
      </c>
      <c r="B1" s="67"/>
      <c r="C1" s="67"/>
      <c r="D1" s="67"/>
      <c r="E1" s="67"/>
    </row>
    <row r="2" spans="1:15" ht="12.75" customHeight="1" x14ac:dyDescent="0.2">
      <c r="A2" s="72" t="s">
        <v>92</v>
      </c>
      <c r="B2" s="61">
        <v>44250</v>
      </c>
      <c r="C2" s="77"/>
      <c r="D2" s="67"/>
      <c r="E2" s="63"/>
      <c r="G2" s="67"/>
      <c r="H2" s="67"/>
      <c r="I2" s="67"/>
      <c r="J2" s="67"/>
      <c r="K2" s="67"/>
      <c r="L2" s="67"/>
      <c r="M2" s="67"/>
      <c r="N2" s="67"/>
    </row>
    <row r="3" spans="1:15" x14ac:dyDescent="0.2">
      <c r="A3" s="64"/>
      <c r="G3" s="67"/>
      <c r="H3" s="67"/>
      <c r="I3" s="67"/>
      <c r="J3" s="67"/>
      <c r="K3" s="67"/>
      <c r="L3" s="67"/>
      <c r="M3" s="67"/>
      <c r="N3" s="67"/>
    </row>
    <row r="4" spans="1:15" x14ac:dyDescent="0.2">
      <c r="A4" s="71" t="s">
        <v>81</v>
      </c>
      <c r="B4" s="57" t="s">
        <v>0</v>
      </c>
      <c r="C4" s="57" t="s">
        <v>1</v>
      </c>
    </row>
    <row r="5" spans="1:15" x14ac:dyDescent="0.2">
      <c r="A5" s="56" t="s">
        <v>84</v>
      </c>
      <c r="B5" s="56">
        <v>15.11</v>
      </c>
      <c r="C5" s="56">
        <v>26.51</v>
      </c>
    </row>
    <row r="6" spans="1:15" x14ac:dyDescent="0.2">
      <c r="K6"/>
      <c r="L6"/>
      <c r="M6"/>
      <c r="O6"/>
    </row>
    <row r="7" spans="1:15" x14ac:dyDescent="0.2">
      <c r="A7" s="73" t="s">
        <v>80</v>
      </c>
      <c r="B7" s="73" t="s">
        <v>2</v>
      </c>
      <c r="C7" s="76" t="s">
        <v>4</v>
      </c>
      <c r="D7" s="73" t="s">
        <v>3</v>
      </c>
      <c r="E7" s="73" t="s">
        <v>93</v>
      </c>
      <c r="F7" s="73" t="s">
        <v>75</v>
      </c>
      <c r="G7" s="73" t="s">
        <v>76</v>
      </c>
      <c r="H7" s="67"/>
      <c r="K7"/>
      <c r="L7"/>
      <c r="M7"/>
      <c r="O7"/>
    </row>
    <row r="8" spans="1:15" x14ac:dyDescent="0.2">
      <c r="A8" s="74" t="s">
        <v>85</v>
      </c>
      <c r="B8" s="65">
        <v>58492</v>
      </c>
      <c r="C8" s="65">
        <v>2230</v>
      </c>
      <c r="D8" s="65">
        <v>4214</v>
      </c>
      <c r="E8" s="65">
        <v>4712</v>
      </c>
      <c r="F8" s="66">
        <v>139</v>
      </c>
      <c r="G8" s="50">
        <f>D8/F8</f>
        <v>30.31654676258993</v>
      </c>
      <c r="H8" s="67"/>
      <c r="K8"/>
      <c r="L8"/>
      <c r="M8"/>
      <c r="O8"/>
    </row>
    <row r="9" spans="1:15" x14ac:dyDescent="0.2">
      <c r="A9" s="74" t="s">
        <v>87</v>
      </c>
      <c r="B9" s="65">
        <v>52585</v>
      </c>
      <c r="C9" s="65">
        <v>1982</v>
      </c>
      <c r="D9" s="65">
        <v>3809</v>
      </c>
      <c r="E9" s="65">
        <v>4267</v>
      </c>
      <c r="F9" s="66">
        <v>110.8</v>
      </c>
      <c r="G9" s="50">
        <f t="shared" ref="G9:G14" si="0">D9/F9</f>
        <v>34.377256317689529</v>
      </c>
      <c r="H9" s="67"/>
      <c r="K9" s="67"/>
      <c r="L9" s="67"/>
      <c r="M9" s="67"/>
      <c r="O9" s="67"/>
    </row>
    <row r="10" spans="1:15" x14ac:dyDescent="0.2">
      <c r="A10" s="74" t="s">
        <v>86</v>
      </c>
      <c r="B10" s="65">
        <v>45068</v>
      </c>
      <c r="C10" s="65">
        <v>1710</v>
      </c>
      <c r="D10" s="65">
        <v>3257</v>
      </c>
      <c r="E10" s="65">
        <v>3645</v>
      </c>
      <c r="F10" s="66">
        <v>96</v>
      </c>
      <c r="G10" s="50">
        <f t="shared" si="0"/>
        <v>33.927083333333336</v>
      </c>
      <c r="H10" s="67"/>
      <c r="K10" s="67"/>
      <c r="L10" s="67"/>
      <c r="M10" s="67"/>
      <c r="O10" s="67"/>
    </row>
    <row r="11" spans="1:15" x14ac:dyDescent="0.2">
      <c r="A11" s="74" t="s">
        <v>88</v>
      </c>
      <c r="B11" s="65">
        <v>60238</v>
      </c>
      <c r="C11" s="65">
        <v>2270</v>
      </c>
      <c r="D11" s="65">
        <v>4338</v>
      </c>
      <c r="E11" s="65">
        <v>4857</v>
      </c>
      <c r="F11" s="66">
        <v>143</v>
      </c>
      <c r="G11" s="50">
        <f t="shared" si="0"/>
        <v>30.335664335664337</v>
      </c>
      <c r="H11" s="67"/>
      <c r="K11" s="67"/>
      <c r="L11" s="67"/>
      <c r="M11" s="67"/>
      <c r="O11" s="67"/>
    </row>
    <row r="12" spans="1:15" x14ac:dyDescent="0.2">
      <c r="A12" s="74" t="s">
        <v>89</v>
      </c>
      <c r="B12" s="65">
        <v>51769</v>
      </c>
      <c r="C12" s="65">
        <v>1942</v>
      </c>
      <c r="D12" s="65">
        <v>3724</v>
      </c>
      <c r="E12" s="65">
        <v>4170</v>
      </c>
      <c r="F12" s="66">
        <v>116</v>
      </c>
      <c r="G12" s="50">
        <f t="shared" si="0"/>
        <v>32.103448275862071</v>
      </c>
      <c r="H12" s="67"/>
      <c r="K12" s="67"/>
      <c r="L12" s="67"/>
      <c r="M12" s="67"/>
      <c r="O12" s="67"/>
    </row>
    <row r="13" spans="1:15" x14ac:dyDescent="0.2">
      <c r="A13" s="74" t="s">
        <v>90</v>
      </c>
      <c r="B13" s="65">
        <v>51224</v>
      </c>
      <c r="C13" s="65">
        <v>1921</v>
      </c>
      <c r="D13" s="65">
        <v>3691</v>
      </c>
      <c r="E13" s="65">
        <v>4134</v>
      </c>
      <c r="F13" s="66">
        <v>125</v>
      </c>
      <c r="G13" s="50">
        <f t="shared" si="0"/>
        <v>29.527999999999999</v>
      </c>
      <c r="H13" s="67"/>
      <c r="K13" s="67"/>
      <c r="L13" s="67"/>
      <c r="M13" s="67"/>
      <c r="O13" s="67"/>
    </row>
    <row r="14" spans="1:15" x14ac:dyDescent="0.2">
      <c r="A14" s="74" t="s">
        <v>91</v>
      </c>
      <c r="B14" s="65">
        <v>44274</v>
      </c>
      <c r="C14" s="65">
        <v>1664</v>
      </c>
      <c r="D14" s="65">
        <v>3188</v>
      </c>
      <c r="E14" s="65">
        <v>3570</v>
      </c>
      <c r="F14" s="66">
        <v>103.2</v>
      </c>
      <c r="G14" s="50">
        <f t="shared" si="0"/>
        <v>30.891472868217054</v>
      </c>
      <c r="H14" s="67"/>
      <c r="K14" s="67"/>
      <c r="L14" s="67"/>
      <c r="M14" s="67"/>
      <c r="O14" s="67"/>
    </row>
    <row r="15" spans="1:15" x14ac:dyDescent="0.2">
      <c r="A15" s="67"/>
      <c r="B15" s="67"/>
      <c r="C15" s="67"/>
      <c r="D15" s="67"/>
      <c r="E15" s="67"/>
      <c r="F15" s="67"/>
      <c r="G15" s="67"/>
      <c r="H15" s="67"/>
      <c r="K15"/>
      <c r="L15"/>
      <c r="M15"/>
      <c r="O15"/>
    </row>
    <row r="16" spans="1:15" x14ac:dyDescent="0.2">
      <c r="A16" s="67"/>
      <c r="B16" s="67"/>
      <c r="C16" s="67"/>
      <c r="D16" s="67"/>
      <c r="E16" s="67"/>
      <c r="F16" s="67"/>
      <c r="G16" s="67"/>
      <c r="H16" s="49"/>
      <c r="I16" s="49"/>
    </row>
    <row r="17" spans="1:9" s="67" customFormat="1" x14ac:dyDescent="0.2"/>
    <row r="18" spans="1:9" x14ac:dyDescent="0.2">
      <c r="B18" s="78" t="s">
        <v>10</v>
      </c>
      <c r="C18" s="78"/>
      <c r="D18" s="78"/>
      <c r="E18" s="78"/>
      <c r="F18" s="78"/>
      <c r="G18" s="53">
        <f>2*TAN(C5*3.1415926535/360)</f>
        <v>0.47112170073407672</v>
      </c>
      <c r="H18" s="67"/>
    </row>
    <row r="19" spans="1:9" x14ac:dyDescent="0.2">
      <c r="B19" s="44"/>
      <c r="C19" s="44"/>
      <c r="D19" s="44"/>
      <c r="E19" s="44"/>
      <c r="F19" s="44"/>
      <c r="G19" s="54"/>
      <c r="H19" s="67"/>
    </row>
    <row r="20" spans="1:9" x14ac:dyDescent="0.2">
      <c r="B20" s="78" t="s">
        <v>11</v>
      </c>
      <c r="C20" s="78"/>
      <c r="D20" s="78"/>
      <c r="E20" s="78"/>
      <c r="F20" s="78"/>
      <c r="G20" s="53">
        <f>2*TAN(B5*3.1415926535/360)</f>
        <v>0.26525838058896917</v>
      </c>
      <c r="H20" s="67"/>
    </row>
    <row r="21" spans="1:9" x14ac:dyDescent="0.2">
      <c r="B21" s="45"/>
      <c r="C21" s="45"/>
      <c r="D21" s="45"/>
      <c r="E21" s="45"/>
      <c r="F21" s="45"/>
      <c r="G21" s="55"/>
      <c r="H21" s="9" t="s">
        <v>77</v>
      </c>
    </row>
    <row r="22" spans="1:9" x14ac:dyDescent="0.2">
      <c r="B22" s="43" t="s">
        <v>15</v>
      </c>
      <c r="C22" s="43"/>
      <c r="D22" s="50">
        <v>10</v>
      </c>
      <c r="E22" s="50">
        <v>15</v>
      </c>
      <c r="F22" s="50">
        <v>20</v>
      </c>
      <c r="G22" s="62">
        <v>30</v>
      </c>
      <c r="H22" s="50">
        <f>SQRT(B8)</f>
        <v>241.85119391890544</v>
      </c>
      <c r="I22" s="44" t="s">
        <v>18</v>
      </c>
    </row>
    <row r="23" spans="1:9" x14ac:dyDescent="0.2">
      <c r="B23" s="43" t="s">
        <v>14</v>
      </c>
      <c r="C23" s="43"/>
      <c r="D23" s="50">
        <f>D22*0.3048</f>
        <v>3.048</v>
      </c>
      <c r="E23" s="50">
        <f>E22*0.3048</f>
        <v>4.5720000000000001</v>
      </c>
      <c r="F23" s="50">
        <f>F22*0.3048</f>
        <v>6.0960000000000001</v>
      </c>
      <c r="G23" s="50">
        <f>G22*0.3048</f>
        <v>9.1440000000000001</v>
      </c>
      <c r="H23" s="50">
        <f>H22*0.3048</f>
        <v>73.716243906482376</v>
      </c>
    </row>
    <row r="24" spans="1:9" x14ac:dyDescent="0.2">
      <c r="B24" s="43" t="s">
        <v>17</v>
      </c>
      <c r="C24" s="43"/>
      <c r="D24" s="50">
        <f>D22*G18</f>
        <v>4.7112170073407675</v>
      </c>
      <c r="E24" s="50">
        <f>E22*G18</f>
        <v>7.0668255110111504</v>
      </c>
      <c r="F24" s="50">
        <f>F22*G18</f>
        <v>9.4224340146815351</v>
      </c>
      <c r="G24" s="50">
        <f>G22*G18</f>
        <v>14.133651022022301</v>
      </c>
      <c r="H24" s="67"/>
    </row>
    <row r="25" spans="1:9" x14ac:dyDescent="0.2">
      <c r="B25" s="43" t="s">
        <v>16</v>
      </c>
      <c r="C25" s="43"/>
      <c r="D25" s="50">
        <f>D23*G18</f>
        <v>1.4359789438374659</v>
      </c>
      <c r="E25" s="50">
        <f>E23*G18</f>
        <v>2.1539684157561987</v>
      </c>
      <c r="F25" s="50">
        <f>F23*G18</f>
        <v>2.8719578876749319</v>
      </c>
      <c r="G25" s="50">
        <f>G23*G18</f>
        <v>4.3079368315123974</v>
      </c>
      <c r="H25" s="67"/>
    </row>
    <row r="26" spans="1:9" x14ac:dyDescent="0.2">
      <c r="A26" s="44" t="s">
        <v>18</v>
      </c>
      <c r="B26" s="43" t="s">
        <v>8</v>
      </c>
      <c r="C26" s="43"/>
      <c r="D26" s="51">
        <f>$B8/(D22*D22)</f>
        <v>584.91999999999996</v>
      </c>
      <c r="E26" s="51">
        <f>$B8/(E22*E22)</f>
        <v>259.96444444444444</v>
      </c>
      <c r="F26" s="51">
        <f>$B8/(F22*F22)</f>
        <v>146.22999999999999</v>
      </c>
      <c r="G26" s="51">
        <f>$B8/(G22*G22)</f>
        <v>64.99111111111111</v>
      </c>
      <c r="H26" s="67"/>
    </row>
    <row r="27" spans="1:9" x14ac:dyDescent="0.2">
      <c r="B27" s="43" t="s">
        <v>9</v>
      </c>
      <c r="C27" s="43"/>
      <c r="D27" s="52">
        <f>D26*10.7639</f>
        <v>6296.020387999999</v>
      </c>
      <c r="E27" s="52">
        <f>E26*10.7639</f>
        <v>2798.2312835555554</v>
      </c>
      <c r="F27" s="51">
        <f>F26*10.7639</f>
        <v>1574.0050969999998</v>
      </c>
      <c r="G27" s="51">
        <f>G26*10.7639</f>
        <v>699.55782088888884</v>
      </c>
      <c r="H27" s="67"/>
    </row>
    <row r="28" spans="1:9" x14ac:dyDescent="0.2">
      <c r="H28" s="67"/>
    </row>
    <row r="29" spans="1:9" x14ac:dyDescent="0.2">
      <c r="A29" s="59" t="s">
        <v>13</v>
      </c>
      <c r="B29" s="78" t="s">
        <v>12</v>
      </c>
      <c r="C29" s="78"/>
      <c r="D29" s="78"/>
      <c r="E29" s="78"/>
      <c r="F29" s="78"/>
    </row>
    <row r="30" spans="1:9" x14ac:dyDescent="0.2">
      <c r="A30" s="60">
        <v>14.33</v>
      </c>
      <c r="B30" s="58">
        <v>0</v>
      </c>
      <c r="C30" s="58">
        <v>1</v>
      </c>
      <c r="D30" s="58">
        <v>2</v>
      </c>
      <c r="E30" s="58">
        <v>3</v>
      </c>
      <c r="F30" s="58">
        <v>4</v>
      </c>
    </row>
    <row r="31" spans="1:9" x14ac:dyDescent="0.2">
      <c r="B31" s="53">
        <f>B30/A30</f>
        <v>0</v>
      </c>
      <c r="C31" s="53">
        <f>C30/A30</f>
        <v>6.978367062107467E-2</v>
      </c>
      <c r="D31" s="53">
        <f>D30/A30</f>
        <v>0.13956734124214934</v>
      </c>
      <c r="E31" s="53">
        <f>E30/A30</f>
        <v>0.209351011863224</v>
      </c>
      <c r="F31" s="53">
        <f>F30/A30</f>
        <v>0.27913468248429868</v>
      </c>
    </row>
    <row r="33" spans="1:14" x14ac:dyDescent="0.2">
      <c r="A33" s="68" t="s">
        <v>94</v>
      </c>
      <c r="D33" s="68" t="s">
        <v>94</v>
      </c>
    </row>
    <row r="34" spans="1:14" x14ac:dyDescent="0.2">
      <c r="A34" s="68" t="s">
        <v>18</v>
      </c>
      <c r="B34" s="69"/>
      <c r="C34" s="69"/>
      <c r="D34" s="68" t="s">
        <v>18</v>
      </c>
      <c r="E34" s="69"/>
    </row>
    <row r="35" spans="1:14" x14ac:dyDescent="0.2">
      <c r="A35" s="68" t="s">
        <v>78</v>
      </c>
      <c r="B35" s="68" t="s">
        <v>79</v>
      </c>
      <c r="D35" s="68" t="s">
        <v>78</v>
      </c>
      <c r="E35" s="68" t="s">
        <v>79</v>
      </c>
    </row>
    <row r="36" spans="1:14" x14ac:dyDescent="0.2">
      <c r="A36" s="68">
        <v>-21.292549999999999</v>
      </c>
      <c r="B36" s="68">
        <v>0</v>
      </c>
      <c r="C36" s="68">
        <f>B36/58492</f>
        <v>0</v>
      </c>
      <c r="D36" s="68">
        <v>-21.292549999999999</v>
      </c>
      <c r="E36" s="68">
        <v>0</v>
      </c>
      <c r="F36" s="68">
        <f>E36/58492</f>
        <v>0</v>
      </c>
      <c r="H36" s="44"/>
      <c r="I36" s="44"/>
      <c r="J36" s="44"/>
      <c r="K36" s="44"/>
      <c r="L36" s="44"/>
      <c r="M36" s="67"/>
      <c r="N36" s="67"/>
    </row>
    <row r="37" spans="1:14" x14ac:dyDescent="0.2">
      <c r="A37" s="68">
        <v>-21.279630000000001</v>
      </c>
      <c r="B37" s="68">
        <v>0</v>
      </c>
      <c r="C37" s="68">
        <f t="shared" ref="C37:C100" si="1">B37/58492</f>
        <v>0</v>
      </c>
      <c r="D37" s="68">
        <v>-21.279630000000001</v>
      </c>
      <c r="E37" s="68">
        <v>0</v>
      </c>
      <c r="F37" s="68">
        <f t="shared" ref="F37:F100" si="2">E37/58492</f>
        <v>0</v>
      </c>
      <c r="H37" s="44"/>
      <c r="K37" s="46"/>
      <c r="L37" s="47"/>
      <c r="M37" s="67"/>
      <c r="N37" s="67"/>
    </row>
    <row r="38" spans="1:14" x14ac:dyDescent="0.2">
      <c r="A38" s="68">
        <v>-21.26671</v>
      </c>
      <c r="B38" s="68">
        <v>0</v>
      </c>
      <c r="C38" s="68">
        <f t="shared" si="1"/>
        <v>0</v>
      </c>
      <c r="D38" s="68">
        <v>-21.26671</v>
      </c>
      <c r="E38" s="68">
        <v>0</v>
      </c>
      <c r="F38" s="68">
        <f t="shared" si="2"/>
        <v>0</v>
      </c>
      <c r="H38" s="44"/>
      <c r="K38" s="46"/>
      <c r="L38" s="47"/>
      <c r="M38" s="67"/>
      <c r="N38" s="67"/>
    </row>
    <row r="39" spans="1:14" x14ac:dyDescent="0.2">
      <c r="A39" s="68">
        <v>-21.253789999999999</v>
      </c>
      <c r="B39" s="68">
        <v>0</v>
      </c>
      <c r="C39" s="68">
        <f t="shared" si="1"/>
        <v>0</v>
      </c>
      <c r="D39" s="68">
        <v>-21.253789999999999</v>
      </c>
      <c r="E39" s="68">
        <v>0</v>
      </c>
      <c r="F39" s="68">
        <f t="shared" si="2"/>
        <v>0</v>
      </c>
      <c r="H39" s="44"/>
      <c r="K39" s="46"/>
      <c r="L39" s="47"/>
      <c r="M39" s="67"/>
      <c r="N39" s="67"/>
    </row>
    <row r="40" spans="1:14" x14ac:dyDescent="0.2">
      <c r="A40" s="68">
        <v>-21.240870000000001</v>
      </c>
      <c r="B40" s="68">
        <v>0</v>
      </c>
      <c r="C40" s="68">
        <f t="shared" si="1"/>
        <v>0</v>
      </c>
      <c r="D40" s="68">
        <v>-21.240870000000001</v>
      </c>
      <c r="E40" s="68">
        <v>0</v>
      </c>
      <c r="F40" s="68">
        <f t="shared" si="2"/>
        <v>0</v>
      </c>
      <c r="H40" s="44"/>
      <c r="K40" s="46"/>
      <c r="L40" s="47"/>
      <c r="M40" s="67"/>
      <c r="N40" s="67"/>
    </row>
    <row r="41" spans="1:14" x14ac:dyDescent="0.2">
      <c r="A41" s="68">
        <v>-21.22795</v>
      </c>
      <c r="B41" s="68">
        <v>0</v>
      </c>
      <c r="C41" s="68">
        <f t="shared" si="1"/>
        <v>0</v>
      </c>
      <c r="D41" s="68">
        <v>-21.22795</v>
      </c>
      <c r="E41" s="68">
        <v>0</v>
      </c>
      <c r="F41" s="68">
        <f t="shared" si="2"/>
        <v>0</v>
      </c>
      <c r="H41" s="44"/>
      <c r="K41" s="46"/>
      <c r="L41" s="47"/>
      <c r="M41" s="67"/>
      <c r="N41" s="67"/>
    </row>
    <row r="42" spans="1:14" x14ac:dyDescent="0.2">
      <c r="A42" s="68">
        <v>-21.215029999999999</v>
      </c>
      <c r="B42" s="68">
        <v>0</v>
      </c>
      <c r="C42" s="68">
        <f t="shared" si="1"/>
        <v>0</v>
      </c>
      <c r="D42" s="68">
        <v>-21.215029999999999</v>
      </c>
      <c r="E42" s="68">
        <v>0</v>
      </c>
      <c r="F42" s="68">
        <f t="shared" si="2"/>
        <v>0</v>
      </c>
      <c r="H42" s="44"/>
      <c r="K42" s="46"/>
      <c r="L42" s="47"/>
      <c r="M42" s="67"/>
      <c r="N42" s="67"/>
    </row>
    <row r="43" spans="1:14" x14ac:dyDescent="0.2">
      <c r="A43" s="68">
        <v>-21.202110000000001</v>
      </c>
      <c r="B43" s="68">
        <v>0</v>
      </c>
      <c r="C43" s="68">
        <f t="shared" si="1"/>
        <v>0</v>
      </c>
      <c r="D43" s="68">
        <v>-21.202110000000001</v>
      </c>
      <c r="E43" s="68">
        <v>0</v>
      </c>
      <c r="F43" s="68">
        <f t="shared" si="2"/>
        <v>0</v>
      </c>
      <c r="H43" s="44"/>
      <c r="K43" s="46"/>
      <c r="L43" s="47"/>
      <c r="M43" s="67"/>
      <c r="N43" s="67"/>
    </row>
    <row r="44" spans="1:14" x14ac:dyDescent="0.2">
      <c r="A44" s="68">
        <v>-21.18919</v>
      </c>
      <c r="B44" s="68">
        <v>0</v>
      </c>
      <c r="C44" s="68">
        <f t="shared" si="1"/>
        <v>0</v>
      </c>
      <c r="D44" s="68">
        <v>-21.18919</v>
      </c>
      <c r="E44" s="68">
        <v>0</v>
      </c>
      <c r="F44" s="68">
        <f t="shared" si="2"/>
        <v>0</v>
      </c>
      <c r="H44" s="44"/>
      <c r="K44" s="46"/>
      <c r="L44" s="47"/>
      <c r="M44" s="67"/>
      <c r="N44" s="67"/>
    </row>
    <row r="45" spans="1:14" x14ac:dyDescent="0.2">
      <c r="A45" s="68">
        <v>-21.176269999999999</v>
      </c>
      <c r="B45" s="68">
        <v>0</v>
      </c>
      <c r="C45" s="68">
        <f t="shared" si="1"/>
        <v>0</v>
      </c>
      <c r="D45" s="68">
        <v>-21.176269999999999</v>
      </c>
      <c r="E45" s="68">
        <v>0</v>
      </c>
      <c r="F45" s="68">
        <f t="shared" si="2"/>
        <v>0</v>
      </c>
      <c r="H45" s="44"/>
      <c r="K45" s="46"/>
      <c r="L45" s="47"/>
      <c r="M45" s="67"/>
      <c r="N45" s="67"/>
    </row>
    <row r="46" spans="1:14" x14ac:dyDescent="0.2">
      <c r="A46" s="68">
        <v>-21.163350000000001</v>
      </c>
      <c r="B46" s="68">
        <v>0</v>
      </c>
      <c r="C46" s="68">
        <f t="shared" si="1"/>
        <v>0</v>
      </c>
      <c r="D46" s="68">
        <v>-21.163350000000001</v>
      </c>
      <c r="E46" s="68">
        <v>0</v>
      </c>
      <c r="F46" s="68">
        <f t="shared" si="2"/>
        <v>0</v>
      </c>
      <c r="H46" s="44"/>
      <c r="K46" s="46"/>
      <c r="L46" s="47"/>
      <c r="M46" s="67"/>
      <c r="N46" s="67"/>
    </row>
    <row r="47" spans="1:14" x14ac:dyDescent="0.2">
      <c r="A47" s="68">
        <v>-21.15043</v>
      </c>
      <c r="B47" s="68">
        <v>0</v>
      </c>
      <c r="C47" s="68">
        <f t="shared" si="1"/>
        <v>0</v>
      </c>
      <c r="D47" s="68">
        <v>-21.15043</v>
      </c>
      <c r="E47" s="68">
        <v>0</v>
      </c>
      <c r="F47" s="68">
        <f t="shared" si="2"/>
        <v>0</v>
      </c>
      <c r="H47" s="44"/>
      <c r="K47" s="46"/>
      <c r="L47" s="47"/>
      <c r="M47" s="67"/>
      <c r="N47" s="67"/>
    </row>
    <row r="48" spans="1:14" x14ac:dyDescent="0.2">
      <c r="A48" s="68">
        <v>-21.137509999999999</v>
      </c>
      <c r="B48" s="68">
        <v>0</v>
      </c>
      <c r="C48" s="68">
        <f t="shared" si="1"/>
        <v>0</v>
      </c>
      <c r="D48" s="68">
        <v>-21.137509999999999</v>
      </c>
      <c r="E48" s="68">
        <v>0</v>
      </c>
      <c r="F48" s="68">
        <f t="shared" si="2"/>
        <v>0</v>
      </c>
      <c r="H48" s="44"/>
      <c r="K48" s="46"/>
      <c r="L48" s="47"/>
      <c r="M48" s="67"/>
      <c r="N48" s="67"/>
    </row>
    <row r="49" spans="1:14" x14ac:dyDescent="0.2">
      <c r="A49" s="68">
        <v>-21.124590000000001</v>
      </c>
      <c r="B49" s="68">
        <v>0</v>
      </c>
      <c r="C49" s="68">
        <f t="shared" si="1"/>
        <v>0</v>
      </c>
      <c r="D49" s="68">
        <v>-21.124590000000001</v>
      </c>
      <c r="E49" s="68">
        <v>0</v>
      </c>
      <c r="F49" s="68">
        <f t="shared" si="2"/>
        <v>0</v>
      </c>
      <c r="H49" s="44"/>
      <c r="K49" s="46"/>
      <c r="L49" s="47"/>
      <c r="M49" s="67"/>
      <c r="N49" s="67"/>
    </row>
    <row r="50" spans="1:14" x14ac:dyDescent="0.2">
      <c r="A50" s="68">
        <v>-21.11167</v>
      </c>
      <c r="B50" s="68">
        <v>0</v>
      </c>
      <c r="C50" s="68">
        <f t="shared" si="1"/>
        <v>0</v>
      </c>
      <c r="D50" s="68">
        <v>-21.11167</v>
      </c>
      <c r="E50" s="68">
        <v>0</v>
      </c>
      <c r="F50" s="68">
        <f t="shared" si="2"/>
        <v>0</v>
      </c>
      <c r="H50" s="44"/>
      <c r="M50" s="67"/>
      <c r="N50" s="67"/>
    </row>
    <row r="51" spans="1:14" x14ac:dyDescent="0.2">
      <c r="A51" s="68">
        <v>-21.098749999999999</v>
      </c>
      <c r="B51" s="68">
        <v>0</v>
      </c>
      <c r="C51" s="68">
        <f t="shared" si="1"/>
        <v>0</v>
      </c>
      <c r="D51" s="68">
        <v>-21.098749999999999</v>
      </c>
      <c r="E51" s="68">
        <v>0</v>
      </c>
      <c r="F51" s="68">
        <f t="shared" si="2"/>
        <v>0</v>
      </c>
      <c r="H51" s="44"/>
      <c r="M51" s="67"/>
      <c r="N51" s="67"/>
    </row>
    <row r="52" spans="1:14" x14ac:dyDescent="0.2">
      <c r="A52" s="68">
        <v>-21.085819999999998</v>
      </c>
      <c r="B52" s="68">
        <v>0</v>
      </c>
      <c r="C52" s="68">
        <f t="shared" si="1"/>
        <v>0</v>
      </c>
      <c r="D52" s="68">
        <v>-21.085819999999998</v>
      </c>
      <c r="E52" s="68">
        <v>0</v>
      </c>
      <c r="F52" s="68">
        <f t="shared" si="2"/>
        <v>0</v>
      </c>
      <c r="H52" s="44"/>
      <c r="M52" s="67"/>
      <c r="N52" s="67"/>
    </row>
    <row r="53" spans="1:14" x14ac:dyDescent="0.2">
      <c r="A53" s="68">
        <v>-21.072900000000001</v>
      </c>
      <c r="B53" s="68">
        <v>0</v>
      </c>
      <c r="C53" s="68">
        <f t="shared" si="1"/>
        <v>0</v>
      </c>
      <c r="D53" s="68">
        <v>-21.072900000000001</v>
      </c>
      <c r="E53" s="68">
        <v>0</v>
      </c>
      <c r="F53" s="68">
        <f t="shared" si="2"/>
        <v>0</v>
      </c>
      <c r="H53" s="44"/>
      <c r="M53" s="67"/>
      <c r="N53" s="67"/>
    </row>
    <row r="54" spans="1:14" x14ac:dyDescent="0.2">
      <c r="A54" s="68">
        <v>-21.059979999999999</v>
      </c>
      <c r="B54" s="68">
        <v>0</v>
      </c>
      <c r="C54" s="68">
        <f t="shared" si="1"/>
        <v>0</v>
      </c>
      <c r="D54" s="68">
        <v>-21.059979999999999</v>
      </c>
      <c r="E54" s="68">
        <v>0</v>
      </c>
      <c r="F54" s="68">
        <f t="shared" si="2"/>
        <v>0</v>
      </c>
      <c r="H54" s="44"/>
      <c r="M54" s="67"/>
      <c r="N54" s="67"/>
    </row>
    <row r="55" spans="1:14" x14ac:dyDescent="0.2">
      <c r="A55" s="68">
        <v>-21.047059999999998</v>
      </c>
      <c r="B55" s="68">
        <v>0</v>
      </c>
      <c r="C55" s="68">
        <f t="shared" si="1"/>
        <v>0</v>
      </c>
      <c r="D55" s="68">
        <v>-21.047059999999998</v>
      </c>
      <c r="E55" s="68">
        <v>0</v>
      </c>
      <c r="F55" s="68">
        <f t="shared" si="2"/>
        <v>0</v>
      </c>
      <c r="H55" s="44"/>
      <c r="M55" s="67"/>
      <c r="N55" s="67"/>
    </row>
    <row r="56" spans="1:14" x14ac:dyDescent="0.2">
      <c r="A56" s="68">
        <v>-21.03415</v>
      </c>
      <c r="B56" s="68">
        <v>0</v>
      </c>
      <c r="C56" s="68">
        <f t="shared" si="1"/>
        <v>0</v>
      </c>
      <c r="D56" s="68">
        <v>-21.03415</v>
      </c>
      <c r="E56" s="68">
        <v>0</v>
      </c>
      <c r="F56" s="68">
        <f t="shared" si="2"/>
        <v>0</v>
      </c>
      <c r="H56" s="44"/>
      <c r="M56" s="67"/>
      <c r="N56" s="67"/>
    </row>
    <row r="57" spans="1:14" x14ac:dyDescent="0.2">
      <c r="A57" s="68">
        <v>-21.02122</v>
      </c>
      <c r="B57" s="68">
        <v>0</v>
      </c>
      <c r="C57" s="68">
        <f t="shared" si="1"/>
        <v>0</v>
      </c>
      <c r="D57" s="68">
        <v>-21.02122</v>
      </c>
      <c r="E57" s="68">
        <v>0</v>
      </c>
      <c r="F57" s="68">
        <f t="shared" si="2"/>
        <v>0</v>
      </c>
      <c r="H57" s="44"/>
      <c r="M57" s="67"/>
      <c r="N57" s="67"/>
    </row>
    <row r="58" spans="1:14" x14ac:dyDescent="0.2">
      <c r="A58" s="68">
        <v>-21.008299999999998</v>
      </c>
      <c r="B58" s="68">
        <v>0</v>
      </c>
      <c r="C58" s="68">
        <f t="shared" si="1"/>
        <v>0</v>
      </c>
      <c r="D58" s="68">
        <v>-21.008299999999998</v>
      </c>
      <c r="E58" s="68">
        <v>0</v>
      </c>
      <c r="F58" s="68">
        <f t="shared" si="2"/>
        <v>0</v>
      </c>
      <c r="H58" s="44"/>
      <c r="M58" s="67"/>
      <c r="N58" s="67"/>
    </row>
    <row r="59" spans="1:14" x14ac:dyDescent="0.2">
      <c r="A59" s="68">
        <v>-20.995380000000001</v>
      </c>
      <c r="B59" s="68">
        <v>0</v>
      </c>
      <c r="C59" s="68">
        <f t="shared" si="1"/>
        <v>0</v>
      </c>
      <c r="D59" s="68">
        <v>-20.995380000000001</v>
      </c>
      <c r="E59" s="68">
        <v>0</v>
      </c>
      <c r="F59" s="68">
        <f t="shared" si="2"/>
        <v>0</v>
      </c>
      <c r="H59" s="44"/>
      <c r="M59" s="67"/>
      <c r="N59" s="67"/>
    </row>
    <row r="60" spans="1:14" x14ac:dyDescent="0.2">
      <c r="A60" s="68">
        <v>-20.98246</v>
      </c>
      <c r="B60" s="68">
        <v>0</v>
      </c>
      <c r="C60" s="68">
        <f t="shared" si="1"/>
        <v>0</v>
      </c>
      <c r="D60" s="68">
        <v>-20.98246</v>
      </c>
      <c r="E60" s="68">
        <v>0</v>
      </c>
      <c r="F60" s="68">
        <f t="shared" si="2"/>
        <v>0</v>
      </c>
      <c r="H60" s="44"/>
      <c r="M60" s="67"/>
      <c r="N60" s="67"/>
    </row>
    <row r="61" spans="1:14" x14ac:dyDescent="0.2">
      <c r="A61" s="68">
        <v>-20.969539999999999</v>
      </c>
      <c r="B61" s="68">
        <v>0</v>
      </c>
      <c r="C61" s="68">
        <f t="shared" si="1"/>
        <v>0</v>
      </c>
      <c r="D61" s="68">
        <v>-20.969539999999999</v>
      </c>
      <c r="E61" s="68">
        <v>0</v>
      </c>
      <c r="F61" s="68">
        <f t="shared" si="2"/>
        <v>0</v>
      </c>
      <c r="H61" s="44"/>
      <c r="M61" s="67"/>
      <c r="N61" s="67"/>
    </row>
    <row r="62" spans="1:14" x14ac:dyDescent="0.2">
      <c r="A62" s="68">
        <v>-20.956620000000001</v>
      </c>
      <c r="B62" s="68">
        <v>0</v>
      </c>
      <c r="C62" s="68">
        <f t="shared" si="1"/>
        <v>0</v>
      </c>
      <c r="D62" s="68">
        <v>-20.956620000000001</v>
      </c>
      <c r="E62" s="68">
        <v>0</v>
      </c>
      <c r="F62" s="68">
        <f t="shared" si="2"/>
        <v>0</v>
      </c>
      <c r="H62" s="44"/>
      <c r="M62" s="67"/>
      <c r="N62" s="67"/>
    </row>
    <row r="63" spans="1:14" x14ac:dyDescent="0.2">
      <c r="A63" s="68">
        <v>-20.9437</v>
      </c>
      <c r="B63" s="68">
        <v>0</v>
      </c>
      <c r="C63" s="68">
        <f t="shared" si="1"/>
        <v>0</v>
      </c>
      <c r="D63" s="68">
        <v>-20.9437</v>
      </c>
      <c r="E63" s="68">
        <v>0</v>
      </c>
      <c r="F63" s="68">
        <f t="shared" si="2"/>
        <v>0</v>
      </c>
      <c r="H63" s="44"/>
      <c r="M63" s="67"/>
      <c r="N63" s="67"/>
    </row>
    <row r="64" spans="1:14" x14ac:dyDescent="0.2">
      <c r="A64" s="68">
        <v>-20.930779999999999</v>
      </c>
      <c r="B64" s="68">
        <v>0</v>
      </c>
      <c r="C64" s="68">
        <f t="shared" si="1"/>
        <v>0</v>
      </c>
      <c r="D64" s="68">
        <v>-20.930779999999999</v>
      </c>
      <c r="E64" s="68">
        <v>0</v>
      </c>
      <c r="F64" s="68">
        <f t="shared" si="2"/>
        <v>0</v>
      </c>
      <c r="H64" s="44"/>
      <c r="M64" s="67"/>
      <c r="N64" s="67"/>
    </row>
    <row r="65" spans="1:14" x14ac:dyDescent="0.2">
      <c r="A65" s="68">
        <v>-20.917860000000001</v>
      </c>
      <c r="B65" s="68">
        <v>0</v>
      </c>
      <c r="C65" s="68">
        <f t="shared" si="1"/>
        <v>0</v>
      </c>
      <c r="D65" s="68">
        <v>-20.917860000000001</v>
      </c>
      <c r="E65" s="68">
        <v>0</v>
      </c>
      <c r="F65" s="68">
        <f t="shared" si="2"/>
        <v>0</v>
      </c>
      <c r="H65" s="44"/>
      <c r="M65" s="67"/>
      <c r="N65" s="67"/>
    </row>
    <row r="66" spans="1:14" x14ac:dyDescent="0.2">
      <c r="A66" s="68">
        <v>-20.90494</v>
      </c>
      <c r="B66" s="68">
        <v>0</v>
      </c>
      <c r="C66" s="68">
        <f t="shared" si="1"/>
        <v>0</v>
      </c>
      <c r="D66" s="68">
        <v>-20.90494</v>
      </c>
      <c r="E66" s="68">
        <v>0</v>
      </c>
      <c r="F66" s="68">
        <f t="shared" si="2"/>
        <v>0</v>
      </c>
      <c r="H66" s="44"/>
      <c r="M66" s="67"/>
      <c r="N66" s="67"/>
    </row>
    <row r="67" spans="1:14" x14ac:dyDescent="0.2">
      <c r="A67" s="68">
        <v>-20.892019999999999</v>
      </c>
      <c r="B67" s="68">
        <v>0</v>
      </c>
      <c r="C67" s="68">
        <f t="shared" si="1"/>
        <v>0</v>
      </c>
      <c r="D67" s="68">
        <v>-20.892019999999999</v>
      </c>
      <c r="E67" s="68">
        <v>0</v>
      </c>
      <c r="F67" s="68">
        <f t="shared" si="2"/>
        <v>0</v>
      </c>
      <c r="H67" s="44"/>
      <c r="M67" s="67"/>
      <c r="N67" s="67"/>
    </row>
    <row r="68" spans="1:14" x14ac:dyDescent="0.2">
      <c r="A68" s="68">
        <v>-20.879100000000001</v>
      </c>
      <c r="B68" s="68">
        <v>0</v>
      </c>
      <c r="C68" s="68">
        <f t="shared" si="1"/>
        <v>0</v>
      </c>
      <c r="D68" s="68">
        <v>-20.879100000000001</v>
      </c>
      <c r="E68" s="68">
        <v>0</v>
      </c>
      <c r="F68" s="68">
        <f t="shared" si="2"/>
        <v>0</v>
      </c>
      <c r="H68" s="44"/>
      <c r="M68" s="67"/>
      <c r="N68" s="67"/>
    </row>
    <row r="69" spans="1:14" x14ac:dyDescent="0.2">
      <c r="A69" s="68">
        <v>-20.86618</v>
      </c>
      <c r="B69" s="68">
        <v>0</v>
      </c>
      <c r="C69" s="68">
        <f t="shared" si="1"/>
        <v>0</v>
      </c>
      <c r="D69" s="68">
        <v>-20.86618</v>
      </c>
      <c r="E69" s="68">
        <v>0</v>
      </c>
      <c r="F69" s="68">
        <f t="shared" si="2"/>
        <v>0</v>
      </c>
      <c r="H69" s="44"/>
      <c r="M69" s="67"/>
      <c r="N69" s="67"/>
    </row>
    <row r="70" spans="1:14" x14ac:dyDescent="0.2">
      <c r="A70" s="68">
        <v>-20.853259999999999</v>
      </c>
      <c r="B70" s="68">
        <v>0</v>
      </c>
      <c r="C70" s="68">
        <f t="shared" si="1"/>
        <v>0</v>
      </c>
      <c r="D70" s="68">
        <v>-20.853259999999999</v>
      </c>
      <c r="E70" s="68">
        <v>0</v>
      </c>
      <c r="F70" s="68">
        <f t="shared" si="2"/>
        <v>0</v>
      </c>
      <c r="H70" s="44"/>
      <c r="M70" s="67"/>
      <c r="N70" s="67"/>
    </row>
    <row r="71" spans="1:14" x14ac:dyDescent="0.2">
      <c r="A71" s="68">
        <v>-20.840340000000001</v>
      </c>
      <c r="B71" s="68">
        <v>0</v>
      </c>
      <c r="C71" s="68">
        <f t="shared" si="1"/>
        <v>0</v>
      </c>
      <c r="D71" s="68">
        <v>-20.840340000000001</v>
      </c>
      <c r="E71" s="68">
        <v>0</v>
      </c>
      <c r="F71" s="68">
        <f t="shared" si="2"/>
        <v>0</v>
      </c>
      <c r="H71" s="44"/>
      <c r="M71" s="67"/>
      <c r="N71" s="67"/>
    </row>
    <row r="72" spans="1:14" x14ac:dyDescent="0.2">
      <c r="A72" s="68">
        <v>-20.82742</v>
      </c>
      <c r="B72" s="68">
        <v>0</v>
      </c>
      <c r="C72" s="68">
        <f t="shared" si="1"/>
        <v>0</v>
      </c>
      <c r="D72" s="68">
        <v>-20.82742</v>
      </c>
      <c r="E72" s="68">
        <v>0</v>
      </c>
      <c r="F72" s="68">
        <f t="shared" si="2"/>
        <v>0</v>
      </c>
      <c r="H72" s="44"/>
      <c r="M72" s="67"/>
      <c r="N72" s="67"/>
    </row>
    <row r="73" spans="1:14" x14ac:dyDescent="0.2">
      <c r="A73" s="68">
        <v>-20.814499999999999</v>
      </c>
      <c r="B73" s="68">
        <v>0</v>
      </c>
      <c r="C73" s="68">
        <f t="shared" si="1"/>
        <v>0</v>
      </c>
      <c r="D73" s="68">
        <v>-20.814499999999999</v>
      </c>
      <c r="E73" s="68">
        <v>0</v>
      </c>
      <c r="F73" s="68">
        <f t="shared" si="2"/>
        <v>0</v>
      </c>
      <c r="H73" s="44"/>
      <c r="M73" s="67"/>
      <c r="N73" s="67"/>
    </row>
    <row r="74" spans="1:14" x14ac:dyDescent="0.2">
      <c r="A74" s="68">
        <v>-20.801580000000001</v>
      </c>
      <c r="B74" s="68">
        <v>0</v>
      </c>
      <c r="C74" s="68">
        <f t="shared" si="1"/>
        <v>0</v>
      </c>
      <c r="D74" s="68">
        <v>-20.801580000000001</v>
      </c>
      <c r="E74" s="68">
        <v>0</v>
      </c>
      <c r="F74" s="68">
        <f t="shared" si="2"/>
        <v>0</v>
      </c>
      <c r="H74" s="44"/>
      <c r="M74" s="67"/>
      <c r="N74" s="67"/>
    </row>
    <row r="75" spans="1:14" x14ac:dyDescent="0.2">
      <c r="A75" s="68">
        <v>-20.78866</v>
      </c>
      <c r="B75" s="68">
        <v>0</v>
      </c>
      <c r="C75" s="68">
        <f t="shared" si="1"/>
        <v>0</v>
      </c>
      <c r="D75" s="68">
        <v>-20.78866</v>
      </c>
      <c r="E75" s="68">
        <v>0</v>
      </c>
      <c r="F75" s="68">
        <f t="shared" si="2"/>
        <v>0</v>
      </c>
      <c r="H75" s="44"/>
      <c r="M75" s="67"/>
      <c r="N75" s="67"/>
    </row>
    <row r="76" spans="1:14" x14ac:dyDescent="0.2">
      <c r="A76" s="68">
        <v>-20.775739999999999</v>
      </c>
      <c r="B76" s="68">
        <v>0</v>
      </c>
      <c r="C76" s="68">
        <f t="shared" si="1"/>
        <v>0</v>
      </c>
      <c r="D76" s="68">
        <v>-20.775739999999999</v>
      </c>
      <c r="E76" s="68">
        <v>0</v>
      </c>
      <c r="F76" s="68">
        <f t="shared" si="2"/>
        <v>0</v>
      </c>
      <c r="H76" s="44"/>
      <c r="M76" s="67"/>
      <c r="N76" s="67"/>
    </row>
    <row r="77" spans="1:14" x14ac:dyDescent="0.2">
      <c r="A77" s="68">
        <v>-20.762820000000001</v>
      </c>
      <c r="B77" s="68">
        <v>0</v>
      </c>
      <c r="C77" s="68">
        <f t="shared" si="1"/>
        <v>0</v>
      </c>
      <c r="D77" s="68">
        <v>-20.762820000000001</v>
      </c>
      <c r="E77" s="68">
        <v>0</v>
      </c>
      <c r="F77" s="68">
        <f t="shared" si="2"/>
        <v>0</v>
      </c>
      <c r="H77" s="44"/>
      <c r="M77" s="67"/>
      <c r="N77" s="67"/>
    </row>
    <row r="78" spans="1:14" x14ac:dyDescent="0.2">
      <c r="A78" s="68">
        <v>-20.7499</v>
      </c>
      <c r="B78" s="68">
        <v>0</v>
      </c>
      <c r="C78" s="68">
        <f t="shared" si="1"/>
        <v>0</v>
      </c>
      <c r="D78" s="68">
        <v>-20.7499</v>
      </c>
      <c r="E78" s="68">
        <v>0</v>
      </c>
      <c r="F78" s="68">
        <f t="shared" si="2"/>
        <v>0</v>
      </c>
      <c r="H78" s="44"/>
      <c r="M78" s="67"/>
      <c r="N78" s="67"/>
    </row>
    <row r="79" spans="1:14" x14ac:dyDescent="0.2">
      <c r="A79" s="68">
        <v>-20.736979999999999</v>
      </c>
      <c r="B79" s="68">
        <v>0</v>
      </c>
      <c r="C79" s="68">
        <f t="shared" si="1"/>
        <v>0</v>
      </c>
      <c r="D79" s="68">
        <v>-20.736979999999999</v>
      </c>
      <c r="E79" s="68">
        <v>0</v>
      </c>
      <c r="F79" s="68">
        <f t="shared" si="2"/>
        <v>0</v>
      </c>
      <c r="H79" s="44"/>
      <c r="M79" s="67"/>
      <c r="N79" s="67"/>
    </row>
    <row r="80" spans="1:14" x14ac:dyDescent="0.2">
      <c r="A80" s="68">
        <v>-20.724060000000001</v>
      </c>
      <c r="B80" s="68">
        <v>0</v>
      </c>
      <c r="C80" s="68">
        <f t="shared" si="1"/>
        <v>0</v>
      </c>
      <c r="D80" s="68">
        <v>-20.724060000000001</v>
      </c>
      <c r="E80" s="68">
        <v>0</v>
      </c>
      <c r="F80" s="68">
        <f t="shared" si="2"/>
        <v>0</v>
      </c>
      <c r="H80" s="44"/>
      <c r="M80" s="67"/>
      <c r="N80" s="67"/>
    </row>
    <row r="81" spans="1:14" x14ac:dyDescent="0.2">
      <c r="A81" s="68">
        <v>-20.71114</v>
      </c>
      <c r="B81" s="68">
        <v>0</v>
      </c>
      <c r="C81" s="68">
        <f t="shared" si="1"/>
        <v>0</v>
      </c>
      <c r="D81" s="68">
        <v>-20.71114</v>
      </c>
      <c r="E81" s="68">
        <v>0</v>
      </c>
      <c r="F81" s="68">
        <f t="shared" si="2"/>
        <v>0</v>
      </c>
      <c r="H81" s="44"/>
      <c r="M81" s="67"/>
      <c r="N81" s="67"/>
    </row>
    <row r="82" spans="1:14" x14ac:dyDescent="0.2">
      <c r="A82" s="68">
        <v>-20.698219999999999</v>
      </c>
      <c r="B82" s="68">
        <v>0</v>
      </c>
      <c r="C82" s="68">
        <f t="shared" si="1"/>
        <v>0</v>
      </c>
      <c r="D82" s="68">
        <v>-20.698219999999999</v>
      </c>
      <c r="E82" s="68">
        <v>0</v>
      </c>
      <c r="F82" s="68">
        <f t="shared" si="2"/>
        <v>0</v>
      </c>
      <c r="H82" s="44"/>
      <c r="M82" s="67"/>
      <c r="N82" s="67"/>
    </row>
    <row r="83" spans="1:14" x14ac:dyDescent="0.2">
      <c r="A83" s="68">
        <v>-20.685300000000002</v>
      </c>
      <c r="B83" s="68">
        <v>0</v>
      </c>
      <c r="C83" s="68">
        <f t="shared" si="1"/>
        <v>0</v>
      </c>
      <c r="D83" s="68">
        <v>-20.685300000000002</v>
      </c>
      <c r="E83" s="68">
        <v>0</v>
      </c>
      <c r="F83" s="68">
        <f t="shared" si="2"/>
        <v>0</v>
      </c>
      <c r="H83" s="44"/>
      <c r="M83" s="67"/>
      <c r="N83" s="67"/>
    </row>
    <row r="84" spans="1:14" x14ac:dyDescent="0.2">
      <c r="A84" s="68">
        <v>-20.67238</v>
      </c>
      <c r="B84" s="68">
        <v>0</v>
      </c>
      <c r="C84" s="68">
        <f t="shared" si="1"/>
        <v>0</v>
      </c>
      <c r="D84" s="68">
        <v>-20.67238</v>
      </c>
      <c r="E84" s="68">
        <v>0</v>
      </c>
      <c r="F84" s="68">
        <f t="shared" si="2"/>
        <v>0</v>
      </c>
      <c r="H84" s="44"/>
      <c r="M84" s="67"/>
      <c r="N84" s="67"/>
    </row>
    <row r="85" spans="1:14" x14ac:dyDescent="0.2">
      <c r="A85" s="68">
        <v>-20.659459999999999</v>
      </c>
      <c r="B85" s="68">
        <v>0</v>
      </c>
      <c r="C85" s="68">
        <f t="shared" si="1"/>
        <v>0</v>
      </c>
      <c r="D85" s="68">
        <v>-20.659459999999999</v>
      </c>
      <c r="E85" s="68">
        <v>0</v>
      </c>
      <c r="F85" s="68">
        <f t="shared" si="2"/>
        <v>0</v>
      </c>
      <c r="H85" s="44"/>
      <c r="M85" s="67"/>
      <c r="N85" s="67"/>
    </row>
    <row r="86" spans="1:14" x14ac:dyDescent="0.2">
      <c r="A86" s="68">
        <v>-20.646540000000002</v>
      </c>
      <c r="B86" s="68">
        <v>0</v>
      </c>
      <c r="C86" s="68">
        <f t="shared" si="1"/>
        <v>0</v>
      </c>
      <c r="D86" s="68">
        <v>-20.646540000000002</v>
      </c>
      <c r="E86" s="68">
        <v>0</v>
      </c>
      <c r="F86" s="68">
        <f t="shared" si="2"/>
        <v>0</v>
      </c>
      <c r="H86" s="44"/>
      <c r="M86" s="67"/>
      <c r="N86" s="67"/>
    </row>
    <row r="87" spans="1:14" x14ac:dyDescent="0.2">
      <c r="A87" s="68">
        <v>-20.633620000000001</v>
      </c>
      <c r="B87" s="68">
        <v>0</v>
      </c>
      <c r="C87" s="68">
        <f t="shared" si="1"/>
        <v>0</v>
      </c>
      <c r="D87" s="68">
        <v>-20.633620000000001</v>
      </c>
      <c r="E87" s="68">
        <v>0</v>
      </c>
      <c r="F87" s="68">
        <f t="shared" si="2"/>
        <v>0</v>
      </c>
      <c r="H87" s="44"/>
      <c r="M87" s="67"/>
      <c r="N87" s="67"/>
    </row>
    <row r="88" spans="1:14" x14ac:dyDescent="0.2">
      <c r="A88" s="68">
        <v>-20.620699999999999</v>
      </c>
      <c r="B88" s="68">
        <v>0</v>
      </c>
      <c r="C88" s="68">
        <f t="shared" si="1"/>
        <v>0</v>
      </c>
      <c r="D88" s="68">
        <v>-20.620699999999999</v>
      </c>
      <c r="E88" s="68">
        <v>0</v>
      </c>
      <c r="F88" s="68">
        <f t="shared" si="2"/>
        <v>0</v>
      </c>
      <c r="H88" s="44"/>
      <c r="M88" s="67"/>
      <c r="N88" s="67"/>
    </row>
    <row r="89" spans="1:14" x14ac:dyDescent="0.2">
      <c r="A89" s="68">
        <v>-20.607780000000002</v>
      </c>
      <c r="B89" s="68">
        <v>0</v>
      </c>
      <c r="C89" s="68">
        <f t="shared" si="1"/>
        <v>0</v>
      </c>
      <c r="D89" s="68">
        <v>-20.607780000000002</v>
      </c>
      <c r="E89" s="68">
        <v>0</v>
      </c>
      <c r="F89" s="68">
        <f t="shared" si="2"/>
        <v>0</v>
      </c>
      <c r="H89" s="44"/>
      <c r="M89" s="67"/>
      <c r="N89" s="67"/>
    </row>
    <row r="90" spans="1:14" x14ac:dyDescent="0.2">
      <c r="A90" s="68">
        <v>-20.594860000000001</v>
      </c>
      <c r="B90" s="68">
        <v>0</v>
      </c>
      <c r="C90" s="68">
        <f t="shared" si="1"/>
        <v>0</v>
      </c>
      <c r="D90" s="68">
        <v>-20.594860000000001</v>
      </c>
      <c r="E90" s="68">
        <v>0</v>
      </c>
      <c r="F90" s="68">
        <f t="shared" si="2"/>
        <v>0</v>
      </c>
      <c r="H90" s="44"/>
      <c r="M90" s="67"/>
      <c r="N90" s="67"/>
    </row>
    <row r="91" spans="1:14" x14ac:dyDescent="0.2">
      <c r="A91" s="68">
        <v>-20.581939999999999</v>
      </c>
      <c r="B91" s="68">
        <v>0</v>
      </c>
      <c r="C91" s="68">
        <f t="shared" si="1"/>
        <v>0</v>
      </c>
      <c r="D91" s="68">
        <v>-20.581939999999999</v>
      </c>
      <c r="E91" s="68">
        <v>0</v>
      </c>
      <c r="F91" s="68">
        <f t="shared" si="2"/>
        <v>0</v>
      </c>
      <c r="H91" s="44"/>
      <c r="M91" s="67"/>
      <c r="N91" s="67"/>
    </row>
    <row r="92" spans="1:14" x14ac:dyDescent="0.2">
      <c r="A92" s="68">
        <v>-20.569019999999998</v>
      </c>
      <c r="B92" s="68">
        <v>0</v>
      </c>
      <c r="C92" s="68">
        <f t="shared" si="1"/>
        <v>0</v>
      </c>
      <c r="D92" s="68">
        <v>-20.569019999999998</v>
      </c>
      <c r="E92" s="68">
        <v>0</v>
      </c>
      <c r="F92" s="68">
        <f t="shared" si="2"/>
        <v>0</v>
      </c>
      <c r="H92" s="44"/>
      <c r="M92" s="67"/>
      <c r="N92" s="67"/>
    </row>
    <row r="93" spans="1:14" x14ac:dyDescent="0.2">
      <c r="A93" s="68">
        <v>-20.556100000000001</v>
      </c>
      <c r="B93" s="68">
        <v>0</v>
      </c>
      <c r="C93" s="68">
        <f t="shared" si="1"/>
        <v>0</v>
      </c>
      <c r="D93" s="68">
        <v>-20.556100000000001</v>
      </c>
      <c r="E93" s="68">
        <v>0</v>
      </c>
      <c r="F93" s="68">
        <f t="shared" si="2"/>
        <v>0</v>
      </c>
      <c r="H93" s="44"/>
      <c r="M93" s="67"/>
      <c r="N93" s="67"/>
    </row>
    <row r="94" spans="1:14" x14ac:dyDescent="0.2">
      <c r="A94" s="68">
        <v>-20.54317</v>
      </c>
      <c r="B94" s="68">
        <v>0</v>
      </c>
      <c r="C94" s="68">
        <f t="shared" si="1"/>
        <v>0</v>
      </c>
      <c r="D94" s="68">
        <v>-20.54317</v>
      </c>
      <c r="E94" s="68">
        <v>0</v>
      </c>
      <c r="F94" s="68">
        <f t="shared" si="2"/>
        <v>0</v>
      </c>
      <c r="H94" s="44"/>
      <c r="M94" s="67"/>
      <c r="N94" s="67"/>
    </row>
    <row r="95" spans="1:14" x14ac:dyDescent="0.2">
      <c r="A95" s="68">
        <v>-20.530249999999999</v>
      </c>
      <c r="B95" s="68">
        <v>0</v>
      </c>
      <c r="C95" s="68">
        <f t="shared" si="1"/>
        <v>0</v>
      </c>
      <c r="D95" s="68">
        <v>-20.530249999999999</v>
      </c>
      <c r="E95" s="68">
        <v>0</v>
      </c>
      <c r="F95" s="68">
        <f t="shared" si="2"/>
        <v>0</v>
      </c>
      <c r="H95" s="44"/>
      <c r="M95" s="67"/>
      <c r="N95" s="67"/>
    </row>
    <row r="96" spans="1:14" x14ac:dyDescent="0.2">
      <c r="A96" s="68">
        <v>-20.517340000000001</v>
      </c>
      <c r="B96" s="68">
        <v>0</v>
      </c>
      <c r="C96" s="68">
        <f t="shared" si="1"/>
        <v>0</v>
      </c>
      <c r="D96" s="68">
        <v>-20.517340000000001</v>
      </c>
      <c r="E96" s="68">
        <v>0</v>
      </c>
      <c r="F96" s="68">
        <f t="shared" si="2"/>
        <v>0</v>
      </c>
      <c r="H96" s="44"/>
      <c r="M96" s="67"/>
      <c r="N96" s="67"/>
    </row>
    <row r="97" spans="1:14" x14ac:dyDescent="0.2">
      <c r="A97" s="68">
        <v>-20.50442</v>
      </c>
      <c r="B97" s="68">
        <v>0</v>
      </c>
      <c r="C97" s="68">
        <f t="shared" si="1"/>
        <v>0</v>
      </c>
      <c r="D97" s="68">
        <v>-20.50442</v>
      </c>
      <c r="E97" s="68">
        <v>0</v>
      </c>
      <c r="F97" s="68">
        <f t="shared" si="2"/>
        <v>0</v>
      </c>
      <c r="H97" s="44"/>
      <c r="M97" s="67"/>
      <c r="N97" s="67"/>
    </row>
    <row r="98" spans="1:14" x14ac:dyDescent="0.2">
      <c r="A98" s="68">
        <v>-20.491499999999998</v>
      </c>
      <c r="B98" s="68">
        <v>0</v>
      </c>
      <c r="C98" s="68">
        <f t="shared" si="1"/>
        <v>0</v>
      </c>
      <c r="D98" s="68">
        <v>-20.491499999999998</v>
      </c>
      <c r="E98" s="68">
        <v>0</v>
      </c>
      <c r="F98" s="68">
        <f t="shared" si="2"/>
        <v>0</v>
      </c>
      <c r="H98" s="44"/>
      <c r="M98" s="67"/>
      <c r="N98" s="67"/>
    </row>
    <row r="99" spans="1:14" x14ac:dyDescent="0.2">
      <c r="A99" s="68">
        <v>-20.478570000000001</v>
      </c>
      <c r="B99" s="68">
        <v>0</v>
      </c>
      <c r="C99" s="68">
        <f t="shared" si="1"/>
        <v>0</v>
      </c>
      <c r="D99" s="68">
        <v>-20.478570000000001</v>
      </c>
      <c r="E99" s="68">
        <v>0</v>
      </c>
      <c r="F99" s="68">
        <f t="shared" si="2"/>
        <v>0</v>
      </c>
      <c r="H99" s="44"/>
      <c r="M99" s="67"/>
      <c r="N99" s="67"/>
    </row>
    <row r="100" spans="1:14" x14ac:dyDescent="0.2">
      <c r="A100" s="68">
        <v>-20.46565</v>
      </c>
      <c r="B100" s="68">
        <v>0</v>
      </c>
      <c r="C100" s="68">
        <f t="shared" si="1"/>
        <v>0</v>
      </c>
      <c r="D100" s="68">
        <v>-20.46565</v>
      </c>
      <c r="E100" s="68">
        <v>0</v>
      </c>
      <c r="F100" s="68">
        <f t="shared" si="2"/>
        <v>0</v>
      </c>
      <c r="H100" s="44"/>
      <c r="M100" s="67"/>
      <c r="N100" s="67"/>
    </row>
    <row r="101" spans="1:14" x14ac:dyDescent="0.2">
      <c r="A101" s="68">
        <v>-20.452729999999999</v>
      </c>
      <c r="B101" s="68">
        <v>0</v>
      </c>
      <c r="C101" s="68">
        <f t="shared" ref="C101:C164" si="3">B101/58492</f>
        <v>0</v>
      </c>
      <c r="D101" s="68">
        <v>-20.452729999999999</v>
      </c>
      <c r="E101" s="68">
        <v>0</v>
      </c>
      <c r="F101" s="68">
        <f t="shared" ref="F101:F164" si="4">E101/58492</f>
        <v>0</v>
      </c>
      <c r="H101" s="44"/>
      <c r="M101" s="67"/>
      <c r="N101" s="67"/>
    </row>
    <row r="102" spans="1:14" x14ac:dyDescent="0.2">
      <c r="A102" s="68">
        <v>-20.439810000000001</v>
      </c>
      <c r="B102" s="68">
        <v>0</v>
      </c>
      <c r="C102" s="68">
        <f t="shared" si="3"/>
        <v>0</v>
      </c>
      <c r="D102" s="68">
        <v>-20.439810000000001</v>
      </c>
      <c r="E102" s="68">
        <v>0</v>
      </c>
      <c r="F102" s="68">
        <f t="shared" si="4"/>
        <v>0</v>
      </c>
      <c r="H102" s="44"/>
      <c r="M102" s="67"/>
      <c r="N102" s="67"/>
    </row>
    <row r="103" spans="1:14" x14ac:dyDescent="0.2">
      <c r="A103" s="68">
        <v>-20.42689</v>
      </c>
      <c r="B103" s="68">
        <v>0</v>
      </c>
      <c r="C103" s="68">
        <f t="shared" si="3"/>
        <v>0</v>
      </c>
      <c r="D103" s="68">
        <v>-20.42689</v>
      </c>
      <c r="E103" s="68">
        <v>0</v>
      </c>
      <c r="F103" s="68">
        <f t="shared" si="4"/>
        <v>0</v>
      </c>
      <c r="H103" s="44"/>
      <c r="M103" s="67"/>
      <c r="N103" s="67"/>
    </row>
    <row r="104" spans="1:14" x14ac:dyDescent="0.2">
      <c r="A104" s="68">
        <v>-20.413969999999999</v>
      </c>
      <c r="B104" s="68">
        <v>0</v>
      </c>
      <c r="C104" s="68">
        <f t="shared" si="3"/>
        <v>0</v>
      </c>
      <c r="D104" s="68">
        <v>-20.413969999999999</v>
      </c>
      <c r="E104" s="68">
        <v>0</v>
      </c>
      <c r="F104" s="68">
        <f t="shared" si="4"/>
        <v>0</v>
      </c>
      <c r="H104" s="44"/>
      <c r="M104" s="67"/>
      <c r="N104" s="67"/>
    </row>
    <row r="105" spans="1:14" x14ac:dyDescent="0.2">
      <c r="A105" s="68">
        <v>-20.401050000000001</v>
      </c>
      <c r="B105" s="68">
        <v>0</v>
      </c>
      <c r="C105" s="68">
        <f t="shared" si="3"/>
        <v>0</v>
      </c>
      <c r="D105" s="68">
        <v>-20.401050000000001</v>
      </c>
      <c r="E105" s="68">
        <v>0</v>
      </c>
      <c r="F105" s="68">
        <f t="shared" si="4"/>
        <v>0</v>
      </c>
      <c r="H105" s="44"/>
      <c r="M105" s="67"/>
      <c r="N105" s="67"/>
    </row>
    <row r="106" spans="1:14" x14ac:dyDescent="0.2">
      <c r="A106" s="68">
        <v>-20.38813</v>
      </c>
      <c r="B106" s="68">
        <v>0</v>
      </c>
      <c r="C106" s="68">
        <f t="shared" si="3"/>
        <v>0</v>
      </c>
      <c r="D106" s="68">
        <v>-20.38813</v>
      </c>
      <c r="E106" s="68">
        <v>0</v>
      </c>
      <c r="F106" s="68">
        <f t="shared" si="4"/>
        <v>0</v>
      </c>
      <c r="H106" s="44"/>
      <c r="M106" s="67"/>
      <c r="N106" s="67"/>
    </row>
    <row r="107" spans="1:14" x14ac:dyDescent="0.2">
      <c r="A107" s="68">
        <v>-20.375209999999999</v>
      </c>
      <c r="B107" s="68">
        <v>0</v>
      </c>
      <c r="C107" s="68">
        <f t="shared" si="3"/>
        <v>0</v>
      </c>
      <c r="D107" s="68">
        <v>-20.375209999999999</v>
      </c>
      <c r="E107" s="68">
        <v>0</v>
      </c>
      <c r="F107" s="68">
        <f t="shared" si="4"/>
        <v>0</v>
      </c>
      <c r="H107" s="44"/>
      <c r="M107" s="67"/>
      <c r="N107" s="67"/>
    </row>
    <row r="108" spans="1:14" x14ac:dyDescent="0.2">
      <c r="A108" s="68">
        <v>-20.362290000000002</v>
      </c>
      <c r="B108" s="68">
        <v>0</v>
      </c>
      <c r="C108" s="68">
        <f t="shared" si="3"/>
        <v>0</v>
      </c>
      <c r="D108" s="68">
        <v>-20.362290000000002</v>
      </c>
      <c r="E108" s="68">
        <v>0</v>
      </c>
      <c r="F108" s="68">
        <f t="shared" si="4"/>
        <v>0</v>
      </c>
      <c r="H108" s="44"/>
      <c r="M108" s="67"/>
      <c r="N108" s="67"/>
    </row>
    <row r="109" spans="1:14" x14ac:dyDescent="0.2">
      <c r="A109" s="68">
        <v>-20.34937</v>
      </c>
      <c r="B109" s="68">
        <v>0</v>
      </c>
      <c r="C109" s="68">
        <f t="shared" si="3"/>
        <v>0</v>
      </c>
      <c r="D109" s="68">
        <v>-20.34937</v>
      </c>
      <c r="E109" s="68">
        <v>0</v>
      </c>
      <c r="F109" s="68">
        <f t="shared" si="4"/>
        <v>0</v>
      </c>
      <c r="H109" s="44"/>
      <c r="M109" s="67"/>
      <c r="N109" s="67"/>
    </row>
    <row r="110" spans="1:14" x14ac:dyDescent="0.2">
      <c r="A110" s="68">
        <v>-20.336449999999999</v>
      </c>
      <c r="B110" s="68">
        <v>0</v>
      </c>
      <c r="C110" s="68">
        <f t="shared" si="3"/>
        <v>0</v>
      </c>
      <c r="D110" s="68">
        <v>-20.336449999999999</v>
      </c>
      <c r="E110" s="68">
        <v>0</v>
      </c>
      <c r="F110" s="68">
        <f t="shared" si="4"/>
        <v>0</v>
      </c>
      <c r="H110" s="44"/>
      <c r="M110" s="67"/>
      <c r="N110" s="67"/>
    </row>
    <row r="111" spans="1:14" x14ac:dyDescent="0.2">
      <c r="A111" s="68">
        <v>-20.323530000000002</v>
      </c>
      <c r="B111" s="68">
        <v>0</v>
      </c>
      <c r="C111" s="68">
        <f t="shared" si="3"/>
        <v>0</v>
      </c>
      <c r="D111" s="68">
        <v>-20.323530000000002</v>
      </c>
      <c r="E111" s="68">
        <v>0</v>
      </c>
      <c r="F111" s="68">
        <f t="shared" si="4"/>
        <v>0</v>
      </c>
      <c r="H111" s="44"/>
      <c r="M111" s="67"/>
      <c r="N111" s="67"/>
    </row>
    <row r="112" spans="1:14" x14ac:dyDescent="0.2">
      <c r="A112" s="68">
        <v>-20.31061</v>
      </c>
      <c r="B112" s="68">
        <v>0</v>
      </c>
      <c r="C112" s="68">
        <f t="shared" si="3"/>
        <v>0</v>
      </c>
      <c r="D112" s="68">
        <v>-20.31061</v>
      </c>
      <c r="E112" s="68">
        <v>0</v>
      </c>
      <c r="F112" s="68">
        <f t="shared" si="4"/>
        <v>0</v>
      </c>
      <c r="H112" s="44"/>
      <c r="M112" s="67"/>
      <c r="N112" s="67"/>
    </row>
    <row r="113" spans="1:14" x14ac:dyDescent="0.2">
      <c r="A113" s="68">
        <v>-20.297689999999999</v>
      </c>
      <c r="B113" s="68">
        <v>0</v>
      </c>
      <c r="C113" s="68">
        <f t="shared" si="3"/>
        <v>0</v>
      </c>
      <c r="D113" s="68">
        <v>-20.297689999999999</v>
      </c>
      <c r="E113" s="68">
        <v>0</v>
      </c>
      <c r="F113" s="68">
        <f t="shared" si="4"/>
        <v>0</v>
      </c>
      <c r="H113" s="44"/>
      <c r="M113" s="67"/>
      <c r="N113" s="67"/>
    </row>
    <row r="114" spans="1:14" x14ac:dyDescent="0.2">
      <c r="A114" s="68">
        <v>-20.284770000000002</v>
      </c>
      <c r="B114" s="68">
        <v>0</v>
      </c>
      <c r="C114" s="68">
        <f t="shared" si="3"/>
        <v>0</v>
      </c>
      <c r="D114" s="68">
        <v>-20.284770000000002</v>
      </c>
      <c r="E114" s="68">
        <v>0</v>
      </c>
      <c r="F114" s="68">
        <f t="shared" si="4"/>
        <v>0</v>
      </c>
      <c r="H114" s="44"/>
      <c r="M114" s="67"/>
      <c r="N114" s="67"/>
    </row>
    <row r="115" spans="1:14" x14ac:dyDescent="0.2">
      <c r="A115" s="68">
        <v>-20.271850000000001</v>
      </c>
      <c r="B115" s="68">
        <v>0</v>
      </c>
      <c r="C115" s="68">
        <f t="shared" si="3"/>
        <v>0</v>
      </c>
      <c r="D115" s="68">
        <v>-20.271850000000001</v>
      </c>
      <c r="E115" s="68">
        <v>0</v>
      </c>
      <c r="F115" s="68">
        <f t="shared" si="4"/>
        <v>0</v>
      </c>
      <c r="H115" s="44"/>
      <c r="M115" s="67"/>
      <c r="N115" s="67"/>
    </row>
    <row r="116" spans="1:14" x14ac:dyDescent="0.2">
      <c r="A116" s="68">
        <v>-20.258929999999999</v>
      </c>
      <c r="B116" s="68">
        <v>0</v>
      </c>
      <c r="C116" s="68">
        <f t="shared" si="3"/>
        <v>0</v>
      </c>
      <c r="D116" s="68">
        <v>-20.258929999999999</v>
      </c>
      <c r="E116" s="68">
        <v>0</v>
      </c>
      <c r="F116" s="68">
        <f t="shared" si="4"/>
        <v>0</v>
      </c>
      <c r="H116" s="44"/>
      <c r="M116" s="67"/>
      <c r="N116" s="67"/>
    </row>
    <row r="117" spans="1:14" x14ac:dyDescent="0.2">
      <c r="A117" s="68">
        <v>-20.246009999999998</v>
      </c>
      <c r="B117" s="68">
        <v>0</v>
      </c>
      <c r="C117" s="68">
        <f t="shared" si="3"/>
        <v>0</v>
      </c>
      <c r="D117" s="68">
        <v>-20.246009999999998</v>
      </c>
      <c r="E117" s="68">
        <v>0</v>
      </c>
      <c r="F117" s="68">
        <f t="shared" si="4"/>
        <v>0</v>
      </c>
      <c r="H117" s="44"/>
      <c r="M117" s="67"/>
      <c r="N117" s="67"/>
    </row>
    <row r="118" spans="1:14" x14ac:dyDescent="0.2">
      <c r="A118" s="68">
        <v>-20.233090000000001</v>
      </c>
      <c r="B118" s="68">
        <v>0</v>
      </c>
      <c r="C118" s="68">
        <f t="shared" si="3"/>
        <v>0</v>
      </c>
      <c r="D118" s="68">
        <v>-20.233090000000001</v>
      </c>
      <c r="E118" s="68">
        <v>0</v>
      </c>
      <c r="F118" s="68">
        <f t="shared" si="4"/>
        <v>0</v>
      </c>
      <c r="H118" s="44"/>
      <c r="M118" s="67"/>
      <c r="N118" s="67"/>
    </row>
    <row r="119" spans="1:14" x14ac:dyDescent="0.2">
      <c r="A119" s="68">
        <v>-20.22017</v>
      </c>
      <c r="B119" s="68">
        <v>0</v>
      </c>
      <c r="C119" s="68">
        <f t="shared" si="3"/>
        <v>0</v>
      </c>
      <c r="D119" s="68">
        <v>-20.22017</v>
      </c>
      <c r="E119" s="68">
        <v>0</v>
      </c>
      <c r="F119" s="68">
        <f t="shared" si="4"/>
        <v>0</v>
      </c>
      <c r="H119" s="44"/>
      <c r="M119" s="67"/>
      <c r="N119" s="67"/>
    </row>
    <row r="120" spans="1:14" x14ac:dyDescent="0.2">
      <c r="A120" s="68">
        <v>-20.207249999999998</v>
      </c>
      <c r="B120" s="68">
        <v>0</v>
      </c>
      <c r="C120" s="68">
        <f t="shared" si="3"/>
        <v>0</v>
      </c>
      <c r="D120" s="68">
        <v>-20.207249999999998</v>
      </c>
      <c r="E120" s="68">
        <v>0</v>
      </c>
      <c r="F120" s="68">
        <f t="shared" si="4"/>
        <v>0</v>
      </c>
      <c r="H120" s="44"/>
      <c r="M120" s="67"/>
      <c r="N120" s="67"/>
    </row>
    <row r="121" spans="1:14" x14ac:dyDescent="0.2">
      <c r="A121" s="68">
        <v>-20.194330000000001</v>
      </c>
      <c r="B121" s="68">
        <v>0</v>
      </c>
      <c r="C121" s="68">
        <f t="shared" si="3"/>
        <v>0</v>
      </c>
      <c r="D121" s="68">
        <v>-20.194330000000001</v>
      </c>
      <c r="E121" s="68">
        <v>0</v>
      </c>
      <c r="F121" s="68">
        <f t="shared" si="4"/>
        <v>0</v>
      </c>
      <c r="H121" s="44"/>
      <c r="M121" s="67"/>
      <c r="N121" s="67"/>
    </row>
    <row r="122" spans="1:14" x14ac:dyDescent="0.2">
      <c r="A122" s="68">
        <v>-20.18141</v>
      </c>
      <c r="B122" s="68">
        <v>0</v>
      </c>
      <c r="C122" s="68">
        <f t="shared" si="3"/>
        <v>0</v>
      </c>
      <c r="D122" s="68">
        <v>-20.18141</v>
      </c>
      <c r="E122" s="68">
        <v>0</v>
      </c>
      <c r="F122" s="68">
        <f t="shared" si="4"/>
        <v>0</v>
      </c>
      <c r="H122" s="44"/>
      <c r="M122" s="67"/>
      <c r="N122" s="67"/>
    </row>
    <row r="123" spans="1:14" x14ac:dyDescent="0.2">
      <c r="A123" s="68">
        <v>-20.168489999999998</v>
      </c>
      <c r="B123" s="68">
        <v>0</v>
      </c>
      <c r="C123" s="68">
        <f t="shared" si="3"/>
        <v>0</v>
      </c>
      <c r="D123" s="68">
        <v>-20.168489999999998</v>
      </c>
      <c r="E123" s="68">
        <v>0</v>
      </c>
      <c r="F123" s="68">
        <f t="shared" si="4"/>
        <v>0</v>
      </c>
      <c r="H123" s="44"/>
      <c r="M123" s="67"/>
      <c r="N123" s="67"/>
    </row>
    <row r="124" spans="1:14" x14ac:dyDescent="0.2">
      <c r="A124" s="68">
        <v>-20.155570000000001</v>
      </c>
      <c r="B124" s="68">
        <v>0</v>
      </c>
      <c r="C124" s="68">
        <f t="shared" si="3"/>
        <v>0</v>
      </c>
      <c r="D124" s="68">
        <v>-20.155570000000001</v>
      </c>
      <c r="E124" s="68">
        <v>0</v>
      </c>
      <c r="F124" s="68">
        <f t="shared" si="4"/>
        <v>0</v>
      </c>
      <c r="H124" s="44"/>
      <c r="M124" s="67"/>
      <c r="N124" s="67"/>
    </row>
    <row r="125" spans="1:14" x14ac:dyDescent="0.2">
      <c r="A125" s="68">
        <v>-20.14265</v>
      </c>
      <c r="B125" s="68">
        <v>0</v>
      </c>
      <c r="C125" s="68">
        <f t="shared" si="3"/>
        <v>0</v>
      </c>
      <c r="D125" s="68">
        <v>-20.14265</v>
      </c>
      <c r="E125" s="68">
        <v>0</v>
      </c>
      <c r="F125" s="68">
        <f t="shared" si="4"/>
        <v>0</v>
      </c>
      <c r="H125" s="44"/>
      <c r="M125" s="67"/>
      <c r="N125" s="67"/>
    </row>
    <row r="126" spans="1:14" x14ac:dyDescent="0.2">
      <c r="A126" s="68">
        <v>-20.129729999999999</v>
      </c>
      <c r="B126" s="68">
        <v>0</v>
      </c>
      <c r="C126" s="68">
        <f t="shared" si="3"/>
        <v>0</v>
      </c>
      <c r="D126" s="68">
        <v>-20.129729999999999</v>
      </c>
      <c r="E126" s="68">
        <v>0</v>
      </c>
      <c r="F126" s="68">
        <f t="shared" si="4"/>
        <v>0</v>
      </c>
      <c r="H126" s="44"/>
      <c r="M126" s="67"/>
      <c r="N126" s="67"/>
    </row>
    <row r="127" spans="1:14" x14ac:dyDescent="0.2">
      <c r="A127" s="68">
        <v>-20.116810000000001</v>
      </c>
      <c r="B127" s="68">
        <v>0</v>
      </c>
      <c r="C127" s="68">
        <f t="shared" si="3"/>
        <v>0</v>
      </c>
      <c r="D127" s="68">
        <v>-20.116810000000001</v>
      </c>
      <c r="E127" s="68">
        <v>0</v>
      </c>
      <c r="F127" s="68">
        <f t="shared" si="4"/>
        <v>0</v>
      </c>
      <c r="H127" s="44"/>
      <c r="M127" s="67"/>
      <c r="N127" s="67"/>
    </row>
    <row r="128" spans="1:14" x14ac:dyDescent="0.2">
      <c r="A128" s="68">
        <v>-20.10389</v>
      </c>
      <c r="B128" s="68">
        <v>0</v>
      </c>
      <c r="C128" s="68">
        <f t="shared" si="3"/>
        <v>0</v>
      </c>
      <c r="D128" s="68">
        <v>-20.10389</v>
      </c>
      <c r="E128" s="68">
        <v>0</v>
      </c>
      <c r="F128" s="68">
        <f t="shared" si="4"/>
        <v>0</v>
      </c>
      <c r="H128" s="44"/>
      <c r="M128" s="67"/>
      <c r="N128" s="67"/>
    </row>
    <row r="129" spans="1:14" x14ac:dyDescent="0.2">
      <c r="A129" s="68">
        <v>-20.090969999999999</v>
      </c>
      <c r="B129" s="68">
        <v>0</v>
      </c>
      <c r="C129" s="68">
        <f t="shared" si="3"/>
        <v>0</v>
      </c>
      <c r="D129" s="68">
        <v>-20.090969999999999</v>
      </c>
      <c r="E129" s="68">
        <v>0</v>
      </c>
      <c r="F129" s="68">
        <f t="shared" si="4"/>
        <v>0</v>
      </c>
      <c r="H129" s="44"/>
      <c r="M129" s="67"/>
      <c r="N129" s="67"/>
    </row>
    <row r="130" spans="1:14" x14ac:dyDescent="0.2">
      <c r="A130" s="68">
        <v>-20.078050000000001</v>
      </c>
      <c r="B130" s="68">
        <v>0</v>
      </c>
      <c r="C130" s="68">
        <f t="shared" si="3"/>
        <v>0</v>
      </c>
      <c r="D130" s="68">
        <v>-20.078050000000001</v>
      </c>
      <c r="E130" s="68">
        <v>0</v>
      </c>
      <c r="F130" s="68">
        <f t="shared" si="4"/>
        <v>0</v>
      </c>
      <c r="H130" s="44"/>
      <c r="M130" s="67"/>
      <c r="N130" s="67"/>
    </row>
    <row r="131" spans="1:14" x14ac:dyDescent="0.2">
      <c r="A131" s="68">
        <v>-20.06513</v>
      </c>
      <c r="B131" s="68">
        <v>0</v>
      </c>
      <c r="C131" s="68">
        <f t="shared" si="3"/>
        <v>0</v>
      </c>
      <c r="D131" s="68">
        <v>-20.06513</v>
      </c>
      <c r="E131" s="68">
        <v>0</v>
      </c>
      <c r="F131" s="68">
        <f t="shared" si="4"/>
        <v>0</v>
      </c>
      <c r="H131" s="44"/>
      <c r="M131" s="67"/>
      <c r="N131" s="67"/>
    </row>
    <row r="132" spans="1:14" x14ac:dyDescent="0.2">
      <c r="A132" s="68">
        <v>-20.052209999999999</v>
      </c>
      <c r="B132" s="68">
        <v>0</v>
      </c>
      <c r="C132" s="68">
        <f t="shared" si="3"/>
        <v>0</v>
      </c>
      <c r="D132" s="68">
        <v>-20.052209999999999</v>
      </c>
      <c r="E132" s="68">
        <v>0</v>
      </c>
      <c r="F132" s="68">
        <f t="shared" si="4"/>
        <v>0</v>
      </c>
      <c r="H132" s="44"/>
      <c r="M132" s="67"/>
      <c r="N132" s="67"/>
    </row>
    <row r="133" spans="1:14" x14ac:dyDescent="0.2">
      <c r="A133" s="68">
        <v>-20.039290000000001</v>
      </c>
      <c r="B133" s="68">
        <v>0</v>
      </c>
      <c r="C133" s="68">
        <f t="shared" si="3"/>
        <v>0</v>
      </c>
      <c r="D133" s="68">
        <v>-20.039290000000001</v>
      </c>
      <c r="E133" s="68">
        <v>0</v>
      </c>
      <c r="F133" s="68">
        <f t="shared" si="4"/>
        <v>0</v>
      </c>
      <c r="H133" s="44"/>
      <c r="M133" s="67"/>
      <c r="N133" s="67"/>
    </row>
    <row r="134" spans="1:14" x14ac:dyDescent="0.2">
      <c r="A134" s="68">
        <v>-20.02637</v>
      </c>
      <c r="B134" s="68">
        <v>0</v>
      </c>
      <c r="C134" s="68">
        <f t="shared" si="3"/>
        <v>0</v>
      </c>
      <c r="D134" s="68">
        <v>-20.02637</v>
      </c>
      <c r="E134" s="68">
        <v>0</v>
      </c>
      <c r="F134" s="68">
        <f t="shared" si="4"/>
        <v>0</v>
      </c>
      <c r="H134" s="44"/>
      <c r="M134" s="67"/>
      <c r="N134" s="67"/>
    </row>
    <row r="135" spans="1:14" x14ac:dyDescent="0.2">
      <c r="A135" s="68">
        <v>-20.013439999999999</v>
      </c>
      <c r="B135" s="68">
        <v>0</v>
      </c>
      <c r="C135" s="68">
        <f t="shared" si="3"/>
        <v>0</v>
      </c>
      <c r="D135" s="68">
        <v>-20.013439999999999</v>
      </c>
      <c r="E135" s="68">
        <v>0</v>
      </c>
      <c r="F135" s="68">
        <f t="shared" si="4"/>
        <v>0</v>
      </c>
      <c r="H135" s="44"/>
      <c r="M135" s="67"/>
      <c r="N135" s="67"/>
    </row>
    <row r="136" spans="1:14" x14ac:dyDescent="0.2">
      <c r="A136" s="68">
        <v>-20.000530000000001</v>
      </c>
      <c r="B136" s="68">
        <v>0</v>
      </c>
      <c r="C136" s="68">
        <f t="shared" si="3"/>
        <v>0</v>
      </c>
      <c r="D136" s="68">
        <v>-20.000530000000001</v>
      </c>
      <c r="E136" s="68">
        <v>0</v>
      </c>
      <c r="F136" s="68">
        <f t="shared" si="4"/>
        <v>0</v>
      </c>
      <c r="H136" s="44"/>
      <c r="M136" s="67"/>
      <c r="N136" s="67"/>
    </row>
    <row r="137" spans="1:14" x14ac:dyDescent="0.2">
      <c r="A137" s="68">
        <v>-19.98761</v>
      </c>
      <c r="B137" s="68">
        <v>0</v>
      </c>
      <c r="C137" s="68">
        <f t="shared" si="3"/>
        <v>0</v>
      </c>
      <c r="D137" s="68">
        <v>-19.98761</v>
      </c>
      <c r="E137" s="68">
        <v>0</v>
      </c>
      <c r="F137" s="68">
        <f t="shared" si="4"/>
        <v>0</v>
      </c>
      <c r="H137" s="44"/>
      <c r="M137" s="67"/>
      <c r="N137" s="67"/>
    </row>
    <row r="138" spans="1:14" x14ac:dyDescent="0.2">
      <c r="A138" s="68">
        <v>-19.974689999999999</v>
      </c>
      <c r="B138" s="68">
        <v>0</v>
      </c>
      <c r="C138" s="68">
        <f t="shared" si="3"/>
        <v>0</v>
      </c>
      <c r="D138" s="68">
        <v>-19.974689999999999</v>
      </c>
      <c r="E138" s="68">
        <v>0</v>
      </c>
      <c r="F138" s="68">
        <f t="shared" si="4"/>
        <v>0</v>
      </c>
      <c r="H138" s="44"/>
      <c r="M138" s="67"/>
      <c r="N138" s="67"/>
    </row>
    <row r="139" spans="1:14" x14ac:dyDescent="0.2">
      <c r="A139" s="68">
        <v>-19.961770000000001</v>
      </c>
      <c r="B139" s="68">
        <v>0</v>
      </c>
      <c r="C139" s="68">
        <f t="shared" si="3"/>
        <v>0</v>
      </c>
      <c r="D139" s="68">
        <v>-19.961770000000001</v>
      </c>
      <c r="E139" s="68">
        <v>0</v>
      </c>
      <c r="F139" s="68">
        <f t="shared" si="4"/>
        <v>0</v>
      </c>
      <c r="H139" s="44"/>
      <c r="M139" s="67"/>
      <c r="N139" s="67"/>
    </row>
    <row r="140" spans="1:14" x14ac:dyDescent="0.2">
      <c r="A140" s="68">
        <v>-19.948840000000001</v>
      </c>
      <c r="B140" s="68">
        <v>0</v>
      </c>
      <c r="C140" s="68">
        <f t="shared" si="3"/>
        <v>0</v>
      </c>
      <c r="D140" s="68">
        <v>-19.948840000000001</v>
      </c>
      <c r="E140" s="68">
        <v>0</v>
      </c>
      <c r="F140" s="68">
        <f t="shared" si="4"/>
        <v>0</v>
      </c>
      <c r="H140" s="44"/>
      <c r="M140" s="67"/>
      <c r="N140" s="67"/>
    </row>
    <row r="141" spans="1:14" x14ac:dyDescent="0.2">
      <c r="A141" s="68">
        <v>-19.935919999999999</v>
      </c>
      <c r="B141" s="68">
        <v>0</v>
      </c>
      <c r="C141" s="68">
        <f t="shared" si="3"/>
        <v>0</v>
      </c>
      <c r="D141" s="68">
        <v>-19.935919999999999</v>
      </c>
      <c r="E141" s="68">
        <v>0</v>
      </c>
      <c r="F141" s="68">
        <f t="shared" si="4"/>
        <v>0</v>
      </c>
      <c r="H141" s="44"/>
      <c r="M141" s="67"/>
      <c r="N141" s="67"/>
    </row>
    <row r="142" spans="1:14" x14ac:dyDescent="0.2">
      <c r="A142" s="68">
        <v>-19.922999999999998</v>
      </c>
      <c r="B142" s="68">
        <v>0</v>
      </c>
      <c r="C142" s="68">
        <f t="shared" si="3"/>
        <v>0</v>
      </c>
      <c r="D142" s="68">
        <v>-19.922999999999998</v>
      </c>
      <c r="E142" s="68">
        <v>0</v>
      </c>
      <c r="F142" s="68">
        <f t="shared" si="4"/>
        <v>0</v>
      </c>
      <c r="H142" s="44"/>
      <c r="M142" s="67"/>
      <c r="N142" s="67"/>
    </row>
    <row r="143" spans="1:14" x14ac:dyDescent="0.2">
      <c r="A143" s="68">
        <v>-19.910080000000001</v>
      </c>
      <c r="B143" s="68">
        <v>0</v>
      </c>
      <c r="C143" s="68">
        <f t="shared" si="3"/>
        <v>0</v>
      </c>
      <c r="D143" s="68">
        <v>-19.910080000000001</v>
      </c>
      <c r="E143" s="68">
        <v>0</v>
      </c>
      <c r="F143" s="68">
        <f t="shared" si="4"/>
        <v>0</v>
      </c>
      <c r="H143" s="44"/>
      <c r="M143" s="67"/>
      <c r="N143" s="67"/>
    </row>
    <row r="144" spans="1:14" x14ac:dyDescent="0.2">
      <c r="A144" s="68">
        <v>-19.89716</v>
      </c>
      <c r="B144" s="68">
        <v>0</v>
      </c>
      <c r="C144" s="68">
        <f t="shared" si="3"/>
        <v>0</v>
      </c>
      <c r="D144" s="68">
        <v>-19.89716</v>
      </c>
      <c r="E144" s="68">
        <v>0</v>
      </c>
      <c r="F144" s="68">
        <f t="shared" si="4"/>
        <v>0</v>
      </c>
      <c r="H144" s="44"/>
      <c r="M144" s="67"/>
      <c r="N144" s="67"/>
    </row>
    <row r="145" spans="1:14" x14ac:dyDescent="0.2">
      <c r="A145" s="68">
        <v>-19.884239999999998</v>
      </c>
      <c r="B145" s="68">
        <v>0</v>
      </c>
      <c r="C145" s="68">
        <f t="shared" si="3"/>
        <v>0</v>
      </c>
      <c r="D145" s="68">
        <v>-19.884239999999998</v>
      </c>
      <c r="E145" s="68">
        <v>0</v>
      </c>
      <c r="F145" s="68">
        <f t="shared" si="4"/>
        <v>0</v>
      </c>
      <c r="H145" s="44"/>
      <c r="M145" s="67"/>
      <c r="N145" s="67"/>
    </row>
    <row r="146" spans="1:14" x14ac:dyDescent="0.2">
      <c r="A146" s="68">
        <v>-19.871320000000001</v>
      </c>
      <c r="B146" s="68">
        <v>0</v>
      </c>
      <c r="C146" s="68">
        <f t="shared" si="3"/>
        <v>0</v>
      </c>
      <c r="D146" s="68">
        <v>-19.871320000000001</v>
      </c>
      <c r="E146" s="68">
        <v>0</v>
      </c>
      <c r="F146" s="68">
        <f t="shared" si="4"/>
        <v>0</v>
      </c>
      <c r="H146" s="44"/>
      <c r="M146" s="67"/>
      <c r="N146" s="67"/>
    </row>
    <row r="147" spans="1:14" x14ac:dyDescent="0.2">
      <c r="A147" s="68">
        <v>-19.8584</v>
      </c>
      <c r="B147" s="68">
        <v>0</v>
      </c>
      <c r="C147" s="68">
        <f t="shared" si="3"/>
        <v>0</v>
      </c>
      <c r="D147" s="68">
        <v>-19.8584</v>
      </c>
      <c r="E147" s="68">
        <v>0</v>
      </c>
      <c r="F147" s="68">
        <f t="shared" si="4"/>
        <v>0</v>
      </c>
      <c r="H147" s="44"/>
      <c r="M147" s="67"/>
      <c r="N147" s="67"/>
    </row>
    <row r="148" spans="1:14" x14ac:dyDescent="0.2">
      <c r="A148" s="68">
        <v>-19.845479999999998</v>
      </c>
      <c r="B148" s="68">
        <v>0</v>
      </c>
      <c r="C148" s="68">
        <f t="shared" si="3"/>
        <v>0</v>
      </c>
      <c r="D148" s="68">
        <v>-19.845479999999998</v>
      </c>
      <c r="E148" s="68">
        <v>0</v>
      </c>
      <c r="F148" s="68">
        <f t="shared" si="4"/>
        <v>0</v>
      </c>
      <c r="H148" s="44"/>
      <c r="M148" s="67"/>
      <c r="N148" s="67"/>
    </row>
    <row r="149" spans="1:14" x14ac:dyDescent="0.2">
      <c r="A149" s="68">
        <v>-19.832560000000001</v>
      </c>
      <c r="B149" s="68">
        <v>0</v>
      </c>
      <c r="C149" s="68">
        <f t="shared" si="3"/>
        <v>0</v>
      </c>
      <c r="D149" s="68">
        <v>-19.832560000000001</v>
      </c>
      <c r="E149" s="68">
        <v>0</v>
      </c>
      <c r="F149" s="68">
        <f t="shared" si="4"/>
        <v>0</v>
      </c>
      <c r="H149" s="44"/>
      <c r="M149" s="67"/>
      <c r="N149" s="67"/>
    </row>
    <row r="150" spans="1:14" x14ac:dyDescent="0.2">
      <c r="A150" s="68">
        <v>-19.81964</v>
      </c>
      <c r="B150" s="68">
        <v>0</v>
      </c>
      <c r="C150" s="68">
        <f t="shared" si="3"/>
        <v>0</v>
      </c>
      <c r="D150" s="68">
        <v>-19.81964</v>
      </c>
      <c r="E150" s="68">
        <v>0</v>
      </c>
      <c r="F150" s="68">
        <f t="shared" si="4"/>
        <v>0</v>
      </c>
      <c r="H150" s="44"/>
      <c r="M150" s="67"/>
      <c r="N150" s="67"/>
    </row>
    <row r="151" spans="1:14" x14ac:dyDescent="0.2">
      <c r="A151" s="68">
        <v>-19.806719999999999</v>
      </c>
      <c r="B151" s="68">
        <v>0</v>
      </c>
      <c r="C151" s="68">
        <f t="shared" si="3"/>
        <v>0</v>
      </c>
      <c r="D151" s="68">
        <v>-19.806719999999999</v>
      </c>
      <c r="E151" s="68">
        <v>0</v>
      </c>
      <c r="F151" s="68">
        <f t="shared" si="4"/>
        <v>0</v>
      </c>
      <c r="H151" s="44"/>
      <c r="M151" s="67"/>
      <c r="N151" s="67"/>
    </row>
    <row r="152" spans="1:14" x14ac:dyDescent="0.2">
      <c r="A152" s="68">
        <v>-19.793800000000001</v>
      </c>
      <c r="B152" s="68">
        <v>0</v>
      </c>
      <c r="C152" s="68">
        <f t="shared" si="3"/>
        <v>0</v>
      </c>
      <c r="D152" s="68">
        <v>-19.793800000000001</v>
      </c>
      <c r="E152" s="68">
        <v>0</v>
      </c>
      <c r="F152" s="68">
        <f t="shared" si="4"/>
        <v>0</v>
      </c>
      <c r="H152" s="44"/>
      <c r="M152" s="67"/>
      <c r="N152" s="67"/>
    </row>
    <row r="153" spans="1:14" x14ac:dyDescent="0.2">
      <c r="A153" s="68">
        <v>-19.78088</v>
      </c>
      <c r="B153" s="68">
        <v>0</v>
      </c>
      <c r="C153" s="68">
        <f t="shared" si="3"/>
        <v>0</v>
      </c>
      <c r="D153" s="68">
        <v>-19.78088</v>
      </c>
      <c r="E153" s="68">
        <v>0</v>
      </c>
      <c r="F153" s="68">
        <f t="shared" si="4"/>
        <v>0</v>
      </c>
      <c r="H153" s="44"/>
      <c r="M153" s="67"/>
      <c r="N153" s="67"/>
    </row>
    <row r="154" spans="1:14" x14ac:dyDescent="0.2">
      <c r="A154" s="68">
        <v>-19.767959999999999</v>
      </c>
      <c r="B154" s="68">
        <v>0</v>
      </c>
      <c r="C154" s="68">
        <f t="shared" si="3"/>
        <v>0</v>
      </c>
      <c r="D154" s="68">
        <v>-19.767959999999999</v>
      </c>
      <c r="E154" s="68">
        <v>0</v>
      </c>
      <c r="F154" s="68">
        <f t="shared" si="4"/>
        <v>0</v>
      </c>
      <c r="H154" s="44"/>
      <c r="M154" s="67"/>
      <c r="N154" s="67"/>
    </row>
    <row r="155" spans="1:14" x14ac:dyDescent="0.2">
      <c r="A155" s="68">
        <v>-19.755040000000001</v>
      </c>
      <c r="B155" s="68">
        <v>0</v>
      </c>
      <c r="C155" s="68">
        <f t="shared" si="3"/>
        <v>0</v>
      </c>
      <c r="D155" s="68">
        <v>-19.755040000000001</v>
      </c>
      <c r="E155" s="68">
        <v>0</v>
      </c>
      <c r="F155" s="68">
        <f t="shared" si="4"/>
        <v>0</v>
      </c>
      <c r="H155" s="44"/>
      <c r="M155" s="67"/>
      <c r="N155" s="67"/>
    </row>
    <row r="156" spans="1:14" x14ac:dyDescent="0.2">
      <c r="A156" s="68">
        <v>-19.74212</v>
      </c>
      <c r="B156" s="68">
        <v>0</v>
      </c>
      <c r="C156" s="68">
        <f t="shared" si="3"/>
        <v>0</v>
      </c>
      <c r="D156" s="68">
        <v>-19.74212</v>
      </c>
      <c r="E156" s="68">
        <v>0</v>
      </c>
      <c r="F156" s="68">
        <f t="shared" si="4"/>
        <v>0</v>
      </c>
      <c r="H156" s="44"/>
      <c r="M156" s="67"/>
      <c r="N156" s="67"/>
    </row>
    <row r="157" spans="1:14" x14ac:dyDescent="0.2">
      <c r="A157" s="68">
        <v>-19.729199999999999</v>
      </c>
      <c r="B157" s="68">
        <v>0</v>
      </c>
      <c r="C157" s="68">
        <f t="shared" si="3"/>
        <v>0</v>
      </c>
      <c r="D157" s="68">
        <v>-19.729199999999999</v>
      </c>
      <c r="E157" s="68">
        <v>0</v>
      </c>
      <c r="F157" s="68">
        <f t="shared" si="4"/>
        <v>0</v>
      </c>
      <c r="H157" s="44"/>
      <c r="M157" s="67"/>
      <c r="N157" s="67"/>
    </row>
    <row r="158" spans="1:14" x14ac:dyDescent="0.2">
      <c r="A158" s="68">
        <v>-19.716280000000001</v>
      </c>
      <c r="B158" s="68">
        <v>0</v>
      </c>
      <c r="C158" s="68">
        <f t="shared" si="3"/>
        <v>0</v>
      </c>
      <c r="D158" s="68">
        <v>-19.716280000000001</v>
      </c>
      <c r="E158" s="68">
        <v>0</v>
      </c>
      <c r="F158" s="68">
        <f t="shared" si="4"/>
        <v>0</v>
      </c>
      <c r="H158" s="44"/>
      <c r="M158" s="67"/>
      <c r="N158" s="67"/>
    </row>
    <row r="159" spans="1:14" x14ac:dyDescent="0.2">
      <c r="A159" s="68">
        <v>-19.70336</v>
      </c>
      <c r="B159" s="68">
        <v>0</v>
      </c>
      <c r="C159" s="68">
        <f t="shared" si="3"/>
        <v>0</v>
      </c>
      <c r="D159" s="68">
        <v>-19.70336</v>
      </c>
      <c r="E159" s="68">
        <v>0</v>
      </c>
      <c r="F159" s="68">
        <f t="shared" si="4"/>
        <v>0</v>
      </c>
      <c r="H159" s="44"/>
      <c r="M159" s="67"/>
      <c r="N159" s="67"/>
    </row>
    <row r="160" spans="1:14" x14ac:dyDescent="0.2">
      <c r="A160" s="68">
        <v>-19.690439999999999</v>
      </c>
      <c r="B160" s="68">
        <v>0</v>
      </c>
      <c r="C160" s="68">
        <f t="shared" si="3"/>
        <v>0</v>
      </c>
      <c r="D160" s="68">
        <v>-19.690439999999999</v>
      </c>
      <c r="E160" s="68">
        <v>0</v>
      </c>
      <c r="F160" s="68">
        <f t="shared" si="4"/>
        <v>0</v>
      </c>
      <c r="H160" s="44"/>
      <c r="M160" s="67"/>
      <c r="N160" s="67"/>
    </row>
    <row r="161" spans="1:14" x14ac:dyDescent="0.2">
      <c r="A161" s="68">
        <v>-19.677520000000001</v>
      </c>
      <c r="B161" s="68">
        <v>0</v>
      </c>
      <c r="C161" s="68">
        <f t="shared" si="3"/>
        <v>0</v>
      </c>
      <c r="D161" s="68">
        <v>-19.677520000000001</v>
      </c>
      <c r="E161" s="68">
        <v>0</v>
      </c>
      <c r="F161" s="68">
        <f t="shared" si="4"/>
        <v>0</v>
      </c>
      <c r="H161" s="44"/>
      <c r="M161" s="67"/>
      <c r="N161" s="67"/>
    </row>
    <row r="162" spans="1:14" x14ac:dyDescent="0.2">
      <c r="A162" s="68">
        <v>-19.6646</v>
      </c>
      <c r="B162" s="68">
        <v>0</v>
      </c>
      <c r="C162" s="68">
        <f t="shared" si="3"/>
        <v>0</v>
      </c>
      <c r="D162" s="68">
        <v>-19.6646</v>
      </c>
      <c r="E162" s="68">
        <v>0</v>
      </c>
      <c r="F162" s="68">
        <f t="shared" si="4"/>
        <v>0</v>
      </c>
      <c r="H162" s="44"/>
      <c r="M162" s="67"/>
      <c r="N162" s="67"/>
    </row>
    <row r="163" spans="1:14" x14ac:dyDescent="0.2">
      <c r="A163" s="68">
        <v>-19.651679999999999</v>
      </c>
      <c r="B163" s="68">
        <v>0</v>
      </c>
      <c r="C163" s="68">
        <f t="shared" si="3"/>
        <v>0</v>
      </c>
      <c r="D163" s="68">
        <v>-19.651679999999999</v>
      </c>
      <c r="E163" s="68">
        <v>0</v>
      </c>
      <c r="F163" s="68">
        <f t="shared" si="4"/>
        <v>0</v>
      </c>
      <c r="H163" s="44"/>
      <c r="M163" s="67"/>
      <c r="N163" s="67"/>
    </row>
    <row r="164" spans="1:14" x14ac:dyDescent="0.2">
      <c r="A164" s="68">
        <v>-19.638760000000001</v>
      </c>
      <c r="B164" s="68">
        <v>0</v>
      </c>
      <c r="C164" s="68">
        <f t="shared" si="3"/>
        <v>0</v>
      </c>
      <c r="D164" s="68">
        <v>-19.638760000000001</v>
      </c>
      <c r="E164" s="68">
        <v>0</v>
      </c>
      <c r="F164" s="68">
        <f t="shared" si="4"/>
        <v>0</v>
      </c>
      <c r="H164" s="44"/>
      <c r="M164" s="67"/>
      <c r="N164" s="67"/>
    </row>
    <row r="165" spans="1:14" x14ac:dyDescent="0.2">
      <c r="A165" s="68">
        <v>-19.62584</v>
      </c>
      <c r="B165" s="68">
        <v>0</v>
      </c>
      <c r="C165" s="68">
        <f t="shared" ref="C165:C228" si="5">B165/58492</f>
        <v>0</v>
      </c>
      <c r="D165" s="68">
        <v>-19.62584</v>
      </c>
      <c r="E165" s="68">
        <v>0</v>
      </c>
      <c r="F165" s="68">
        <f t="shared" ref="F165:F228" si="6">E165/58492</f>
        <v>0</v>
      </c>
      <c r="H165" s="44"/>
      <c r="M165" s="67"/>
      <c r="N165" s="67"/>
    </row>
    <row r="166" spans="1:14" x14ac:dyDescent="0.2">
      <c r="A166" s="68">
        <v>-19.612919999999999</v>
      </c>
      <c r="B166" s="68">
        <v>0</v>
      </c>
      <c r="C166" s="68">
        <f t="shared" si="5"/>
        <v>0</v>
      </c>
      <c r="D166" s="68">
        <v>-19.612919999999999</v>
      </c>
      <c r="E166" s="68">
        <v>0</v>
      </c>
      <c r="F166" s="68">
        <f t="shared" si="6"/>
        <v>0</v>
      </c>
      <c r="H166" s="44"/>
      <c r="M166" s="67"/>
      <c r="N166" s="67"/>
    </row>
    <row r="167" spans="1:14" x14ac:dyDescent="0.2">
      <c r="A167" s="68">
        <v>-19.600000000000001</v>
      </c>
      <c r="B167" s="68">
        <v>0</v>
      </c>
      <c r="C167" s="68">
        <f t="shared" si="5"/>
        <v>0</v>
      </c>
      <c r="D167" s="68">
        <v>-19.600000000000001</v>
      </c>
      <c r="E167" s="68">
        <v>0</v>
      </c>
      <c r="F167" s="68">
        <f t="shared" si="6"/>
        <v>0</v>
      </c>
      <c r="H167" s="44"/>
      <c r="M167" s="67"/>
      <c r="N167" s="67"/>
    </row>
    <row r="168" spans="1:14" x14ac:dyDescent="0.2">
      <c r="A168" s="68">
        <v>-19.58708</v>
      </c>
      <c r="B168" s="68">
        <v>0</v>
      </c>
      <c r="C168" s="68">
        <f t="shared" si="5"/>
        <v>0</v>
      </c>
      <c r="D168" s="68">
        <v>-19.58708</v>
      </c>
      <c r="E168" s="68">
        <v>0</v>
      </c>
      <c r="F168" s="68">
        <f t="shared" si="6"/>
        <v>0</v>
      </c>
      <c r="H168" s="44"/>
      <c r="M168" s="67"/>
      <c r="N168" s="67"/>
    </row>
    <row r="169" spans="1:14" x14ac:dyDescent="0.2">
      <c r="A169" s="68">
        <v>-19.574159999999999</v>
      </c>
      <c r="B169" s="68">
        <v>0</v>
      </c>
      <c r="C169" s="68">
        <f t="shared" si="5"/>
        <v>0</v>
      </c>
      <c r="D169" s="68">
        <v>-19.574159999999999</v>
      </c>
      <c r="E169" s="68">
        <v>0</v>
      </c>
      <c r="F169" s="68">
        <f t="shared" si="6"/>
        <v>0</v>
      </c>
      <c r="H169" s="44"/>
      <c r="M169" s="67"/>
      <c r="N169" s="67"/>
    </row>
    <row r="170" spans="1:14" x14ac:dyDescent="0.2">
      <c r="A170" s="68">
        <v>-19.561240000000002</v>
      </c>
      <c r="B170" s="68">
        <v>0</v>
      </c>
      <c r="C170" s="68">
        <f t="shared" si="5"/>
        <v>0</v>
      </c>
      <c r="D170" s="68">
        <v>-19.561240000000002</v>
      </c>
      <c r="E170" s="68">
        <v>0</v>
      </c>
      <c r="F170" s="68">
        <f t="shared" si="6"/>
        <v>0</v>
      </c>
      <c r="H170" s="44"/>
      <c r="M170" s="67"/>
      <c r="N170" s="67"/>
    </row>
    <row r="171" spans="1:14" x14ac:dyDescent="0.2">
      <c r="A171" s="68">
        <v>-19.54832</v>
      </c>
      <c r="B171" s="68">
        <v>0</v>
      </c>
      <c r="C171" s="68">
        <f t="shared" si="5"/>
        <v>0</v>
      </c>
      <c r="D171" s="68">
        <v>-19.54832</v>
      </c>
      <c r="E171" s="68">
        <v>0</v>
      </c>
      <c r="F171" s="68">
        <f t="shared" si="6"/>
        <v>0</v>
      </c>
      <c r="H171" s="44"/>
      <c r="M171" s="67"/>
      <c r="N171" s="67"/>
    </row>
    <row r="172" spans="1:14" x14ac:dyDescent="0.2">
      <c r="A172" s="68">
        <v>-19.535399999999999</v>
      </c>
      <c r="B172" s="68">
        <v>0</v>
      </c>
      <c r="C172" s="68">
        <f t="shared" si="5"/>
        <v>0</v>
      </c>
      <c r="D172" s="68">
        <v>-19.535399999999999</v>
      </c>
      <c r="E172" s="68">
        <v>0</v>
      </c>
      <c r="F172" s="68">
        <f t="shared" si="6"/>
        <v>0</v>
      </c>
      <c r="H172" s="44"/>
      <c r="M172" s="67"/>
      <c r="N172" s="67"/>
    </row>
    <row r="173" spans="1:14" x14ac:dyDescent="0.2">
      <c r="A173" s="68">
        <v>-19.522480000000002</v>
      </c>
      <c r="B173" s="68">
        <v>0</v>
      </c>
      <c r="C173" s="68">
        <f t="shared" si="5"/>
        <v>0</v>
      </c>
      <c r="D173" s="68">
        <v>-19.522480000000002</v>
      </c>
      <c r="E173" s="68">
        <v>0</v>
      </c>
      <c r="F173" s="68">
        <f t="shared" si="6"/>
        <v>0</v>
      </c>
      <c r="H173" s="44"/>
      <c r="M173" s="67"/>
      <c r="N173" s="67"/>
    </row>
    <row r="174" spans="1:14" x14ac:dyDescent="0.2">
      <c r="A174" s="68">
        <v>-19.50956</v>
      </c>
      <c r="B174" s="68">
        <v>0</v>
      </c>
      <c r="C174" s="68">
        <f t="shared" si="5"/>
        <v>0</v>
      </c>
      <c r="D174" s="68">
        <v>-19.50956</v>
      </c>
      <c r="E174" s="68">
        <v>0</v>
      </c>
      <c r="F174" s="68">
        <f t="shared" si="6"/>
        <v>0</v>
      </c>
      <c r="H174" s="44"/>
      <c r="M174" s="67"/>
      <c r="N174" s="67"/>
    </row>
    <row r="175" spans="1:14" x14ac:dyDescent="0.2">
      <c r="A175" s="68">
        <v>-19.496639999999999</v>
      </c>
      <c r="B175" s="68">
        <v>0</v>
      </c>
      <c r="C175" s="68">
        <f t="shared" si="5"/>
        <v>0</v>
      </c>
      <c r="D175" s="68">
        <v>-19.496639999999999</v>
      </c>
      <c r="E175" s="68">
        <v>0</v>
      </c>
      <c r="F175" s="68">
        <f t="shared" si="6"/>
        <v>0</v>
      </c>
      <c r="H175" s="44"/>
      <c r="M175" s="67"/>
      <c r="N175" s="67"/>
    </row>
    <row r="176" spans="1:14" x14ac:dyDescent="0.2">
      <c r="A176" s="68">
        <v>-19.483720000000002</v>
      </c>
      <c r="B176" s="68">
        <v>0</v>
      </c>
      <c r="C176" s="68">
        <f t="shared" si="5"/>
        <v>0</v>
      </c>
      <c r="D176" s="68">
        <v>-19.483720000000002</v>
      </c>
      <c r="E176" s="68">
        <v>0</v>
      </c>
      <c r="F176" s="68">
        <f t="shared" si="6"/>
        <v>0</v>
      </c>
      <c r="H176" s="44"/>
      <c r="M176" s="67"/>
      <c r="N176" s="67"/>
    </row>
    <row r="177" spans="1:14" x14ac:dyDescent="0.2">
      <c r="A177" s="68">
        <v>-19.470800000000001</v>
      </c>
      <c r="B177" s="68">
        <v>0</v>
      </c>
      <c r="C177" s="68">
        <f t="shared" si="5"/>
        <v>0</v>
      </c>
      <c r="D177" s="68">
        <v>-19.470800000000001</v>
      </c>
      <c r="E177" s="68">
        <v>0</v>
      </c>
      <c r="F177" s="68">
        <f t="shared" si="6"/>
        <v>0</v>
      </c>
      <c r="H177" s="44"/>
      <c r="M177" s="67"/>
      <c r="N177" s="67"/>
    </row>
    <row r="178" spans="1:14" x14ac:dyDescent="0.2">
      <c r="A178" s="68">
        <v>-19.457879999999999</v>
      </c>
      <c r="B178" s="68">
        <v>0</v>
      </c>
      <c r="C178" s="68">
        <f t="shared" si="5"/>
        <v>0</v>
      </c>
      <c r="D178" s="68">
        <v>-19.457879999999999</v>
      </c>
      <c r="E178" s="68">
        <v>0</v>
      </c>
      <c r="F178" s="68">
        <f t="shared" si="6"/>
        <v>0</v>
      </c>
      <c r="H178" s="44"/>
      <c r="M178" s="67"/>
      <c r="N178" s="67"/>
    </row>
    <row r="179" spans="1:14" x14ac:dyDescent="0.2">
      <c r="A179" s="68">
        <v>-19.444959999999998</v>
      </c>
      <c r="B179" s="68">
        <v>0</v>
      </c>
      <c r="C179" s="68">
        <f t="shared" si="5"/>
        <v>0</v>
      </c>
      <c r="D179" s="68">
        <v>-19.444959999999998</v>
      </c>
      <c r="E179" s="68">
        <v>0</v>
      </c>
      <c r="F179" s="68">
        <f t="shared" si="6"/>
        <v>0</v>
      </c>
      <c r="H179" s="44"/>
      <c r="M179" s="67"/>
      <c r="N179" s="67"/>
    </row>
    <row r="180" spans="1:14" x14ac:dyDescent="0.2">
      <c r="A180" s="68">
        <v>-19.432040000000001</v>
      </c>
      <c r="B180" s="68">
        <v>0</v>
      </c>
      <c r="C180" s="68">
        <f t="shared" si="5"/>
        <v>0</v>
      </c>
      <c r="D180" s="68">
        <v>-19.432040000000001</v>
      </c>
      <c r="E180" s="68">
        <v>0</v>
      </c>
      <c r="F180" s="68">
        <f t="shared" si="6"/>
        <v>0</v>
      </c>
      <c r="H180" s="44"/>
      <c r="M180" s="67"/>
      <c r="N180" s="67"/>
    </row>
    <row r="181" spans="1:14" x14ac:dyDescent="0.2">
      <c r="A181" s="68">
        <v>-19.419119999999999</v>
      </c>
      <c r="B181" s="68">
        <v>0</v>
      </c>
      <c r="C181" s="68">
        <f t="shared" si="5"/>
        <v>0</v>
      </c>
      <c r="D181" s="68">
        <v>-19.419119999999999</v>
      </c>
      <c r="E181" s="68">
        <v>0</v>
      </c>
      <c r="F181" s="68">
        <f t="shared" si="6"/>
        <v>0</v>
      </c>
      <c r="H181" s="44"/>
      <c r="M181" s="67"/>
      <c r="N181" s="67"/>
    </row>
    <row r="182" spans="1:14" x14ac:dyDescent="0.2">
      <c r="A182" s="68">
        <v>-19.406189999999999</v>
      </c>
      <c r="B182" s="68">
        <v>0</v>
      </c>
      <c r="C182" s="68">
        <f t="shared" si="5"/>
        <v>0</v>
      </c>
      <c r="D182" s="68">
        <v>-19.406189999999999</v>
      </c>
      <c r="E182" s="68">
        <v>0</v>
      </c>
      <c r="F182" s="68">
        <f t="shared" si="6"/>
        <v>0</v>
      </c>
      <c r="H182" s="44"/>
      <c r="M182" s="67"/>
      <c r="N182" s="67"/>
    </row>
    <row r="183" spans="1:14" x14ac:dyDescent="0.2">
      <c r="A183" s="68">
        <v>-19.393270000000001</v>
      </c>
      <c r="B183" s="68">
        <v>0</v>
      </c>
      <c r="C183" s="68">
        <f t="shared" si="5"/>
        <v>0</v>
      </c>
      <c r="D183" s="68">
        <v>-19.393270000000001</v>
      </c>
      <c r="E183" s="68">
        <v>0</v>
      </c>
      <c r="F183" s="68">
        <f t="shared" si="6"/>
        <v>0</v>
      </c>
      <c r="H183" s="44"/>
      <c r="M183" s="67"/>
      <c r="N183" s="67"/>
    </row>
    <row r="184" spans="1:14" x14ac:dyDescent="0.2">
      <c r="A184" s="68">
        <v>-19.38035</v>
      </c>
      <c r="B184" s="68">
        <v>0</v>
      </c>
      <c r="C184" s="68">
        <f t="shared" si="5"/>
        <v>0</v>
      </c>
      <c r="D184" s="68">
        <v>-19.38035</v>
      </c>
      <c r="E184" s="68">
        <v>0</v>
      </c>
      <c r="F184" s="68">
        <f t="shared" si="6"/>
        <v>0</v>
      </c>
      <c r="H184" s="44"/>
      <c r="M184" s="67"/>
      <c r="N184" s="67"/>
    </row>
    <row r="185" spans="1:14" x14ac:dyDescent="0.2">
      <c r="A185" s="68">
        <v>-19.367429999999999</v>
      </c>
      <c r="B185" s="68">
        <v>0</v>
      </c>
      <c r="C185" s="68">
        <f t="shared" si="5"/>
        <v>0</v>
      </c>
      <c r="D185" s="68">
        <v>-19.367429999999999</v>
      </c>
      <c r="E185" s="68">
        <v>0</v>
      </c>
      <c r="F185" s="68">
        <f t="shared" si="6"/>
        <v>0</v>
      </c>
      <c r="H185" s="44"/>
      <c r="M185" s="67"/>
      <c r="N185" s="67"/>
    </row>
    <row r="186" spans="1:14" x14ac:dyDescent="0.2">
      <c r="A186" s="68">
        <v>-19.354510000000001</v>
      </c>
      <c r="B186" s="68">
        <v>0</v>
      </c>
      <c r="C186" s="68">
        <f t="shared" si="5"/>
        <v>0</v>
      </c>
      <c r="D186" s="68">
        <v>-19.354510000000001</v>
      </c>
      <c r="E186" s="68">
        <v>0</v>
      </c>
      <c r="F186" s="68">
        <f t="shared" si="6"/>
        <v>0</v>
      </c>
      <c r="H186" s="44"/>
      <c r="M186" s="67"/>
      <c r="N186" s="67"/>
    </row>
    <row r="187" spans="1:14" x14ac:dyDescent="0.2">
      <c r="A187" s="68">
        <v>-19.34159</v>
      </c>
      <c r="B187" s="68">
        <v>0</v>
      </c>
      <c r="C187" s="68">
        <f t="shared" si="5"/>
        <v>0</v>
      </c>
      <c r="D187" s="68">
        <v>-19.34159</v>
      </c>
      <c r="E187" s="68">
        <v>0</v>
      </c>
      <c r="F187" s="68">
        <f t="shared" si="6"/>
        <v>0</v>
      </c>
      <c r="H187" s="44"/>
      <c r="M187" s="67"/>
      <c r="N187" s="67"/>
    </row>
    <row r="188" spans="1:14" x14ac:dyDescent="0.2">
      <c r="A188" s="68">
        <v>-19.328669999999999</v>
      </c>
      <c r="B188" s="68">
        <v>0</v>
      </c>
      <c r="C188" s="68">
        <f t="shared" si="5"/>
        <v>0</v>
      </c>
      <c r="D188" s="68">
        <v>-19.328669999999999</v>
      </c>
      <c r="E188" s="68">
        <v>0</v>
      </c>
      <c r="F188" s="68">
        <f t="shared" si="6"/>
        <v>0</v>
      </c>
      <c r="H188" s="44"/>
      <c r="M188" s="67"/>
      <c r="N188" s="67"/>
    </row>
    <row r="189" spans="1:14" x14ac:dyDescent="0.2">
      <c r="A189" s="68">
        <v>-19.315750000000001</v>
      </c>
      <c r="B189" s="68">
        <v>0</v>
      </c>
      <c r="C189" s="68">
        <f t="shared" si="5"/>
        <v>0</v>
      </c>
      <c r="D189" s="68">
        <v>-19.315750000000001</v>
      </c>
      <c r="E189" s="68">
        <v>0</v>
      </c>
      <c r="F189" s="68">
        <f t="shared" si="6"/>
        <v>0</v>
      </c>
      <c r="H189" s="44"/>
      <c r="M189" s="67"/>
      <c r="N189" s="67"/>
    </row>
    <row r="190" spans="1:14" x14ac:dyDescent="0.2">
      <c r="A190" s="68">
        <v>-19.30283</v>
      </c>
      <c r="B190" s="68">
        <v>0</v>
      </c>
      <c r="C190" s="68">
        <f t="shared" si="5"/>
        <v>0</v>
      </c>
      <c r="D190" s="68">
        <v>-19.30283</v>
      </c>
      <c r="E190" s="68">
        <v>0</v>
      </c>
      <c r="F190" s="68">
        <f t="shared" si="6"/>
        <v>0</v>
      </c>
      <c r="H190" s="44"/>
      <c r="M190" s="67"/>
      <c r="N190" s="67"/>
    </row>
    <row r="191" spans="1:14" x14ac:dyDescent="0.2">
      <c r="A191" s="68">
        <v>-19.289909999999999</v>
      </c>
      <c r="B191" s="68">
        <v>0</v>
      </c>
      <c r="C191" s="68">
        <f t="shared" si="5"/>
        <v>0</v>
      </c>
      <c r="D191" s="68">
        <v>-19.289909999999999</v>
      </c>
      <c r="E191" s="68">
        <v>0</v>
      </c>
      <c r="F191" s="68">
        <f t="shared" si="6"/>
        <v>0</v>
      </c>
      <c r="H191" s="44"/>
      <c r="M191" s="67"/>
      <c r="N191" s="67"/>
    </row>
    <row r="192" spans="1:14" x14ac:dyDescent="0.2">
      <c r="A192" s="68">
        <v>-19.276990000000001</v>
      </c>
      <c r="B192" s="68">
        <v>0</v>
      </c>
      <c r="C192" s="68">
        <f t="shared" si="5"/>
        <v>0</v>
      </c>
      <c r="D192" s="68">
        <v>-19.276990000000001</v>
      </c>
      <c r="E192" s="68">
        <v>0</v>
      </c>
      <c r="F192" s="68">
        <f t="shared" si="6"/>
        <v>0</v>
      </c>
      <c r="H192" s="44"/>
      <c r="M192" s="67"/>
      <c r="N192" s="67"/>
    </row>
    <row r="193" spans="1:14" x14ac:dyDescent="0.2">
      <c r="A193" s="68">
        <v>-19.26407</v>
      </c>
      <c r="B193" s="68">
        <v>0</v>
      </c>
      <c r="C193" s="68">
        <f t="shared" si="5"/>
        <v>0</v>
      </c>
      <c r="D193" s="68">
        <v>-19.26407</v>
      </c>
      <c r="E193" s="68">
        <v>0</v>
      </c>
      <c r="F193" s="68">
        <f t="shared" si="6"/>
        <v>0</v>
      </c>
      <c r="H193" s="44"/>
      <c r="M193" s="67"/>
      <c r="N193" s="67"/>
    </row>
    <row r="194" spans="1:14" x14ac:dyDescent="0.2">
      <c r="A194" s="68">
        <v>-19.251149999999999</v>
      </c>
      <c r="B194" s="68">
        <v>0</v>
      </c>
      <c r="C194" s="68">
        <f t="shared" si="5"/>
        <v>0</v>
      </c>
      <c r="D194" s="68">
        <v>-19.251149999999999</v>
      </c>
      <c r="E194" s="68">
        <v>0</v>
      </c>
      <c r="F194" s="68">
        <f t="shared" si="6"/>
        <v>0</v>
      </c>
      <c r="H194" s="44"/>
      <c r="M194" s="67"/>
      <c r="N194" s="67"/>
    </row>
    <row r="195" spans="1:14" x14ac:dyDescent="0.2">
      <c r="A195" s="68">
        <v>-19.238230000000001</v>
      </c>
      <c r="B195" s="68">
        <v>0</v>
      </c>
      <c r="C195" s="68">
        <f t="shared" si="5"/>
        <v>0</v>
      </c>
      <c r="D195" s="68">
        <v>-19.238230000000001</v>
      </c>
      <c r="E195" s="68">
        <v>0</v>
      </c>
      <c r="F195" s="68">
        <f t="shared" si="6"/>
        <v>0</v>
      </c>
      <c r="H195" s="44"/>
      <c r="M195" s="67"/>
      <c r="N195" s="67"/>
    </row>
    <row r="196" spans="1:14" x14ac:dyDescent="0.2">
      <c r="A196" s="68">
        <v>-19.22531</v>
      </c>
      <c r="B196" s="68">
        <v>0</v>
      </c>
      <c r="C196" s="68">
        <f t="shared" si="5"/>
        <v>0</v>
      </c>
      <c r="D196" s="68">
        <v>-19.22531</v>
      </c>
      <c r="E196" s="68">
        <v>0</v>
      </c>
      <c r="F196" s="68">
        <f t="shared" si="6"/>
        <v>0</v>
      </c>
      <c r="H196" s="44"/>
      <c r="M196" s="67"/>
      <c r="N196" s="67"/>
    </row>
    <row r="197" spans="1:14" x14ac:dyDescent="0.2">
      <c r="A197" s="68">
        <v>-19.212389999999999</v>
      </c>
      <c r="B197" s="68">
        <v>0</v>
      </c>
      <c r="C197" s="68">
        <f t="shared" si="5"/>
        <v>0</v>
      </c>
      <c r="D197" s="68">
        <v>-19.212389999999999</v>
      </c>
      <c r="E197" s="68">
        <v>0</v>
      </c>
      <c r="F197" s="68">
        <f t="shared" si="6"/>
        <v>0</v>
      </c>
      <c r="H197" s="44"/>
      <c r="M197" s="67"/>
      <c r="N197" s="67"/>
    </row>
    <row r="198" spans="1:14" x14ac:dyDescent="0.2">
      <c r="A198" s="68">
        <v>-19.199470000000002</v>
      </c>
      <c r="B198" s="68">
        <v>0</v>
      </c>
      <c r="C198" s="68">
        <f t="shared" si="5"/>
        <v>0</v>
      </c>
      <c r="D198" s="68">
        <v>-19.199470000000002</v>
      </c>
      <c r="E198" s="68">
        <v>0</v>
      </c>
      <c r="F198" s="68">
        <f t="shared" si="6"/>
        <v>0</v>
      </c>
      <c r="H198" s="44"/>
      <c r="M198" s="67"/>
      <c r="N198" s="67"/>
    </row>
    <row r="199" spans="1:14" x14ac:dyDescent="0.2">
      <c r="A199" s="68">
        <v>-19.18655</v>
      </c>
      <c r="B199" s="68">
        <v>0</v>
      </c>
      <c r="C199" s="68">
        <f t="shared" si="5"/>
        <v>0</v>
      </c>
      <c r="D199" s="68">
        <v>-19.18655</v>
      </c>
      <c r="E199" s="68">
        <v>0</v>
      </c>
      <c r="F199" s="68">
        <f t="shared" si="6"/>
        <v>0</v>
      </c>
      <c r="H199" s="44"/>
      <c r="M199" s="67"/>
      <c r="N199" s="67"/>
    </row>
    <row r="200" spans="1:14" x14ac:dyDescent="0.2">
      <c r="A200" s="68">
        <v>-19.173629999999999</v>
      </c>
      <c r="B200" s="68">
        <v>0</v>
      </c>
      <c r="C200" s="68">
        <f t="shared" si="5"/>
        <v>0</v>
      </c>
      <c r="D200" s="68">
        <v>-19.173629999999999</v>
      </c>
      <c r="E200" s="68">
        <v>0</v>
      </c>
      <c r="F200" s="68">
        <f t="shared" si="6"/>
        <v>0</v>
      </c>
      <c r="H200" s="44"/>
      <c r="M200" s="67"/>
      <c r="N200" s="67"/>
    </row>
    <row r="201" spans="1:14" x14ac:dyDescent="0.2">
      <c r="A201" s="68">
        <v>-19.160710000000002</v>
      </c>
      <c r="B201" s="68">
        <v>0</v>
      </c>
      <c r="C201" s="68">
        <f t="shared" si="5"/>
        <v>0</v>
      </c>
      <c r="D201" s="68">
        <v>-19.160710000000002</v>
      </c>
      <c r="E201" s="68">
        <v>0</v>
      </c>
      <c r="F201" s="68">
        <f t="shared" si="6"/>
        <v>0</v>
      </c>
      <c r="H201" s="44"/>
      <c r="M201" s="67"/>
      <c r="N201" s="67"/>
    </row>
    <row r="202" spans="1:14" x14ac:dyDescent="0.2">
      <c r="A202" s="68">
        <v>-19.147790000000001</v>
      </c>
      <c r="B202" s="68">
        <v>0</v>
      </c>
      <c r="C202" s="68">
        <f t="shared" si="5"/>
        <v>0</v>
      </c>
      <c r="D202" s="68">
        <v>-19.147790000000001</v>
      </c>
      <c r="E202" s="68">
        <v>0</v>
      </c>
      <c r="F202" s="68">
        <f t="shared" si="6"/>
        <v>0</v>
      </c>
      <c r="H202" s="44"/>
      <c r="M202" s="67"/>
      <c r="N202" s="67"/>
    </row>
    <row r="203" spans="1:14" x14ac:dyDescent="0.2">
      <c r="A203" s="68">
        <v>-19.134869999999999</v>
      </c>
      <c r="B203" s="68">
        <v>0</v>
      </c>
      <c r="C203" s="68">
        <f t="shared" si="5"/>
        <v>0</v>
      </c>
      <c r="D203" s="68">
        <v>-19.134869999999999</v>
      </c>
      <c r="E203" s="68">
        <v>0</v>
      </c>
      <c r="F203" s="68">
        <f t="shared" si="6"/>
        <v>0</v>
      </c>
      <c r="H203" s="44"/>
      <c r="M203" s="67"/>
      <c r="N203" s="67"/>
    </row>
    <row r="204" spans="1:14" x14ac:dyDescent="0.2">
      <c r="A204" s="68">
        <v>-19.121949999999998</v>
      </c>
      <c r="B204" s="68">
        <v>0</v>
      </c>
      <c r="C204" s="68">
        <f t="shared" si="5"/>
        <v>0</v>
      </c>
      <c r="D204" s="68">
        <v>-19.121949999999998</v>
      </c>
      <c r="E204" s="68">
        <v>0</v>
      </c>
      <c r="F204" s="68">
        <f t="shared" si="6"/>
        <v>0</v>
      </c>
      <c r="H204" s="44"/>
      <c r="M204" s="67"/>
      <c r="N204" s="67"/>
    </row>
    <row r="205" spans="1:14" x14ac:dyDescent="0.2">
      <c r="A205" s="68">
        <v>-19.109030000000001</v>
      </c>
      <c r="B205" s="68">
        <v>0</v>
      </c>
      <c r="C205" s="68">
        <f t="shared" si="5"/>
        <v>0</v>
      </c>
      <c r="D205" s="68">
        <v>-19.109030000000001</v>
      </c>
      <c r="E205" s="68">
        <v>0</v>
      </c>
      <c r="F205" s="68">
        <f t="shared" si="6"/>
        <v>0</v>
      </c>
      <c r="H205" s="44"/>
      <c r="M205" s="67"/>
      <c r="N205" s="67"/>
    </row>
    <row r="206" spans="1:14" x14ac:dyDescent="0.2">
      <c r="A206" s="68">
        <v>-19.096109999999999</v>
      </c>
      <c r="B206" s="68">
        <v>0</v>
      </c>
      <c r="C206" s="68">
        <f t="shared" si="5"/>
        <v>0</v>
      </c>
      <c r="D206" s="68">
        <v>-19.096109999999999</v>
      </c>
      <c r="E206" s="68">
        <v>0</v>
      </c>
      <c r="F206" s="68">
        <f t="shared" si="6"/>
        <v>0</v>
      </c>
      <c r="H206" s="44"/>
      <c r="M206" s="67"/>
      <c r="N206" s="67"/>
    </row>
    <row r="207" spans="1:14" x14ac:dyDescent="0.2">
      <c r="A207" s="68">
        <v>-19.083189999999998</v>
      </c>
      <c r="B207" s="68">
        <v>0</v>
      </c>
      <c r="C207" s="68">
        <f t="shared" si="5"/>
        <v>0</v>
      </c>
      <c r="D207" s="68">
        <v>-19.083189999999998</v>
      </c>
      <c r="E207" s="68">
        <v>0</v>
      </c>
      <c r="F207" s="68">
        <f t="shared" si="6"/>
        <v>0</v>
      </c>
      <c r="H207" s="44"/>
      <c r="M207" s="67"/>
      <c r="N207" s="67"/>
    </row>
    <row r="208" spans="1:14" x14ac:dyDescent="0.2">
      <c r="A208" s="68">
        <v>-19.070270000000001</v>
      </c>
      <c r="B208" s="68">
        <v>0</v>
      </c>
      <c r="C208" s="68">
        <f t="shared" si="5"/>
        <v>0</v>
      </c>
      <c r="D208" s="68">
        <v>-19.070270000000001</v>
      </c>
      <c r="E208" s="68">
        <v>0</v>
      </c>
      <c r="F208" s="68">
        <f t="shared" si="6"/>
        <v>0</v>
      </c>
      <c r="H208" s="44"/>
      <c r="M208" s="67"/>
      <c r="N208" s="67"/>
    </row>
    <row r="209" spans="1:14" x14ac:dyDescent="0.2">
      <c r="A209" s="68">
        <v>-19.05735</v>
      </c>
      <c r="B209" s="68">
        <v>0</v>
      </c>
      <c r="C209" s="68">
        <f t="shared" si="5"/>
        <v>0</v>
      </c>
      <c r="D209" s="68">
        <v>-19.05735</v>
      </c>
      <c r="E209" s="68">
        <v>0</v>
      </c>
      <c r="F209" s="68">
        <f t="shared" si="6"/>
        <v>0</v>
      </c>
      <c r="H209" s="44"/>
      <c r="M209" s="67"/>
      <c r="N209" s="67"/>
    </row>
    <row r="210" spans="1:14" x14ac:dyDescent="0.2">
      <c r="A210" s="68">
        <v>-19.044429999999998</v>
      </c>
      <c r="B210" s="68">
        <v>0</v>
      </c>
      <c r="C210" s="68">
        <f t="shared" si="5"/>
        <v>0</v>
      </c>
      <c r="D210" s="68">
        <v>-19.044429999999998</v>
      </c>
      <c r="E210" s="68">
        <v>0</v>
      </c>
      <c r="F210" s="68">
        <f t="shared" si="6"/>
        <v>0</v>
      </c>
      <c r="H210" s="44"/>
      <c r="M210" s="67"/>
      <c r="N210" s="67"/>
    </row>
    <row r="211" spans="1:14" x14ac:dyDescent="0.2">
      <c r="A211" s="68">
        <v>-19.031510000000001</v>
      </c>
      <c r="B211" s="68">
        <v>0</v>
      </c>
      <c r="C211" s="68">
        <f t="shared" si="5"/>
        <v>0</v>
      </c>
      <c r="D211" s="68">
        <v>-19.031510000000001</v>
      </c>
      <c r="E211" s="68">
        <v>0</v>
      </c>
      <c r="F211" s="68">
        <f t="shared" si="6"/>
        <v>0</v>
      </c>
      <c r="H211" s="44"/>
      <c r="M211" s="67"/>
      <c r="N211" s="67"/>
    </row>
    <row r="212" spans="1:14" x14ac:dyDescent="0.2">
      <c r="A212" s="68">
        <v>-19.01859</v>
      </c>
      <c r="B212" s="68">
        <v>0</v>
      </c>
      <c r="C212" s="68">
        <f t="shared" si="5"/>
        <v>0</v>
      </c>
      <c r="D212" s="68">
        <v>-19.01859</v>
      </c>
      <c r="E212" s="68">
        <v>0</v>
      </c>
      <c r="F212" s="68">
        <f t="shared" si="6"/>
        <v>0</v>
      </c>
      <c r="H212" s="44"/>
      <c r="M212" s="67"/>
      <c r="N212" s="67"/>
    </row>
    <row r="213" spans="1:14" x14ac:dyDescent="0.2">
      <c r="A213" s="68">
        <v>-19.005669999999999</v>
      </c>
      <c r="B213" s="68">
        <v>0</v>
      </c>
      <c r="C213" s="68">
        <f t="shared" si="5"/>
        <v>0</v>
      </c>
      <c r="D213" s="68">
        <v>-19.005669999999999</v>
      </c>
      <c r="E213" s="68">
        <v>0</v>
      </c>
      <c r="F213" s="68">
        <f t="shared" si="6"/>
        <v>0</v>
      </c>
      <c r="H213" s="44"/>
      <c r="M213" s="67"/>
      <c r="N213" s="67"/>
    </row>
    <row r="214" spans="1:14" x14ac:dyDescent="0.2">
      <c r="A214" s="68">
        <v>-18.992750000000001</v>
      </c>
      <c r="B214" s="68">
        <v>0</v>
      </c>
      <c r="C214" s="68">
        <f t="shared" si="5"/>
        <v>0</v>
      </c>
      <c r="D214" s="68">
        <v>-18.992750000000001</v>
      </c>
      <c r="E214" s="68">
        <v>0</v>
      </c>
      <c r="F214" s="68">
        <f t="shared" si="6"/>
        <v>0</v>
      </c>
      <c r="H214" s="44"/>
      <c r="M214" s="67"/>
      <c r="N214" s="67"/>
    </row>
    <row r="215" spans="1:14" x14ac:dyDescent="0.2">
      <c r="A215" s="68">
        <v>-18.97983</v>
      </c>
      <c r="B215" s="68">
        <v>0</v>
      </c>
      <c r="C215" s="68">
        <f t="shared" si="5"/>
        <v>0</v>
      </c>
      <c r="D215" s="68">
        <v>-18.97983</v>
      </c>
      <c r="E215" s="68">
        <v>0</v>
      </c>
      <c r="F215" s="68">
        <f t="shared" si="6"/>
        <v>0</v>
      </c>
      <c r="H215" s="44"/>
      <c r="M215" s="67"/>
      <c r="N215" s="67"/>
    </row>
    <row r="216" spans="1:14" x14ac:dyDescent="0.2">
      <c r="A216" s="68">
        <v>-18.966909999999999</v>
      </c>
      <c r="B216" s="68">
        <v>0</v>
      </c>
      <c r="C216" s="68">
        <f t="shared" si="5"/>
        <v>0</v>
      </c>
      <c r="D216" s="68">
        <v>-18.966909999999999</v>
      </c>
      <c r="E216" s="68">
        <v>0</v>
      </c>
      <c r="F216" s="68">
        <f t="shared" si="6"/>
        <v>0</v>
      </c>
      <c r="H216" s="44"/>
      <c r="M216" s="67"/>
      <c r="N216" s="67"/>
    </row>
    <row r="217" spans="1:14" x14ac:dyDescent="0.2">
      <c r="A217" s="68">
        <v>-18.953990000000001</v>
      </c>
      <c r="B217" s="68">
        <v>0</v>
      </c>
      <c r="C217" s="68">
        <f t="shared" si="5"/>
        <v>0</v>
      </c>
      <c r="D217" s="68">
        <v>-18.953990000000001</v>
      </c>
      <c r="E217" s="68">
        <v>0</v>
      </c>
      <c r="F217" s="68">
        <f t="shared" si="6"/>
        <v>0</v>
      </c>
      <c r="H217" s="44"/>
      <c r="M217" s="67"/>
      <c r="N217" s="67"/>
    </row>
    <row r="218" spans="1:14" x14ac:dyDescent="0.2">
      <c r="A218" s="68">
        <v>-18.94107</v>
      </c>
      <c r="B218" s="68">
        <v>0</v>
      </c>
      <c r="C218" s="68">
        <f t="shared" si="5"/>
        <v>0</v>
      </c>
      <c r="D218" s="68">
        <v>-18.94107</v>
      </c>
      <c r="E218" s="68">
        <v>0</v>
      </c>
      <c r="F218" s="68">
        <f t="shared" si="6"/>
        <v>0</v>
      </c>
      <c r="H218" s="44"/>
      <c r="M218" s="67"/>
      <c r="N218" s="67"/>
    </row>
    <row r="219" spans="1:14" x14ac:dyDescent="0.2">
      <c r="A219" s="68">
        <v>-18.928149999999999</v>
      </c>
      <c r="B219" s="68">
        <v>0</v>
      </c>
      <c r="C219" s="68">
        <f t="shared" si="5"/>
        <v>0</v>
      </c>
      <c r="D219" s="68">
        <v>-18.928149999999999</v>
      </c>
      <c r="E219" s="68">
        <v>0</v>
      </c>
      <c r="F219" s="68">
        <f t="shared" si="6"/>
        <v>0</v>
      </c>
      <c r="H219" s="44"/>
      <c r="M219" s="67"/>
      <c r="N219" s="67"/>
    </row>
    <row r="220" spans="1:14" x14ac:dyDescent="0.2">
      <c r="A220" s="68">
        <v>-18.915230000000001</v>
      </c>
      <c r="B220" s="68">
        <v>0</v>
      </c>
      <c r="C220" s="68">
        <f t="shared" si="5"/>
        <v>0</v>
      </c>
      <c r="D220" s="68">
        <v>-18.915230000000001</v>
      </c>
      <c r="E220" s="68">
        <v>0</v>
      </c>
      <c r="F220" s="68">
        <f t="shared" si="6"/>
        <v>0</v>
      </c>
      <c r="H220" s="44"/>
      <c r="M220" s="67"/>
      <c r="N220" s="67"/>
    </row>
    <row r="221" spans="1:14" x14ac:dyDescent="0.2">
      <c r="A221" s="68">
        <v>-18.90231</v>
      </c>
      <c r="B221" s="68">
        <v>0</v>
      </c>
      <c r="C221" s="68">
        <f t="shared" si="5"/>
        <v>0</v>
      </c>
      <c r="D221" s="68">
        <v>-18.90231</v>
      </c>
      <c r="E221" s="68">
        <v>0</v>
      </c>
      <c r="F221" s="68">
        <f t="shared" si="6"/>
        <v>0</v>
      </c>
      <c r="H221" s="44"/>
      <c r="M221" s="67"/>
      <c r="N221" s="67"/>
    </row>
    <row r="222" spans="1:14" x14ac:dyDescent="0.2">
      <c r="A222" s="68">
        <v>-18.889389999999999</v>
      </c>
      <c r="B222" s="68">
        <v>0</v>
      </c>
      <c r="C222" s="68">
        <f t="shared" si="5"/>
        <v>0</v>
      </c>
      <c r="D222" s="68">
        <v>-18.889389999999999</v>
      </c>
      <c r="E222" s="68">
        <v>0</v>
      </c>
      <c r="F222" s="68">
        <f t="shared" si="6"/>
        <v>0</v>
      </c>
      <c r="H222" s="44"/>
      <c r="M222" s="67"/>
      <c r="N222" s="67"/>
    </row>
    <row r="223" spans="1:14" x14ac:dyDescent="0.2">
      <c r="A223" s="68">
        <v>-18.876460000000002</v>
      </c>
      <c r="B223" s="68">
        <v>0</v>
      </c>
      <c r="C223" s="68">
        <f t="shared" si="5"/>
        <v>0</v>
      </c>
      <c r="D223" s="68">
        <v>-18.876460000000002</v>
      </c>
      <c r="E223" s="68">
        <v>0</v>
      </c>
      <c r="F223" s="68">
        <f t="shared" si="6"/>
        <v>0</v>
      </c>
      <c r="H223" s="44"/>
      <c r="M223" s="67"/>
      <c r="N223" s="67"/>
    </row>
    <row r="224" spans="1:14" x14ac:dyDescent="0.2">
      <c r="A224" s="68">
        <v>-18.86354</v>
      </c>
      <c r="B224" s="68">
        <v>0</v>
      </c>
      <c r="C224" s="68">
        <f t="shared" si="5"/>
        <v>0</v>
      </c>
      <c r="D224" s="68">
        <v>-18.86354</v>
      </c>
      <c r="E224" s="68">
        <v>0</v>
      </c>
      <c r="F224" s="68">
        <f t="shared" si="6"/>
        <v>0</v>
      </c>
      <c r="H224" s="44"/>
      <c r="M224" s="67"/>
      <c r="N224" s="67"/>
    </row>
    <row r="225" spans="1:14" x14ac:dyDescent="0.2">
      <c r="A225" s="68">
        <v>-18.850619999999999</v>
      </c>
      <c r="B225" s="68">
        <v>0</v>
      </c>
      <c r="C225" s="68">
        <f t="shared" si="5"/>
        <v>0</v>
      </c>
      <c r="D225" s="68">
        <v>-18.850619999999999</v>
      </c>
      <c r="E225" s="68">
        <v>0</v>
      </c>
      <c r="F225" s="68">
        <f t="shared" si="6"/>
        <v>0</v>
      </c>
      <c r="H225" s="44"/>
      <c r="M225" s="67"/>
      <c r="N225" s="67"/>
    </row>
    <row r="226" spans="1:14" x14ac:dyDescent="0.2">
      <c r="A226" s="68">
        <v>-18.837700000000002</v>
      </c>
      <c r="B226" s="68">
        <v>0</v>
      </c>
      <c r="C226" s="68">
        <f t="shared" si="5"/>
        <v>0</v>
      </c>
      <c r="D226" s="68">
        <v>-18.837700000000002</v>
      </c>
      <c r="E226" s="68">
        <v>0</v>
      </c>
      <c r="F226" s="68">
        <f t="shared" si="6"/>
        <v>0</v>
      </c>
      <c r="H226" s="44"/>
      <c r="M226" s="67"/>
      <c r="N226" s="67"/>
    </row>
    <row r="227" spans="1:14" x14ac:dyDescent="0.2">
      <c r="A227" s="68">
        <v>-18.824780000000001</v>
      </c>
      <c r="B227" s="68">
        <v>0</v>
      </c>
      <c r="C227" s="68">
        <f t="shared" si="5"/>
        <v>0</v>
      </c>
      <c r="D227" s="68">
        <v>-18.824780000000001</v>
      </c>
      <c r="E227" s="68">
        <v>0</v>
      </c>
      <c r="F227" s="68">
        <f t="shared" si="6"/>
        <v>0</v>
      </c>
      <c r="H227" s="44"/>
      <c r="M227" s="67"/>
      <c r="N227" s="67"/>
    </row>
    <row r="228" spans="1:14" x14ac:dyDescent="0.2">
      <c r="A228" s="68">
        <v>-18.811859999999999</v>
      </c>
      <c r="B228" s="68">
        <v>0</v>
      </c>
      <c r="C228" s="68">
        <f t="shared" si="5"/>
        <v>0</v>
      </c>
      <c r="D228" s="68">
        <v>-18.811859999999999</v>
      </c>
      <c r="E228" s="68">
        <v>0</v>
      </c>
      <c r="F228" s="68">
        <f t="shared" si="6"/>
        <v>0</v>
      </c>
      <c r="H228" s="44"/>
      <c r="M228" s="67"/>
      <c r="N228" s="67"/>
    </row>
    <row r="229" spans="1:14" x14ac:dyDescent="0.2">
      <c r="A229" s="68">
        <v>-18.798940000000002</v>
      </c>
      <c r="B229" s="68">
        <v>0</v>
      </c>
      <c r="C229" s="68">
        <f t="shared" ref="C229:C292" si="7">B229/58492</f>
        <v>0</v>
      </c>
      <c r="D229" s="68">
        <v>-18.798940000000002</v>
      </c>
      <c r="E229" s="68">
        <v>0</v>
      </c>
      <c r="F229" s="68">
        <f t="shared" ref="F229:F292" si="8">E229/58492</f>
        <v>0</v>
      </c>
      <c r="H229" s="44"/>
      <c r="M229" s="67"/>
      <c r="N229" s="67"/>
    </row>
    <row r="230" spans="1:14" x14ac:dyDescent="0.2">
      <c r="A230" s="68">
        <v>-18.786020000000001</v>
      </c>
      <c r="B230" s="68">
        <v>0</v>
      </c>
      <c r="C230" s="68">
        <f t="shared" si="7"/>
        <v>0</v>
      </c>
      <c r="D230" s="68">
        <v>-18.786020000000001</v>
      </c>
      <c r="E230" s="68">
        <v>0</v>
      </c>
      <c r="F230" s="68">
        <f t="shared" si="8"/>
        <v>0</v>
      </c>
      <c r="H230" s="44"/>
      <c r="M230" s="67"/>
      <c r="N230" s="67"/>
    </row>
    <row r="231" spans="1:14" x14ac:dyDescent="0.2">
      <c r="A231" s="68">
        <v>-18.773099999999999</v>
      </c>
      <c r="B231" s="68">
        <v>0</v>
      </c>
      <c r="C231" s="68">
        <f t="shared" si="7"/>
        <v>0</v>
      </c>
      <c r="D231" s="68">
        <v>-18.773099999999999</v>
      </c>
      <c r="E231" s="68">
        <v>0</v>
      </c>
      <c r="F231" s="68">
        <f t="shared" si="8"/>
        <v>0</v>
      </c>
      <c r="H231" s="44"/>
      <c r="M231" s="67"/>
      <c r="N231" s="67"/>
    </row>
    <row r="232" spans="1:14" x14ac:dyDescent="0.2">
      <c r="A232" s="68">
        <v>-18.760179999999998</v>
      </c>
      <c r="B232" s="68">
        <v>0</v>
      </c>
      <c r="C232" s="68">
        <f t="shared" si="7"/>
        <v>0</v>
      </c>
      <c r="D232" s="68">
        <v>-18.760179999999998</v>
      </c>
      <c r="E232" s="68">
        <v>0</v>
      </c>
      <c r="F232" s="68">
        <f t="shared" si="8"/>
        <v>0</v>
      </c>
      <c r="H232" s="44"/>
      <c r="M232" s="67"/>
      <c r="N232" s="67"/>
    </row>
    <row r="233" spans="1:14" x14ac:dyDescent="0.2">
      <c r="A233" s="68">
        <v>-18.747260000000001</v>
      </c>
      <c r="B233" s="68">
        <v>68.863349999999997</v>
      </c>
      <c r="C233" s="68">
        <f t="shared" si="7"/>
        <v>1.177312282021473E-3</v>
      </c>
      <c r="D233" s="68">
        <v>-18.747260000000001</v>
      </c>
      <c r="E233" s="68">
        <v>0</v>
      </c>
      <c r="F233" s="68">
        <f t="shared" si="8"/>
        <v>0</v>
      </c>
      <c r="H233" s="44"/>
      <c r="M233" s="67"/>
      <c r="N233" s="67"/>
    </row>
    <row r="234" spans="1:14" x14ac:dyDescent="0.2">
      <c r="A234" s="68">
        <v>-18.73434</v>
      </c>
      <c r="B234" s="68">
        <v>827.06910000000005</v>
      </c>
      <c r="C234" s="68">
        <f t="shared" si="7"/>
        <v>1.4139866990357656E-2</v>
      </c>
      <c r="D234" s="68">
        <v>-18.73434</v>
      </c>
      <c r="E234" s="68">
        <v>0</v>
      </c>
      <c r="F234" s="68">
        <f t="shared" si="8"/>
        <v>0</v>
      </c>
      <c r="H234" s="44"/>
      <c r="M234" s="67"/>
      <c r="N234" s="67"/>
    </row>
    <row r="235" spans="1:14" x14ac:dyDescent="0.2">
      <c r="A235" s="68">
        <v>-18.721419999999998</v>
      </c>
      <c r="B235" s="68">
        <v>786.27589999999998</v>
      </c>
      <c r="C235" s="68">
        <f t="shared" si="7"/>
        <v>1.3442451959242289E-2</v>
      </c>
      <c r="D235" s="68">
        <v>-18.721419999999998</v>
      </c>
      <c r="E235" s="68">
        <v>0</v>
      </c>
      <c r="F235" s="68">
        <f t="shared" si="8"/>
        <v>0</v>
      </c>
      <c r="H235" s="44"/>
      <c r="M235" s="67"/>
      <c r="N235" s="67"/>
    </row>
    <row r="236" spans="1:14" x14ac:dyDescent="0.2">
      <c r="A236" s="68">
        <v>-18.708500000000001</v>
      </c>
      <c r="B236" s="68">
        <v>835.32780000000002</v>
      </c>
      <c r="C236" s="68">
        <f t="shared" si="7"/>
        <v>1.4281060657867743E-2</v>
      </c>
      <c r="D236" s="68">
        <v>-18.708500000000001</v>
      </c>
      <c r="E236" s="68">
        <v>0</v>
      </c>
      <c r="F236" s="68">
        <f t="shared" si="8"/>
        <v>0</v>
      </c>
      <c r="H236" s="44"/>
      <c r="M236" s="67"/>
      <c r="N236" s="67"/>
    </row>
    <row r="237" spans="1:14" x14ac:dyDescent="0.2">
      <c r="A237" s="68">
        <v>-18.69558</v>
      </c>
      <c r="B237" s="68">
        <v>874.44590000000005</v>
      </c>
      <c r="C237" s="68">
        <f t="shared" si="7"/>
        <v>1.4949837584626958E-2</v>
      </c>
      <c r="D237" s="68">
        <v>-18.69558</v>
      </c>
      <c r="E237" s="68">
        <v>0</v>
      </c>
      <c r="F237" s="68">
        <f t="shared" si="8"/>
        <v>0</v>
      </c>
      <c r="H237" s="44"/>
      <c r="M237" s="67"/>
      <c r="N237" s="67"/>
    </row>
    <row r="238" spans="1:14" x14ac:dyDescent="0.2">
      <c r="A238" s="68">
        <v>-18.682659999999998</v>
      </c>
      <c r="B238" s="68">
        <v>873.41579999999999</v>
      </c>
      <c r="C238" s="68">
        <f t="shared" si="7"/>
        <v>1.4932226629282636E-2</v>
      </c>
      <c r="D238" s="68">
        <v>-18.682659999999998</v>
      </c>
      <c r="E238" s="68">
        <v>0</v>
      </c>
      <c r="F238" s="68">
        <f t="shared" si="8"/>
        <v>0</v>
      </c>
      <c r="H238" s="44"/>
      <c r="M238" s="67"/>
      <c r="N238" s="67"/>
    </row>
    <row r="239" spans="1:14" x14ac:dyDescent="0.2">
      <c r="A239" s="68">
        <v>-18.669740000000001</v>
      </c>
      <c r="B239" s="68">
        <v>906.84699999999998</v>
      </c>
      <c r="C239" s="68">
        <f t="shared" si="7"/>
        <v>1.550377829446762E-2</v>
      </c>
      <c r="D239" s="68">
        <v>-18.669740000000001</v>
      </c>
      <c r="E239" s="68">
        <v>0</v>
      </c>
      <c r="F239" s="68">
        <f t="shared" si="8"/>
        <v>0</v>
      </c>
      <c r="H239" s="44"/>
      <c r="M239" s="67"/>
      <c r="N239" s="67"/>
    </row>
    <row r="240" spans="1:14" x14ac:dyDescent="0.2">
      <c r="A240" s="68">
        <v>-18.65682</v>
      </c>
      <c r="B240" s="68">
        <v>835.3999</v>
      </c>
      <c r="C240" s="68">
        <f t="shared" si="7"/>
        <v>1.428229330506736E-2</v>
      </c>
      <c r="D240" s="68">
        <v>-18.65682</v>
      </c>
      <c r="E240" s="68">
        <v>0</v>
      </c>
      <c r="F240" s="68">
        <f t="shared" si="8"/>
        <v>0</v>
      </c>
      <c r="H240" s="44"/>
      <c r="M240" s="67"/>
      <c r="N240" s="67"/>
    </row>
    <row r="241" spans="1:14" x14ac:dyDescent="0.2">
      <c r="A241" s="68">
        <v>-18.643899999999999</v>
      </c>
      <c r="B241" s="68">
        <v>820.51980000000003</v>
      </c>
      <c r="C241" s="68">
        <f t="shared" si="7"/>
        <v>1.402789783218218E-2</v>
      </c>
      <c r="D241" s="68">
        <v>-18.643899999999999</v>
      </c>
      <c r="E241" s="68">
        <v>0</v>
      </c>
      <c r="F241" s="68">
        <f t="shared" si="8"/>
        <v>0</v>
      </c>
      <c r="H241" s="44"/>
      <c r="M241" s="67"/>
      <c r="N241" s="67"/>
    </row>
    <row r="242" spans="1:14" x14ac:dyDescent="0.2">
      <c r="A242" s="68">
        <v>-18.630980000000001</v>
      </c>
      <c r="B242" s="68">
        <v>864.84820000000002</v>
      </c>
      <c r="C242" s="68">
        <f t="shared" si="7"/>
        <v>1.4785751897695411E-2</v>
      </c>
      <c r="D242" s="68">
        <v>-18.630980000000001</v>
      </c>
      <c r="E242" s="68">
        <v>0</v>
      </c>
      <c r="F242" s="68">
        <f t="shared" si="8"/>
        <v>0</v>
      </c>
      <c r="H242" s="44"/>
      <c r="M242" s="67"/>
      <c r="N242" s="67"/>
    </row>
    <row r="243" spans="1:14" x14ac:dyDescent="0.2">
      <c r="A243" s="68">
        <v>-18.61806</v>
      </c>
      <c r="B243" s="68">
        <v>870.54960000000005</v>
      </c>
      <c r="C243" s="68">
        <f t="shared" si="7"/>
        <v>1.4883225056417973E-2</v>
      </c>
      <c r="D243" s="68">
        <v>-18.61806</v>
      </c>
      <c r="E243" s="68">
        <v>0</v>
      </c>
      <c r="F243" s="68">
        <f t="shared" si="8"/>
        <v>0</v>
      </c>
      <c r="H243" s="44"/>
      <c r="M243" s="67"/>
      <c r="N243" s="67"/>
    </row>
    <row r="244" spans="1:14" x14ac:dyDescent="0.2">
      <c r="A244" s="68">
        <v>-18.605139999999999</v>
      </c>
      <c r="B244" s="68">
        <v>867.12220000000002</v>
      </c>
      <c r="C244" s="68">
        <f t="shared" si="7"/>
        <v>1.4824629009095262E-2</v>
      </c>
      <c r="D244" s="68">
        <v>-18.605139999999999</v>
      </c>
      <c r="E244" s="68">
        <v>0</v>
      </c>
      <c r="F244" s="68">
        <f t="shared" si="8"/>
        <v>0</v>
      </c>
      <c r="H244" s="44"/>
      <c r="M244" s="67"/>
      <c r="N244" s="67"/>
    </row>
    <row r="245" spans="1:14" x14ac:dyDescent="0.2">
      <c r="A245" s="68">
        <v>-18.592220000000001</v>
      </c>
      <c r="B245" s="68">
        <v>903.07820000000004</v>
      </c>
      <c r="C245" s="68">
        <f t="shared" si="7"/>
        <v>1.5439345551528415E-2</v>
      </c>
      <c r="D245" s="68">
        <v>-18.592220000000001</v>
      </c>
      <c r="E245" s="68">
        <v>0</v>
      </c>
      <c r="F245" s="68">
        <f t="shared" si="8"/>
        <v>0</v>
      </c>
      <c r="H245" s="44"/>
      <c r="M245" s="67"/>
      <c r="N245" s="67"/>
    </row>
    <row r="246" spans="1:14" x14ac:dyDescent="0.2">
      <c r="A246" s="68">
        <v>-18.5793</v>
      </c>
      <c r="B246" s="68">
        <v>886.97320000000002</v>
      </c>
      <c r="C246" s="68">
        <f t="shared" si="7"/>
        <v>1.5164008753333789E-2</v>
      </c>
      <c r="D246" s="68">
        <v>-18.5793</v>
      </c>
      <c r="E246" s="68">
        <v>0</v>
      </c>
      <c r="F246" s="68">
        <f t="shared" si="8"/>
        <v>0</v>
      </c>
      <c r="H246" s="44"/>
      <c r="M246" s="67"/>
      <c r="N246" s="67"/>
    </row>
    <row r="247" spans="1:14" x14ac:dyDescent="0.2">
      <c r="A247" s="68">
        <v>-18.566379999999999</v>
      </c>
      <c r="B247" s="68">
        <v>882.62070000000006</v>
      </c>
      <c r="C247" s="68">
        <f t="shared" si="7"/>
        <v>1.5089596867947754E-2</v>
      </c>
      <c r="D247" s="68">
        <v>-18.566379999999999</v>
      </c>
      <c r="E247" s="68">
        <v>0</v>
      </c>
      <c r="F247" s="68">
        <f t="shared" si="8"/>
        <v>0</v>
      </c>
      <c r="H247" s="44"/>
      <c r="M247" s="67"/>
      <c r="N247" s="67"/>
    </row>
    <row r="248" spans="1:14" x14ac:dyDescent="0.2">
      <c r="A248" s="68">
        <v>-18.553460000000001</v>
      </c>
      <c r="B248" s="68">
        <v>927.2029</v>
      </c>
      <c r="C248" s="68">
        <f t="shared" si="7"/>
        <v>1.5851789988374478E-2</v>
      </c>
      <c r="D248" s="68">
        <v>-18.553460000000001</v>
      </c>
      <c r="E248" s="68">
        <v>0</v>
      </c>
      <c r="F248" s="68">
        <f t="shared" si="8"/>
        <v>0</v>
      </c>
      <c r="H248" s="44"/>
      <c r="M248" s="67"/>
      <c r="N248" s="67"/>
    </row>
    <row r="249" spans="1:14" x14ac:dyDescent="0.2">
      <c r="A249" s="68">
        <v>-18.54054</v>
      </c>
      <c r="B249" s="68">
        <v>888.17930000000001</v>
      </c>
      <c r="C249" s="68">
        <f t="shared" si="7"/>
        <v>1.518462866716816E-2</v>
      </c>
      <c r="D249" s="68">
        <v>-18.54054</v>
      </c>
      <c r="E249" s="68">
        <v>0</v>
      </c>
      <c r="F249" s="68">
        <f t="shared" si="8"/>
        <v>0</v>
      </c>
      <c r="H249" s="44"/>
      <c r="M249" s="67"/>
      <c r="N249" s="67"/>
    </row>
    <row r="250" spans="1:14" x14ac:dyDescent="0.2">
      <c r="A250" s="68">
        <v>-18.527619999999999</v>
      </c>
      <c r="B250" s="68">
        <v>917.30510000000004</v>
      </c>
      <c r="C250" s="68">
        <f t="shared" si="7"/>
        <v>1.5682573685290298E-2</v>
      </c>
      <c r="D250" s="68">
        <v>-18.527619999999999</v>
      </c>
      <c r="E250" s="68">
        <v>0</v>
      </c>
      <c r="F250" s="68">
        <f t="shared" si="8"/>
        <v>0</v>
      </c>
      <c r="H250" s="44"/>
      <c r="M250" s="67"/>
      <c r="N250" s="67"/>
    </row>
    <row r="251" spans="1:14" x14ac:dyDescent="0.2">
      <c r="A251" s="68">
        <v>-18.514700000000001</v>
      </c>
      <c r="B251" s="68">
        <v>915.58</v>
      </c>
      <c r="C251" s="68">
        <f t="shared" si="7"/>
        <v>1.5653080763181289E-2</v>
      </c>
      <c r="D251" s="68">
        <v>-18.514700000000001</v>
      </c>
      <c r="E251" s="68">
        <v>0</v>
      </c>
      <c r="F251" s="68">
        <f t="shared" si="8"/>
        <v>0</v>
      </c>
      <c r="H251" s="44"/>
      <c r="M251" s="67"/>
      <c r="N251" s="67"/>
    </row>
    <row r="252" spans="1:14" x14ac:dyDescent="0.2">
      <c r="A252" s="68">
        <v>-18.50178</v>
      </c>
      <c r="B252" s="68">
        <v>866.42240000000004</v>
      </c>
      <c r="C252" s="68">
        <f t="shared" si="7"/>
        <v>1.4812664979826301E-2</v>
      </c>
      <c r="D252" s="68">
        <v>-18.50178</v>
      </c>
      <c r="E252" s="68">
        <v>0</v>
      </c>
      <c r="F252" s="68">
        <f t="shared" si="8"/>
        <v>0</v>
      </c>
      <c r="H252" s="44"/>
      <c r="M252" s="67"/>
      <c r="N252" s="67"/>
    </row>
    <row r="253" spans="1:14" x14ac:dyDescent="0.2">
      <c r="A253" s="68">
        <v>-18.488859999999999</v>
      </c>
      <c r="B253" s="68">
        <v>882.32920000000001</v>
      </c>
      <c r="C253" s="68">
        <f t="shared" si="7"/>
        <v>1.5084613280448609E-2</v>
      </c>
      <c r="D253" s="68">
        <v>-18.488859999999999</v>
      </c>
      <c r="E253" s="68">
        <v>0</v>
      </c>
      <c r="F253" s="68">
        <f t="shared" si="8"/>
        <v>0</v>
      </c>
      <c r="H253" s="44"/>
      <c r="M253" s="67"/>
      <c r="N253" s="67"/>
    </row>
    <row r="254" spans="1:14" x14ac:dyDescent="0.2">
      <c r="A254" s="68">
        <v>-18.475940000000001</v>
      </c>
      <c r="B254" s="68">
        <v>884.94320000000005</v>
      </c>
      <c r="C254" s="68">
        <f t="shared" si="7"/>
        <v>1.5129303152567873E-2</v>
      </c>
      <c r="D254" s="68">
        <v>-18.475940000000001</v>
      </c>
      <c r="E254" s="68">
        <v>0</v>
      </c>
      <c r="F254" s="68">
        <f t="shared" si="8"/>
        <v>0</v>
      </c>
      <c r="H254" s="44"/>
      <c r="M254" s="67"/>
      <c r="N254" s="67"/>
    </row>
    <row r="255" spans="1:14" x14ac:dyDescent="0.2">
      <c r="A255" s="68">
        <v>-18.46302</v>
      </c>
      <c r="B255" s="68">
        <v>910.79819999999995</v>
      </c>
      <c r="C255" s="68">
        <f t="shared" si="7"/>
        <v>1.5571329412569239E-2</v>
      </c>
      <c r="D255" s="68">
        <v>-18.46302</v>
      </c>
      <c r="E255" s="68">
        <v>0</v>
      </c>
      <c r="F255" s="68">
        <f t="shared" si="8"/>
        <v>0</v>
      </c>
      <c r="H255" s="44"/>
      <c r="M255" s="67"/>
      <c r="N255" s="67"/>
    </row>
    <row r="256" spans="1:14" x14ac:dyDescent="0.2">
      <c r="A256" s="68">
        <v>-18.450099999999999</v>
      </c>
      <c r="B256" s="68">
        <v>917.80679999999995</v>
      </c>
      <c r="C256" s="68">
        <f t="shared" si="7"/>
        <v>1.5691150926622443E-2</v>
      </c>
      <c r="D256" s="68">
        <v>-18.450099999999999</v>
      </c>
      <c r="E256" s="68">
        <v>0</v>
      </c>
      <c r="F256" s="68">
        <f t="shared" si="8"/>
        <v>0</v>
      </c>
      <c r="H256" s="44"/>
      <c r="M256" s="67"/>
      <c r="N256" s="67"/>
    </row>
    <row r="257" spans="1:14" x14ac:dyDescent="0.2">
      <c r="A257" s="68">
        <v>-18.437180000000001</v>
      </c>
      <c r="B257" s="68">
        <v>897.97659999999996</v>
      </c>
      <c r="C257" s="68">
        <f t="shared" si="7"/>
        <v>1.5352126786569102E-2</v>
      </c>
      <c r="D257" s="68">
        <v>-18.437180000000001</v>
      </c>
      <c r="E257" s="68">
        <v>0</v>
      </c>
      <c r="F257" s="68">
        <f t="shared" si="8"/>
        <v>0</v>
      </c>
      <c r="H257" s="44"/>
      <c r="M257" s="67"/>
      <c r="N257" s="67"/>
    </row>
    <row r="258" spans="1:14" x14ac:dyDescent="0.2">
      <c r="A258" s="68">
        <v>-18.42426</v>
      </c>
      <c r="B258" s="68">
        <v>870.2423</v>
      </c>
      <c r="C258" s="68">
        <f t="shared" si="7"/>
        <v>1.4877971346508924E-2</v>
      </c>
      <c r="D258" s="68">
        <v>-18.42426</v>
      </c>
      <c r="E258" s="68">
        <v>0</v>
      </c>
      <c r="F258" s="68">
        <f t="shared" si="8"/>
        <v>0</v>
      </c>
      <c r="H258" s="44"/>
      <c r="M258" s="67"/>
      <c r="N258" s="67"/>
    </row>
    <row r="259" spans="1:14" x14ac:dyDescent="0.2">
      <c r="A259" s="68">
        <v>-18.411339999999999</v>
      </c>
      <c r="B259" s="68">
        <v>920.274</v>
      </c>
      <c r="C259" s="68">
        <f t="shared" si="7"/>
        <v>1.5733331053819327E-2</v>
      </c>
      <c r="D259" s="68">
        <v>-18.411339999999999</v>
      </c>
      <c r="E259" s="68">
        <v>0</v>
      </c>
      <c r="F259" s="68">
        <f t="shared" si="8"/>
        <v>0</v>
      </c>
      <c r="H259" s="44"/>
      <c r="M259" s="67"/>
      <c r="N259" s="67"/>
    </row>
    <row r="260" spans="1:14" x14ac:dyDescent="0.2">
      <c r="A260" s="68">
        <v>-18.398420000000002</v>
      </c>
      <c r="B260" s="68">
        <v>957.83860000000004</v>
      </c>
      <c r="C260" s="68">
        <f t="shared" si="7"/>
        <v>1.6375548792997335E-2</v>
      </c>
      <c r="D260" s="68">
        <v>-18.398420000000002</v>
      </c>
      <c r="E260" s="68">
        <v>0</v>
      </c>
      <c r="F260" s="68">
        <f t="shared" si="8"/>
        <v>0</v>
      </c>
      <c r="H260" s="44"/>
      <c r="M260" s="67"/>
      <c r="N260" s="67"/>
    </row>
    <row r="261" spans="1:14" x14ac:dyDescent="0.2">
      <c r="A261" s="68">
        <v>-18.3855</v>
      </c>
      <c r="B261" s="68">
        <v>959.30719999999997</v>
      </c>
      <c r="C261" s="68">
        <f t="shared" si="7"/>
        <v>1.6400656500034191E-2</v>
      </c>
      <c r="D261" s="68">
        <v>-18.3855</v>
      </c>
      <c r="E261" s="68">
        <v>0</v>
      </c>
      <c r="F261" s="68">
        <f t="shared" si="8"/>
        <v>0</v>
      </c>
      <c r="H261" s="44"/>
      <c r="M261" s="67"/>
      <c r="N261" s="67"/>
    </row>
    <row r="262" spans="1:14" x14ac:dyDescent="0.2">
      <c r="A262" s="68">
        <v>-18.372579999999999</v>
      </c>
      <c r="B262" s="68">
        <v>933.73869999999999</v>
      </c>
      <c r="C262" s="68">
        <f t="shared" si="7"/>
        <v>1.5963528345756685E-2</v>
      </c>
      <c r="D262" s="68">
        <v>-18.372579999999999</v>
      </c>
      <c r="E262" s="68">
        <v>0</v>
      </c>
      <c r="F262" s="68">
        <f t="shared" si="8"/>
        <v>0</v>
      </c>
      <c r="H262" s="44"/>
      <c r="M262" s="67"/>
      <c r="N262" s="67"/>
    </row>
    <row r="263" spans="1:14" x14ac:dyDescent="0.2">
      <c r="A263" s="68">
        <v>-18.359660000000002</v>
      </c>
      <c r="B263" s="68">
        <v>892.10469999999998</v>
      </c>
      <c r="C263" s="68">
        <f t="shared" si="7"/>
        <v>1.5251738699309307E-2</v>
      </c>
      <c r="D263" s="68">
        <v>-18.359660000000002</v>
      </c>
      <c r="E263" s="68">
        <v>0</v>
      </c>
      <c r="F263" s="68">
        <f t="shared" si="8"/>
        <v>0</v>
      </c>
      <c r="H263" s="44"/>
      <c r="M263" s="67"/>
      <c r="N263" s="67"/>
    </row>
    <row r="264" spans="1:14" x14ac:dyDescent="0.2">
      <c r="A264" s="68">
        <v>-18.34674</v>
      </c>
      <c r="B264" s="68">
        <v>917.80799999999999</v>
      </c>
      <c r="C264" s="68">
        <f t="shared" si="7"/>
        <v>1.5691171442248512E-2</v>
      </c>
      <c r="D264" s="68">
        <v>-18.34674</v>
      </c>
      <c r="E264" s="68">
        <v>0</v>
      </c>
      <c r="F264" s="68">
        <f t="shared" si="8"/>
        <v>0</v>
      </c>
      <c r="H264" s="44"/>
      <c r="M264" s="67"/>
      <c r="N264" s="67"/>
    </row>
    <row r="265" spans="1:14" x14ac:dyDescent="0.2">
      <c r="A265" s="68">
        <v>-18.33381</v>
      </c>
      <c r="B265" s="68">
        <v>941.60640000000001</v>
      </c>
      <c r="C265" s="68">
        <f t="shared" si="7"/>
        <v>1.6098037338439446E-2</v>
      </c>
      <c r="D265" s="68">
        <v>-18.33381</v>
      </c>
      <c r="E265" s="68">
        <v>0</v>
      </c>
      <c r="F265" s="68">
        <f t="shared" si="8"/>
        <v>0</v>
      </c>
      <c r="H265" s="44"/>
      <c r="M265" s="67"/>
      <c r="N265" s="67"/>
    </row>
    <row r="266" spans="1:14" x14ac:dyDescent="0.2">
      <c r="A266" s="68">
        <v>-18.320889999999999</v>
      </c>
      <c r="B266" s="68">
        <v>936.23209999999995</v>
      </c>
      <c r="C266" s="68">
        <f t="shared" si="7"/>
        <v>1.6006156397456062E-2</v>
      </c>
      <c r="D266" s="68">
        <v>-18.320889999999999</v>
      </c>
      <c r="E266" s="68">
        <v>0</v>
      </c>
      <c r="F266" s="68">
        <f t="shared" si="8"/>
        <v>0</v>
      </c>
      <c r="H266" s="44"/>
      <c r="M266" s="67"/>
      <c r="N266" s="67"/>
    </row>
    <row r="267" spans="1:14" x14ac:dyDescent="0.2">
      <c r="A267" s="68">
        <v>-18.307970000000001</v>
      </c>
      <c r="B267" s="68">
        <v>889.93539999999996</v>
      </c>
      <c r="C267" s="68">
        <f t="shared" si="7"/>
        <v>1.5214651576283936E-2</v>
      </c>
      <c r="D267" s="68">
        <v>-18.307970000000001</v>
      </c>
      <c r="E267" s="68">
        <v>0</v>
      </c>
      <c r="F267" s="68">
        <f t="shared" si="8"/>
        <v>0</v>
      </c>
      <c r="H267" s="44"/>
      <c r="M267" s="67"/>
      <c r="N267" s="67"/>
    </row>
    <row r="268" spans="1:14" x14ac:dyDescent="0.2">
      <c r="A268" s="68">
        <v>-18.29505</v>
      </c>
      <c r="B268" s="68">
        <v>892.43010000000004</v>
      </c>
      <c r="C268" s="68">
        <f t="shared" si="7"/>
        <v>1.5257301853244889E-2</v>
      </c>
      <c r="D268" s="68">
        <v>-18.29505</v>
      </c>
      <c r="E268" s="68">
        <v>0</v>
      </c>
      <c r="F268" s="68">
        <f t="shared" si="8"/>
        <v>0</v>
      </c>
      <c r="H268" s="44"/>
      <c r="M268" s="67"/>
      <c r="N268" s="67"/>
    </row>
    <row r="269" spans="1:14" x14ac:dyDescent="0.2">
      <c r="A269" s="68">
        <v>-18.282139999999998</v>
      </c>
      <c r="B269" s="68">
        <v>1090.2940000000001</v>
      </c>
      <c r="C269" s="68">
        <f t="shared" si="7"/>
        <v>1.864005334062778E-2</v>
      </c>
      <c r="D269" s="68">
        <v>-18.282139999999998</v>
      </c>
      <c r="E269" s="68">
        <v>0</v>
      </c>
      <c r="F269" s="68">
        <f t="shared" si="8"/>
        <v>0</v>
      </c>
      <c r="H269" s="44"/>
      <c r="M269" s="67"/>
      <c r="N269" s="67"/>
    </row>
    <row r="270" spans="1:14" x14ac:dyDescent="0.2">
      <c r="A270" s="68">
        <v>-18.269210000000001</v>
      </c>
      <c r="B270" s="68">
        <v>1018.476</v>
      </c>
      <c r="C270" s="68">
        <f t="shared" si="7"/>
        <v>1.7412227313136838E-2</v>
      </c>
      <c r="D270" s="68">
        <v>-18.269210000000001</v>
      </c>
      <c r="E270" s="68">
        <v>0</v>
      </c>
      <c r="F270" s="68">
        <f t="shared" si="8"/>
        <v>0</v>
      </c>
      <c r="H270" s="44"/>
      <c r="M270" s="67"/>
      <c r="N270" s="67"/>
    </row>
    <row r="271" spans="1:14" x14ac:dyDescent="0.2">
      <c r="A271" s="68">
        <v>-18.25629</v>
      </c>
      <c r="B271" s="68">
        <v>964.07060000000001</v>
      </c>
      <c r="C271" s="68">
        <f t="shared" si="7"/>
        <v>1.6482093277713192E-2</v>
      </c>
      <c r="D271" s="68">
        <v>-18.25629</v>
      </c>
      <c r="E271" s="68">
        <v>0</v>
      </c>
      <c r="F271" s="68">
        <f t="shared" si="8"/>
        <v>0</v>
      </c>
      <c r="H271" s="44"/>
      <c r="M271" s="67"/>
      <c r="N271" s="67"/>
    </row>
    <row r="272" spans="1:14" x14ac:dyDescent="0.2">
      <c r="A272" s="68">
        <v>-18.243369999999999</v>
      </c>
      <c r="B272" s="68">
        <v>946.4624</v>
      </c>
      <c r="C272" s="68">
        <f t="shared" si="7"/>
        <v>1.6181057238596731E-2</v>
      </c>
      <c r="D272" s="68">
        <v>-18.243369999999999</v>
      </c>
      <c r="E272" s="68">
        <v>0</v>
      </c>
      <c r="F272" s="68">
        <f t="shared" si="8"/>
        <v>0</v>
      </c>
      <c r="H272" s="44"/>
      <c r="M272" s="67"/>
      <c r="N272" s="67"/>
    </row>
    <row r="273" spans="1:14" x14ac:dyDescent="0.2">
      <c r="A273" s="68">
        <v>-18.230450000000001</v>
      </c>
      <c r="B273" s="68">
        <v>959.92060000000004</v>
      </c>
      <c r="C273" s="68">
        <f t="shared" si="7"/>
        <v>1.6411143404226218E-2</v>
      </c>
      <c r="D273" s="68">
        <v>-18.230450000000001</v>
      </c>
      <c r="E273" s="68">
        <v>0</v>
      </c>
      <c r="F273" s="68">
        <f t="shared" si="8"/>
        <v>0</v>
      </c>
      <c r="H273" s="44"/>
      <c r="M273" s="67"/>
      <c r="N273" s="67"/>
    </row>
    <row r="274" spans="1:14" x14ac:dyDescent="0.2">
      <c r="A274" s="68">
        <v>-18.21753</v>
      </c>
      <c r="B274" s="68">
        <v>1018.338</v>
      </c>
      <c r="C274" s="68">
        <f t="shared" si="7"/>
        <v>1.740986801613896E-2</v>
      </c>
      <c r="D274" s="68">
        <v>-18.21753</v>
      </c>
      <c r="E274" s="68">
        <v>0</v>
      </c>
      <c r="F274" s="68">
        <f t="shared" si="8"/>
        <v>0</v>
      </c>
      <c r="H274" s="44"/>
      <c r="M274" s="67"/>
      <c r="N274" s="67"/>
    </row>
    <row r="275" spans="1:14" x14ac:dyDescent="0.2">
      <c r="A275" s="68">
        <v>-18.204609999999999</v>
      </c>
      <c r="B275" s="68">
        <v>1024.0450000000001</v>
      </c>
      <c r="C275" s="68">
        <f t="shared" si="7"/>
        <v>1.750743691444984E-2</v>
      </c>
      <c r="D275" s="68">
        <v>-18.204609999999999</v>
      </c>
      <c r="E275" s="68">
        <v>0</v>
      </c>
      <c r="F275" s="68">
        <f t="shared" si="8"/>
        <v>0</v>
      </c>
      <c r="H275" s="44"/>
      <c r="M275" s="67"/>
      <c r="N275" s="67"/>
    </row>
    <row r="276" spans="1:14" x14ac:dyDescent="0.2">
      <c r="A276" s="68">
        <v>-18.191690000000001</v>
      </c>
      <c r="B276" s="68">
        <v>1003.61</v>
      </c>
      <c r="C276" s="68">
        <f t="shared" si="7"/>
        <v>1.7158072898857964E-2</v>
      </c>
      <c r="D276" s="68">
        <v>-18.191690000000001</v>
      </c>
      <c r="E276" s="68">
        <v>0</v>
      </c>
      <c r="F276" s="68">
        <f t="shared" si="8"/>
        <v>0</v>
      </c>
      <c r="H276" s="44"/>
      <c r="M276" s="67"/>
      <c r="N276" s="67"/>
    </row>
    <row r="277" spans="1:14" x14ac:dyDescent="0.2">
      <c r="A277" s="68">
        <v>-18.17877</v>
      </c>
      <c r="B277" s="68">
        <v>982.67079999999999</v>
      </c>
      <c r="C277" s="68">
        <f t="shared" si="7"/>
        <v>1.6800088901046298E-2</v>
      </c>
      <c r="D277" s="68">
        <v>-18.17877</v>
      </c>
      <c r="E277" s="68">
        <v>0</v>
      </c>
      <c r="F277" s="68">
        <f t="shared" si="8"/>
        <v>0</v>
      </c>
      <c r="H277" s="44"/>
      <c r="M277" s="67"/>
      <c r="N277" s="67"/>
    </row>
    <row r="278" spans="1:14" x14ac:dyDescent="0.2">
      <c r="A278" s="68">
        <v>-18.165849999999999</v>
      </c>
      <c r="B278" s="68">
        <v>993.10739999999998</v>
      </c>
      <c r="C278" s="68">
        <f t="shared" si="7"/>
        <v>1.6978516720235245E-2</v>
      </c>
      <c r="D278" s="68">
        <v>-18.165849999999999</v>
      </c>
      <c r="E278" s="68">
        <v>0</v>
      </c>
      <c r="F278" s="68">
        <f t="shared" si="8"/>
        <v>0</v>
      </c>
      <c r="H278" s="44"/>
      <c r="M278" s="67"/>
      <c r="N278" s="67"/>
    </row>
    <row r="279" spans="1:14" x14ac:dyDescent="0.2">
      <c r="A279" s="68">
        <v>-18.152930000000001</v>
      </c>
      <c r="B279" s="68">
        <v>988.79880000000003</v>
      </c>
      <c r="C279" s="68">
        <f t="shared" si="7"/>
        <v>1.6904855364836217E-2</v>
      </c>
      <c r="D279" s="68">
        <v>-18.152930000000001</v>
      </c>
      <c r="E279" s="68">
        <v>0</v>
      </c>
      <c r="F279" s="68">
        <f t="shared" si="8"/>
        <v>0</v>
      </c>
      <c r="H279" s="44"/>
      <c r="M279" s="67"/>
      <c r="N279" s="67"/>
    </row>
    <row r="280" spans="1:14" x14ac:dyDescent="0.2">
      <c r="A280" s="68">
        <v>-18.14001</v>
      </c>
      <c r="B280" s="68">
        <v>978.32010000000002</v>
      </c>
      <c r="C280" s="68">
        <f t="shared" si="7"/>
        <v>1.6725707789099365E-2</v>
      </c>
      <c r="D280" s="68">
        <v>-18.14001</v>
      </c>
      <c r="E280" s="68">
        <v>0</v>
      </c>
      <c r="F280" s="68">
        <f t="shared" si="8"/>
        <v>0</v>
      </c>
      <c r="H280" s="44"/>
      <c r="M280" s="67"/>
      <c r="N280" s="67"/>
    </row>
    <row r="281" spans="1:14" x14ac:dyDescent="0.2">
      <c r="A281" s="68">
        <v>-18.127089999999999</v>
      </c>
      <c r="B281" s="68">
        <v>993.15639999999996</v>
      </c>
      <c r="C281" s="68">
        <f t="shared" si="7"/>
        <v>1.6979354441633045E-2</v>
      </c>
      <c r="D281" s="68">
        <v>-18.127089999999999</v>
      </c>
      <c r="E281" s="68">
        <v>0</v>
      </c>
      <c r="F281" s="68">
        <f t="shared" si="8"/>
        <v>0</v>
      </c>
      <c r="H281" s="44"/>
      <c r="M281" s="67"/>
      <c r="N281" s="67"/>
    </row>
    <row r="282" spans="1:14" x14ac:dyDescent="0.2">
      <c r="A282" s="68">
        <v>-18.114170000000001</v>
      </c>
      <c r="B282" s="68">
        <v>1024.7070000000001</v>
      </c>
      <c r="C282" s="68">
        <f t="shared" si="7"/>
        <v>1.7518754701497642E-2</v>
      </c>
      <c r="D282" s="68">
        <v>-18.114170000000001</v>
      </c>
      <c r="E282" s="68">
        <v>0</v>
      </c>
      <c r="F282" s="68">
        <f t="shared" si="8"/>
        <v>0</v>
      </c>
      <c r="H282" s="44"/>
      <c r="M282" s="67"/>
      <c r="N282" s="67"/>
    </row>
    <row r="283" spans="1:14" x14ac:dyDescent="0.2">
      <c r="A283" s="68">
        <v>-18.10125</v>
      </c>
      <c r="B283" s="68">
        <v>1070.6949999999999</v>
      </c>
      <c r="C283" s="68">
        <f t="shared" si="7"/>
        <v>1.8304981877863637E-2</v>
      </c>
      <c r="D283" s="68">
        <v>-18.10125</v>
      </c>
      <c r="E283" s="68">
        <v>0</v>
      </c>
      <c r="F283" s="68">
        <f t="shared" si="8"/>
        <v>0</v>
      </c>
      <c r="H283" s="44"/>
      <c r="M283" s="67"/>
      <c r="N283" s="67"/>
    </row>
    <row r="284" spans="1:14" x14ac:dyDescent="0.2">
      <c r="A284" s="68">
        <v>-18.088329999999999</v>
      </c>
      <c r="B284" s="68">
        <v>1038.5650000000001</v>
      </c>
      <c r="C284" s="68">
        <f t="shared" si="7"/>
        <v>1.7755675989878959E-2</v>
      </c>
      <c r="D284" s="68">
        <v>-18.088329999999999</v>
      </c>
      <c r="E284" s="68">
        <v>0</v>
      </c>
      <c r="F284" s="68">
        <f t="shared" si="8"/>
        <v>0</v>
      </c>
      <c r="H284" s="44"/>
      <c r="M284" s="67"/>
      <c r="N284" s="67"/>
    </row>
    <row r="285" spans="1:14" x14ac:dyDescent="0.2">
      <c r="A285" s="68">
        <v>-18.075410000000002</v>
      </c>
      <c r="B285" s="68">
        <v>1009.7619999999999</v>
      </c>
      <c r="C285" s="68">
        <f t="shared" si="7"/>
        <v>1.7263249675169252E-2</v>
      </c>
      <c r="D285" s="68">
        <v>-18.075410000000002</v>
      </c>
      <c r="E285" s="68">
        <v>0</v>
      </c>
      <c r="F285" s="68">
        <f t="shared" si="8"/>
        <v>0</v>
      </c>
      <c r="H285" s="44"/>
      <c r="M285" s="67"/>
      <c r="N285" s="67"/>
    </row>
    <row r="286" spans="1:14" x14ac:dyDescent="0.2">
      <c r="A286" s="68">
        <v>-18.06249</v>
      </c>
      <c r="B286" s="68">
        <v>1025.54</v>
      </c>
      <c r="C286" s="68">
        <f t="shared" si="7"/>
        <v>1.7532995965260204E-2</v>
      </c>
      <c r="D286" s="68">
        <v>-18.06249</v>
      </c>
      <c r="E286" s="68">
        <v>0</v>
      </c>
      <c r="F286" s="68">
        <f t="shared" si="8"/>
        <v>0</v>
      </c>
      <c r="H286" s="44"/>
      <c r="M286" s="67"/>
      <c r="N286" s="67"/>
    </row>
    <row r="287" spans="1:14" x14ac:dyDescent="0.2">
      <c r="A287" s="68">
        <v>-18.049569999999999</v>
      </c>
      <c r="B287" s="68">
        <v>1090.4839999999999</v>
      </c>
      <c r="C287" s="68">
        <f t="shared" si="7"/>
        <v>1.8643301648088625E-2</v>
      </c>
      <c r="D287" s="68">
        <v>-18.049569999999999</v>
      </c>
      <c r="E287" s="68">
        <v>0</v>
      </c>
      <c r="F287" s="68">
        <f t="shared" si="8"/>
        <v>0</v>
      </c>
      <c r="H287" s="44"/>
      <c r="M287" s="67"/>
      <c r="N287" s="67"/>
    </row>
    <row r="288" spans="1:14" x14ac:dyDescent="0.2">
      <c r="A288" s="68">
        <v>-18.036650000000002</v>
      </c>
      <c r="B288" s="68">
        <v>1037.7460000000001</v>
      </c>
      <c r="C288" s="68">
        <f t="shared" si="7"/>
        <v>1.7741674075087192E-2</v>
      </c>
      <c r="D288" s="68">
        <v>-18.036650000000002</v>
      </c>
      <c r="E288" s="68">
        <v>0</v>
      </c>
      <c r="F288" s="68">
        <f t="shared" si="8"/>
        <v>0</v>
      </c>
      <c r="H288" s="44"/>
      <c r="M288" s="67"/>
      <c r="N288" s="67"/>
    </row>
    <row r="289" spans="1:14" x14ac:dyDescent="0.2">
      <c r="A289" s="68">
        <v>-18.02373</v>
      </c>
      <c r="B289" s="68">
        <v>1133.3699999999999</v>
      </c>
      <c r="C289" s="68">
        <f t="shared" si="7"/>
        <v>1.9376495931067494E-2</v>
      </c>
      <c r="D289" s="68">
        <v>-18.02373</v>
      </c>
      <c r="E289" s="68">
        <v>0</v>
      </c>
      <c r="F289" s="68">
        <f t="shared" si="8"/>
        <v>0</v>
      </c>
      <c r="H289" s="44"/>
      <c r="M289" s="67"/>
      <c r="N289" s="67"/>
    </row>
    <row r="290" spans="1:14" x14ac:dyDescent="0.2">
      <c r="A290" s="68">
        <v>-18.010809999999999</v>
      </c>
      <c r="B290" s="68">
        <v>1090.537</v>
      </c>
      <c r="C290" s="68">
        <f t="shared" si="7"/>
        <v>1.8644207754906654E-2</v>
      </c>
      <c r="D290" s="68">
        <v>-18.010809999999999</v>
      </c>
      <c r="E290" s="68">
        <v>0</v>
      </c>
      <c r="F290" s="68">
        <f t="shared" si="8"/>
        <v>0</v>
      </c>
      <c r="H290" s="44"/>
      <c r="M290" s="67"/>
      <c r="N290" s="67"/>
    </row>
    <row r="291" spans="1:14" x14ac:dyDescent="0.2">
      <c r="A291" s="68">
        <v>-17.997890000000002</v>
      </c>
      <c r="B291" s="68">
        <v>1015.725</v>
      </c>
      <c r="C291" s="68">
        <f t="shared" si="7"/>
        <v>1.7365195240374751E-2</v>
      </c>
      <c r="D291" s="68">
        <v>-17.997890000000002</v>
      </c>
      <c r="E291" s="68">
        <v>0</v>
      </c>
      <c r="F291" s="68">
        <f t="shared" si="8"/>
        <v>0</v>
      </c>
      <c r="H291" s="44"/>
      <c r="M291" s="67"/>
      <c r="N291" s="67"/>
    </row>
    <row r="292" spans="1:14" x14ac:dyDescent="0.2">
      <c r="A292" s="68">
        <v>-17.984970000000001</v>
      </c>
      <c r="B292" s="68">
        <v>1030.635</v>
      </c>
      <c r="C292" s="68">
        <f t="shared" si="7"/>
        <v>1.7620101894276142E-2</v>
      </c>
      <c r="D292" s="68">
        <v>-17.984970000000001</v>
      </c>
      <c r="E292" s="68">
        <v>0</v>
      </c>
      <c r="F292" s="68">
        <f t="shared" si="8"/>
        <v>0</v>
      </c>
      <c r="H292" s="44"/>
      <c r="M292" s="67"/>
      <c r="N292" s="67"/>
    </row>
    <row r="293" spans="1:14" x14ac:dyDescent="0.2">
      <c r="A293" s="68">
        <v>-17.972049999999999</v>
      </c>
      <c r="B293" s="68">
        <v>1047.6179999999999</v>
      </c>
      <c r="C293" s="68">
        <f t="shared" ref="C293:C356" si="9">B293/58492</f>
        <v>1.79104492922109E-2</v>
      </c>
      <c r="D293" s="68">
        <v>-17.972049999999999</v>
      </c>
      <c r="E293" s="68">
        <v>0</v>
      </c>
      <c r="F293" s="68">
        <f t="shared" ref="F293:F356" si="10">E293/58492</f>
        <v>0</v>
      </c>
      <c r="H293" s="44"/>
      <c r="M293" s="67"/>
      <c r="N293" s="67"/>
    </row>
    <row r="294" spans="1:14" x14ac:dyDescent="0.2">
      <c r="A294" s="68">
        <v>-17.959129999999998</v>
      </c>
      <c r="B294" s="68">
        <v>1047.345</v>
      </c>
      <c r="C294" s="68">
        <f t="shared" si="9"/>
        <v>1.7905781987280312E-2</v>
      </c>
      <c r="D294" s="68">
        <v>-17.959129999999998</v>
      </c>
      <c r="E294" s="68">
        <v>0</v>
      </c>
      <c r="F294" s="68">
        <f t="shared" si="10"/>
        <v>0</v>
      </c>
      <c r="H294" s="44"/>
      <c r="M294" s="67"/>
      <c r="N294" s="67"/>
    </row>
    <row r="295" spans="1:14" x14ac:dyDescent="0.2">
      <c r="A295" s="68">
        <v>-17.946210000000001</v>
      </c>
      <c r="B295" s="68">
        <v>1076.1659999999999</v>
      </c>
      <c r="C295" s="68">
        <f t="shared" si="9"/>
        <v>1.8398516036381044E-2</v>
      </c>
      <c r="D295" s="68">
        <v>-17.946210000000001</v>
      </c>
      <c r="E295" s="68">
        <v>0</v>
      </c>
      <c r="F295" s="68">
        <f t="shared" si="10"/>
        <v>0</v>
      </c>
      <c r="H295" s="44"/>
      <c r="M295" s="67"/>
      <c r="N295" s="67"/>
    </row>
    <row r="296" spans="1:14" x14ac:dyDescent="0.2">
      <c r="A296" s="68">
        <v>-17.93329</v>
      </c>
      <c r="B296" s="68">
        <v>1129.0229999999999</v>
      </c>
      <c r="C296" s="68">
        <f t="shared" si="9"/>
        <v>1.9302178075634273E-2</v>
      </c>
      <c r="D296" s="68">
        <v>-17.93329</v>
      </c>
      <c r="E296" s="68">
        <v>0</v>
      </c>
      <c r="F296" s="68">
        <f t="shared" si="10"/>
        <v>0</v>
      </c>
      <c r="H296" s="44"/>
      <c r="M296" s="67"/>
      <c r="N296" s="67"/>
    </row>
    <row r="297" spans="1:14" x14ac:dyDescent="0.2">
      <c r="A297" s="68">
        <v>-17.920369999999998</v>
      </c>
      <c r="B297" s="68">
        <v>1120.4880000000001</v>
      </c>
      <c r="C297" s="68">
        <f t="shared" si="9"/>
        <v>1.9156260685221912E-2</v>
      </c>
      <c r="D297" s="68">
        <v>-17.920369999999998</v>
      </c>
      <c r="E297" s="68">
        <v>0</v>
      </c>
      <c r="F297" s="68">
        <f t="shared" si="10"/>
        <v>0</v>
      </c>
      <c r="H297" s="44"/>
      <c r="M297" s="67"/>
      <c r="N297" s="67"/>
    </row>
    <row r="298" spans="1:14" x14ac:dyDescent="0.2">
      <c r="A298" s="68">
        <v>-17.907450000000001</v>
      </c>
      <c r="B298" s="68">
        <v>1052.211</v>
      </c>
      <c r="C298" s="68">
        <f t="shared" si="9"/>
        <v>1.7988972850988171E-2</v>
      </c>
      <c r="D298" s="68">
        <v>-17.907450000000001</v>
      </c>
      <c r="E298" s="68">
        <v>0</v>
      </c>
      <c r="F298" s="68">
        <f t="shared" si="10"/>
        <v>0</v>
      </c>
      <c r="H298" s="44"/>
      <c r="M298" s="67"/>
      <c r="N298" s="67"/>
    </row>
    <row r="299" spans="1:14" x14ac:dyDescent="0.2">
      <c r="A299" s="68">
        <v>-17.89453</v>
      </c>
      <c r="B299" s="68">
        <v>1058.7249999999999</v>
      </c>
      <c r="C299" s="68">
        <f t="shared" si="9"/>
        <v>1.8100338507830129E-2</v>
      </c>
      <c r="D299" s="68">
        <v>-17.89453</v>
      </c>
      <c r="E299" s="68">
        <v>0</v>
      </c>
      <c r="F299" s="68">
        <f t="shared" si="10"/>
        <v>0</v>
      </c>
      <c r="H299" s="44"/>
      <c r="M299" s="67"/>
      <c r="N299" s="67"/>
    </row>
    <row r="300" spans="1:14" x14ac:dyDescent="0.2">
      <c r="A300" s="68">
        <v>-17.881609999999998</v>
      </c>
      <c r="B300" s="68">
        <v>1098.472</v>
      </c>
      <c r="C300" s="68">
        <f t="shared" si="9"/>
        <v>1.8779867332284757E-2</v>
      </c>
      <c r="D300" s="68">
        <v>-17.881609999999998</v>
      </c>
      <c r="E300" s="68">
        <v>0</v>
      </c>
      <c r="F300" s="68">
        <f t="shared" si="10"/>
        <v>0</v>
      </c>
      <c r="H300" s="44"/>
      <c r="M300" s="67"/>
      <c r="N300" s="67"/>
    </row>
    <row r="301" spans="1:14" x14ac:dyDescent="0.2">
      <c r="A301" s="68">
        <v>-17.868690000000001</v>
      </c>
      <c r="B301" s="68">
        <v>1124.422</v>
      </c>
      <c r="C301" s="68">
        <f t="shared" si="9"/>
        <v>1.922351774601655E-2</v>
      </c>
      <c r="D301" s="68">
        <v>-17.868690000000001</v>
      </c>
      <c r="E301" s="68">
        <v>0</v>
      </c>
      <c r="F301" s="68">
        <f t="shared" si="10"/>
        <v>0</v>
      </c>
      <c r="H301" s="44"/>
      <c r="M301" s="67"/>
      <c r="N301" s="67"/>
    </row>
    <row r="302" spans="1:14" x14ac:dyDescent="0.2">
      <c r="A302" s="68">
        <v>-17.85577</v>
      </c>
      <c r="B302" s="68">
        <v>1091.0709999999999</v>
      </c>
      <c r="C302" s="68">
        <f t="shared" si="9"/>
        <v>1.8653337208507145E-2</v>
      </c>
      <c r="D302" s="68">
        <v>-17.85577</v>
      </c>
      <c r="E302" s="68">
        <v>0</v>
      </c>
      <c r="F302" s="68">
        <f t="shared" si="10"/>
        <v>0</v>
      </c>
      <c r="H302" s="44"/>
      <c r="M302" s="67"/>
      <c r="N302" s="67"/>
    </row>
    <row r="303" spans="1:14" x14ac:dyDescent="0.2">
      <c r="A303" s="68">
        <v>-17.842849999999999</v>
      </c>
      <c r="B303" s="68">
        <v>1116.3119999999999</v>
      </c>
      <c r="C303" s="68">
        <f t="shared" si="9"/>
        <v>1.908486630650345E-2</v>
      </c>
      <c r="D303" s="68">
        <v>-17.842849999999999</v>
      </c>
      <c r="E303" s="68">
        <v>0</v>
      </c>
      <c r="F303" s="68">
        <f t="shared" si="10"/>
        <v>0</v>
      </c>
      <c r="H303" s="44"/>
      <c r="M303" s="67"/>
      <c r="N303" s="67"/>
    </row>
    <row r="304" spans="1:14" x14ac:dyDescent="0.2">
      <c r="A304" s="68">
        <v>-17.829930000000001</v>
      </c>
      <c r="B304" s="68">
        <v>1134.3520000000001</v>
      </c>
      <c r="C304" s="68">
        <f t="shared" si="9"/>
        <v>1.9393284551733572E-2</v>
      </c>
      <c r="D304" s="68">
        <v>-17.829930000000001</v>
      </c>
      <c r="E304" s="68">
        <v>0</v>
      </c>
      <c r="F304" s="68">
        <f t="shared" si="10"/>
        <v>0</v>
      </c>
      <c r="H304" s="44"/>
      <c r="M304" s="67"/>
      <c r="N304" s="67"/>
    </row>
    <row r="305" spans="1:14" x14ac:dyDescent="0.2">
      <c r="A305" s="68">
        <v>-17.81701</v>
      </c>
      <c r="B305" s="68">
        <v>1120.076</v>
      </c>
      <c r="C305" s="68">
        <f t="shared" si="9"/>
        <v>1.9149216986938385E-2</v>
      </c>
      <c r="D305" s="68">
        <v>-17.81701</v>
      </c>
      <c r="E305" s="68">
        <v>0</v>
      </c>
      <c r="F305" s="68">
        <f t="shared" si="10"/>
        <v>0</v>
      </c>
      <c r="H305" s="44"/>
      <c r="M305" s="67"/>
      <c r="N305" s="67"/>
    </row>
    <row r="306" spans="1:14" x14ac:dyDescent="0.2">
      <c r="A306" s="68">
        <v>-17.804079999999999</v>
      </c>
      <c r="B306" s="68">
        <v>1079.1600000000001</v>
      </c>
      <c r="C306" s="68">
        <f t="shared" si="9"/>
        <v>1.8449702523422009E-2</v>
      </c>
      <c r="D306" s="68">
        <v>-17.804079999999999</v>
      </c>
      <c r="E306" s="68">
        <v>0</v>
      </c>
      <c r="F306" s="68">
        <f t="shared" si="10"/>
        <v>0</v>
      </c>
      <c r="H306" s="44"/>
      <c r="M306" s="67"/>
      <c r="N306" s="67"/>
    </row>
    <row r="307" spans="1:14" x14ac:dyDescent="0.2">
      <c r="A307" s="68">
        <v>-17.791160000000001</v>
      </c>
      <c r="B307" s="68">
        <v>1136.789</v>
      </c>
      <c r="C307" s="68">
        <f t="shared" si="9"/>
        <v>1.9434948369007728E-2</v>
      </c>
      <c r="D307" s="68">
        <v>-17.791160000000001</v>
      </c>
      <c r="E307" s="68">
        <v>0</v>
      </c>
      <c r="F307" s="68">
        <f t="shared" si="10"/>
        <v>0</v>
      </c>
      <c r="H307" s="44"/>
      <c r="M307" s="67"/>
      <c r="N307" s="67"/>
    </row>
    <row r="308" spans="1:14" x14ac:dyDescent="0.2">
      <c r="A308" s="68">
        <v>-17.77824</v>
      </c>
      <c r="B308" s="68">
        <v>1129.7349999999999</v>
      </c>
      <c r="C308" s="68">
        <f t="shared" si="9"/>
        <v>1.9314350680434928E-2</v>
      </c>
      <c r="D308" s="68">
        <v>-17.77824</v>
      </c>
      <c r="E308" s="68">
        <v>0</v>
      </c>
      <c r="F308" s="68">
        <f t="shared" si="10"/>
        <v>0</v>
      </c>
      <c r="H308" s="44"/>
      <c r="M308" s="67"/>
      <c r="N308" s="67"/>
    </row>
    <row r="309" spans="1:14" x14ac:dyDescent="0.2">
      <c r="A309" s="68">
        <v>-17.765329999999999</v>
      </c>
      <c r="B309" s="68">
        <v>1153.9159999999999</v>
      </c>
      <c r="C309" s="68">
        <f t="shared" si="9"/>
        <v>1.9727757642070711E-2</v>
      </c>
      <c r="D309" s="68">
        <v>-17.765329999999999</v>
      </c>
      <c r="E309" s="68">
        <v>0</v>
      </c>
      <c r="F309" s="68">
        <f t="shared" si="10"/>
        <v>0</v>
      </c>
      <c r="H309" s="44"/>
      <c r="M309" s="67"/>
      <c r="N309" s="67"/>
    </row>
    <row r="310" spans="1:14" x14ac:dyDescent="0.2">
      <c r="A310" s="68">
        <v>-17.752410000000001</v>
      </c>
      <c r="B310" s="68">
        <v>1146.4190000000001</v>
      </c>
      <c r="C310" s="68">
        <f t="shared" si="9"/>
        <v>1.9599586268207621E-2</v>
      </c>
      <c r="D310" s="68">
        <v>-17.752410000000001</v>
      </c>
      <c r="E310" s="68">
        <v>0</v>
      </c>
      <c r="F310" s="68">
        <f t="shared" si="10"/>
        <v>0</v>
      </c>
      <c r="H310" s="44"/>
      <c r="M310" s="67"/>
      <c r="N310" s="67"/>
    </row>
    <row r="311" spans="1:14" x14ac:dyDescent="0.2">
      <c r="A311" s="68">
        <v>-17.73948</v>
      </c>
      <c r="B311" s="68">
        <v>1118.2159999999999</v>
      </c>
      <c r="C311" s="68">
        <f t="shared" si="9"/>
        <v>1.9117417766532172E-2</v>
      </c>
      <c r="D311" s="68">
        <v>-17.73948</v>
      </c>
      <c r="E311" s="68">
        <v>0</v>
      </c>
      <c r="F311" s="68">
        <f t="shared" si="10"/>
        <v>0</v>
      </c>
      <c r="H311" s="44"/>
      <c r="M311" s="67"/>
      <c r="N311" s="67"/>
    </row>
    <row r="312" spans="1:14" x14ac:dyDescent="0.2">
      <c r="A312" s="68">
        <v>-17.726559999999999</v>
      </c>
      <c r="B312" s="68">
        <v>1150.8599999999999</v>
      </c>
      <c r="C312" s="68">
        <f t="shared" si="9"/>
        <v>1.9675511181016205E-2</v>
      </c>
      <c r="D312" s="68">
        <v>-17.726559999999999</v>
      </c>
      <c r="E312" s="68">
        <v>0</v>
      </c>
      <c r="F312" s="68">
        <f t="shared" si="10"/>
        <v>0</v>
      </c>
      <c r="H312" s="44"/>
      <c r="M312" s="67"/>
      <c r="N312" s="67"/>
    </row>
    <row r="313" spans="1:14" x14ac:dyDescent="0.2">
      <c r="A313" s="68">
        <v>-17.713640000000002</v>
      </c>
      <c r="B313" s="68">
        <v>1173.7190000000001</v>
      </c>
      <c r="C313" s="68">
        <f t="shared" si="9"/>
        <v>2.0066316761266498E-2</v>
      </c>
      <c r="D313" s="68">
        <v>-17.713640000000002</v>
      </c>
      <c r="E313" s="68">
        <v>0</v>
      </c>
      <c r="F313" s="68">
        <f t="shared" si="10"/>
        <v>0</v>
      </c>
      <c r="H313" s="44"/>
      <c r="M313" s="67"/>
      <c r="N313" s="67"/>
    </row>
    <row r="314" spans="1:14" x14ac:dyDescent="0.2">
      <c r="A314" s="68">
        <v>-17.70072</v>
      </c>
      <c r="B314" s="68">
        <v>1170.9680000000001</v>
      </c>
      <c r="C314" s="68">
        <f t="shared" si="9"/>
        <v>2.0019284688504412E-2</v>
      </c>
      <c r="D314" s="68">
        <v>-17.70072</v>
      </c>
      <c r="E314" s="68">
        <v>0</v>
      </c>
      <c r="F314" s="68">
        <f t="shared" si="10"/>
        <v>0</v>
      </c>
      <c r="H314" s="44"/>
      <c r="M314" s="67"/>
      <c r="N314" s="67"/>
    </row>
    <row r="315" spans="1:14" x14ac:dyDescent="0.2">
      <c r="A315" s="68">
        <v>-17.687799999999999</v>
      </c>
      <c r="B315" s="68">
        <v>1188.3920000000001</v>
      </c>
      <c r="C315" s="68">
        <f t="shared" si="9"/>
        <v>2.0317171579019355E-2</v>
      </c>
      <c r="D315" s="68">
        <v>-17.687799999999999</v>
      </c>
      <c r="E315" s="68">
        <v>0</v>
      </c>
      <c r="F315" s="68">
        <f t="shared" si="10"/>
        <v>0</v>
      </c>
      <c r="H315" s="44"/>
      <c r="M315" s="67"/>
      <c r="N315" s="67"/>
    </row>
    <row r="316" spans="1:14" x14ac:dyDescent="0.2">
      <c r="A316" s="68">
        <v>-17.674880000000002</v>
      </c>
      <c r="B316" s="68">
        <v>1192.1179999999999</v>
      </c>
      <c r="C316" s="68">
        <f t="shared" si="9"/>
        <v>2.0380872597962115E-2</v>
      </c>
      <c r="D316" s="68">
        <v>-17.674880000000002</v>
      </c>
      <c r="E316" s="68">
        <v>0</v>
      </c>
      <c r="F316" s="68">
        <f t="shared" si="10"/>
        <v>0</v>
      </c>
      <c r="H316" s="44"/>
      <c r="M316" s="67"/>
      <c r="N316" s="67"/>
    </row>
    <row r="317" spans="1:14" x14ac:dyDescent="0.2">
      <c r="A317" s="68">
        <v>-17.661960000000001</v>
      </c>
      <c r="B317" s="68">
        <v>1167.7570000000001</v>
      </c>
      <c r="C317" s="68">
        <f t="shared" si="9"/>
        <v>1.9964388292416056E-2</v>
      </c>
      <c r="D317" s="68">
        <v>-17.661960000000001</v>
      </c>
      <c r="E317" s="68">
        <v>0</v>
      </c>
      <c r="F317" s="68">
        <f t="shared" si="10"/>
        <v>0</v>
      </c>
      <c r="H317" s="44"/>
      <c r="M317" s="67"/>
      <c r="N317" s="67"/>
    </row>
    <row r="318" spans="1:14" x14ac:dyDescent="0.2">
      <c r="A318" s="68">
        <v>-17.649039999999999</v>
      </c>
      <c r="B318" s="68">
        <v>1149.135</v>
      </c>
      <c r="C318" s="68">
        <f t="shared" si="9"/>
        <v>1.9646019968542705E-2</v>
      </c>
      <c r="D318" s="68">
        <v>-17.649039999999999</v>
      </c>
      <c r="E318" s="68">
        <v>0</v>
      </c>
      <c r="F318" s="68">
        <f t="shared" si="10"/>
        <v>0</v>
      </c>
      <c r="H318" s="44"/>
      <c r="M318" s="67"/>
      <c r="N318" s="67"/>
    </row>
    <row r="319" spans="1:14" x14ac:dyDescent="0.2">
      <c r="A319" s="68">
        <v>-17.636119999999998</v>
      </c>
      <c r="B319" s="68">
        <v>1126.3699999999999</v>
      </c>
      <c r="C319" s="68">
        <f t="shared" si="9"/>
        <v>1.9256821445667781E-2</v>
      </c>
      <c r="D319" s="68">
        <v>-17.636119999999998</v>
      </c>
      <c r="E319" s="68">
        <v>0</v>
      </c>
      <c r="F319" s="68">
        <f t="shared" si="10"/>
        <v>0</v>
      </c>
      <c r="H319" s="44"/>
      <c r="M319" s="67"/>
      <c r="N319" s="67"/>
    </row>
    <row r="320" spans="1:14" x14ac:dyDescent="0.2">
      <c r="A320" s="68">
        <v>-17.623200000000001</v>
      </c>
      <c r="B320" s="68">
        <v>1180.434</v>
      </c>
      <c r="C320" s="68">
        <f t="shared" si="9"/>
        <v>2.0181118785474936E-2</v>
      </c>
      <c r="D320" s="68">
        <v>-17.623200000000001</v>
      </c>
      <c r="E320" s="68">
        <v>0</v>
      </c>
      <c r="F320" s="68">
        <f t="shared" si="10"/>
        <v>0</v>
      </c>
      <c r="H320" s="44"/>
      <c r="M320" s="67"/>
      <c r="N320" s="67"/>
    </row>
    <row r="321" spans="1:14" x14ac:dyDescent="0.2">
      <c r="A321" s="68">
        <v>-17.610279999999999</v>
      </c>
      <c r="B321" s="68">
        <v>1141.153</v>
      </c>
      <c r="C321" s="68">
        <f t="shared" si="9"/>
        <v>1.9509556862476921E-2</v>
      </c>
      <c r="D321" s="68">
        <v>-17.610279999999999</v>
      </c>
      <c r="E321" s="68">
        <v>0</v>
      </c>
      <c r="F321" s="68">
        <f t="shared" si="10"/>
        <v>0</v>
      </c>
      <c r="H321" s="44"/>
      <c r="M321" s="67"/>
      <c r="N321" s="67"/>
    </row>
    <row r="322" spans="1:14" x14ac:dyDescent="0.2">
      <c r="A322" s="68">
        <v>-17.597359999999998</v>
      </c>
      <c r="B322" s="68">
        <v>1103.8009999999999</v>
      </c>
      <c r="C322" s="68">
        <f t="shared" si="9"/>
        <v>1.887097380838405E-2</v>
      </c>
      <c r="D322" s="68">
        <v>-17.597359999999998</v>
      </c>
      <c r="E322" s="68">
        <v>0</v>
      </c>
      <c r="F322" s="68">
        <f t="shared" si="10"/>
        <v>0</v>
      </c>
      <c r="H322" s="44"/>
      <c r="M322" s="67"/>
      <c r="N322" s="67"/>
    </row>
    <row r="323" spans="1:14" x14ac:dyDescent="0.2">
      <c r="A323" s="68">
        <v>-17.584440000000001</v>
      </c>
      <c r="B323" s="68">
        <v>1142.4929999999999</v>
      </c>
      <c r="C323" s="68">
        <f t="shared" si="9"/>
        <v>1.9532465978253435E-2</v>
      </c>
      <c r="D323" s="68">
        <v>-17.584440000000001</v>
      </c>
      <c r="E323" s="68">
        <v>0</v>
      </c>
      <c r="F323" s="68">
        <f t="shared" si="10"/>
        <v>0</v>
      </c>
      <c r="H323" s="44"/>
      <c r="M323" s="67"/>
      <c r="N323" s="67"/>
    </row>
    <row r="324" spans="1:14" x14ac:dyDescent="0.2">
      <c r="A324" s="68">
        <v>-17.57152</v>
      </c>
      <c r="B324" s="68">
        <v>1155.4169999999999</v>
      </c>
      <c r="C324" s="68">
        <f t="shared" si="9"/>
        <v>1.9753419271011419E-2</v>
      </c>
      <c r="D324" s="68">
        <v>-17.57152</v>
      </c>
      <c r="E324" s="68">
        <v>0</v>
      </c>
      <c r="F324" s="68">
        <f t="shared" si="10"/>
        <v>0</v>
      </c>
      <c r="H324" s="44"/>
      <c r="M324" s="67"/>
      <c r="N324" s="67"/>
    </row>
    <row r="325" spans="1:14" x14ac:dyDescent="0.2">
      <c r="A325" s="68">
        <v>-17.558599999999998</v>
      </c>
      <c r="B325" s="68">
        <v>1193.673</v>
      </c>
      <c r="C325" s="68">
        <f t="shared" si="9"/>
        <v>2.0407457430075909E-2</v>
      </c>
      <c r="D325" s="68">
        <v>-17.558599999999998</v>
      </c>
      <c r="E325" s="68">
        <v>0</v>
      </c>
      <c r="F325" s="68">
        <f t="shared" si="10"/>
        <v>0</v>
      </c>
      <c r="H325" s="44"/>
      <c r="M325" s="67"/>
      <c r="N325" s="67"/>
    </row>
    <row r="326" spans="1:14" x14ac:dyDescent="0.2">
      <c r="A326" s="68">
        <v>-17.545680000000001</v>
      </c>
      <c r="B326" s="68">
        <v>1187.634</v>
      </c>
      <c r="C326" s="68">
        <f t="shared" si="9"/>
        <v>2.0304212541886069E-2</v>
      </c>
      <c r="D326" s="68">
        <v>-17.545680000000001</v>
      </c>
      <c r="E326" s="68">
        <v>0</v>
      </c>
      <c r="F326" s="68">
        <f t="shared" si="10"/>
        <v>0</v>
      </c>
      <c r="H326" s="44"/>
      <c r="M326" s="67"/>
      <c r="N326" s="67"/>
    </row>
    <row r="327" spans="1:14" x14ac:dyDescent="0.2">
      <c r="A327" s="68">
        <v>-17.53276</v>
      </c>
      <c r="B327" s="68">
        <v>1178.8389999999999</v>
      </c>
      <c r="C327" s="68">
        <f t="shared" si="9"/>
        <v>2.0153850099158859E-2</v>
      </c>
      <c r="D327" s="68">
        <v>-17.53276</v>
      </c>
      <c r="E327" s="68">
        <v>0</v>
      </c>
      <c r="F327" s="68">
        <f t="shared" si="10"/>
        <v>0</v>
      </c>
      <c r="H327" s="44"/>
      <c r="M327" s="67"/>
      <c r="N327" s="67"/>
    </row>
    <row r="328" spans="1:14" x14ac:dyDescent="0.2">
      <c r="A328" s="68">
        <v>-17.519839999999999</v>
      </c>
      <c r="B328" s="68">
        <v>1223.896</v>
      </c>
      <c r="C328" s="68">
        <f t="shared" si="9"/>
        <v>2.0924160568966694E-2</v>
      </c>
      <c r="D328" s="68">
        <v>-17.519839999999999</v>
      </c>
      <c r="E328" s="68">
        <v>0</v>
      </c>
      <c r="F328" s="68">
        <f t="shared" si="10"/>
        <v>0</v>
      </c>
      <c r="H328" s="44"/>
      <c r="M328" s="67"/>
      <c r="N328" s="67"/>
    </row>
    <row r="329" spans="1:14" x14ac:dyDescent="0.2">
      <c r="A329" s="68">
        <v>-17.506920000000001</v>
      </c>
      <c r="B329" s="68">
        <v>1246.681</v>
      </c>
      <c r="C329" s="68">
        <f t="shared" si="9"/>
        <v>2.1313701018942761E-2</v>
      </c>
      <c r="D329" s="68">
        <v>-17.506920000000001</v>
      </c>
      <c r="E329" s="68">
        <v>0</v>
      </c>
      <c r="F329" s="68">
        <f t="shared" si="10"/>
        <v>0</v>
      </c>
      <c r="H329" s="44"/>
      <c r="M329" s="67"/>
      <c r="N329" s="67"/>
    </row>
    <row r="330" spans="1:14" x14ac:dyDescent="0.2">
      <c r="A330" s="68">
        <v>-17.494</v>
      </c>
      <c r="B330" s="68">
        <v>1244.952</v>
      </c>
      <c r="C330" s="68">
        <f t="shared" si="9"/>
        <v>2.1284141421049032E-2</v>
      </c>
      <c r="D330" s="68">
        <v>-17.494</v>
      </c>
      <c r="E330" s="68">
        <v>0</v>
      </c>
      <c r="F330" s="68">
        <f t="shared" si="10"/>
        <v>0</v>
      </c>
      <c r="H330" s="44"/>
      <c r="M330" s="67"/>
      <c r="N330" s="67"/>
    </row>
    <row r="331" spans="1:14" x14ac:dyDescent="0.2">
      <c r="A331" s="68">
        <v>-17.481079999999999</v>
      </c>
      <c r="B331" s="68">
        <v>1232.4849999999999</v>
      </c>
      <c r="C331" s="68">
        <f t="shared" si="9"/>
        <v>2.1071001162552141E-2</v>
      </c>
      <c r="D331" s="68">
        <v>-17.481079999999999</v>
      </c>
      <c r="E331" s="68">
        <v>0</v>
      </c>
      <c r="F331" s="68">
        <f t="shared" si="10"/>
        <v>0</v>
      </c>
      <c r="H331" s="44"/>
      <c r="M331" s="67"/>
      <c r="N331" s="67"/>
    </row>
    <row r="332" spans="1:14" x14ac:dyDescent="0.2">
      <c r="A332" s="70">
        <v>-17.468160000000001</v>
      </c>
      <c r="B332" s="68">
        <v>1248.835</v>
      </c>
      <c r="C332" s="68">
        <f t="shared" si="9"/>
        <v>2.1350526567735759E-2</v>
      </c>
      <c r="D332" s="68">
        <v>-17.468160000000001</v>
      </c>
      <c r="E332" s="68">
        <v>0</v>
      </c>
      <c r="F332" s="68">
        <f t="shared" si="10"/>
        <v>0</v>
      </c>
      <c r="H332" s="44"/>
      <c r="M332" s="67"/>
      <c r="N332" s="67"/>
    </row>
    <row r="333" spans="1:14" x14ac:dyDescent="0.2">
      <c r="A333" s="68">
        <v>-17.45524</v>
      </c>
      <c r="B333" s="68">
        <v>1274.0719999999999</v>
      </c>
      <c r="C333" s="68">
        <f t="shared" si="9"/>
        <v>2.1781987280311835E-2</v>
      </c>
      <c r="D333" s="68">
        <v>-17.45524</v>
      </c>
      <c r="E333" s="68">
        <v>0</v>
      </c>
      <c r="F333" s="68">
        <f t="shared" si="10"/>
        <v>0</v>
      </c>
      <c r="H333" s="44"/>
      <c r="M333" s="67"/>
      <c r="N333" s="67"/>
    </row>
    <row r="334" spans="1:14" x14ac:dyDescent="0.2">
      <c r="A334" s="68">
        <v>-17.442319999999999</v>
      </c>
      <c r="B334" s="68">
        <v>1292.8610000000001</v>
      </c>
      <c r="C334" s="68">
        <f t="shared" si="9"/>
        <v>2.2103210695479724E-2</v>
      </c>
      <c r="D334" s="68">
        <v>-17.442319999999999</v>
      </c>
      <c r="E334" s="68">
        <v>0</v>
      </c>
      <c r="F334" s="68">
        <f t="shared" si="10"/>
        <v>0</v>
      </c>
      <c r="H334" s="44"/>
      <c r="M334" s="67"/>
      <c r="N334" s="67"/>
    </row>
    <row r="335" spans="1:14" x14ac:dyDescent="0.2">
      <c r="A335" s="68">
        <v>-17.429400000000001</v>
      </c>
      <c r="B335" s="68">
        <v>1314.837</v>
      </c>
      <c r="C335" s="68">
        <f t="shared" si="9"/>
        <v>2.2478920194214592E-2</v>
      </c>
      <c r="D335" s="68">
        <v>-17.429400000000001</v>
      </c>
      <c r="E335" s="68">
        <v>0</v>
      </c>
      <c r="F335" s="68">
        <f t="shared" si="10"/>
        <v>0</v>
      </c>
      <c r="H335" s="44"/>
      <c r="M335" s="67"/>
      <c r="N335" s="67"/>
    </row>
    <row r="336" spans="1:14" x14ac:dyDescent="0.2">
      <c r="A336" s="68">
        <v>-17.41648</v>
      </c>
      <c r="B336" s="68">
        <v>1272.088</v>
      </c>
      <c r="C336" s="68">
        <f t="shared" si="9"/>
        <v>2.1748068111878547E-2</v>
      </c>
      <c r="D336" s="68">
        <v>-17.41648</v>
      </c>
      <c r="E336" s="68">
        <v>0</v>
      </c>
      <c r="F336" s="68">
        <f t="shared" si="10"/>
        <v>0</v>
      </c>
      <c r="H336" s="44"/>
      <c r="M336" s="67"/>
      <c r="N336" s="67"/>
    </row>
    <row r="337" spans="1:14" x14ac:dyDescent="0.2">
      <c r="A337" s="68">
        <v>-17.403559999999999</v>
      </c>
      <c r="B337" s="68">
        <v>1275.7850000000001</v>
      </c>
      <c r="C337" s="68">
        <f t="shared" si="9"/>
        <v>2.1811273336524654E-2</v>
      </c>
      <c r="D337" s="68">
        <v>-17.403559999999999</v>
      </c>
      <c r="E337" s="68">
        <v>0</v>
      </c>
      <c r="F337" s="68">
        <f t="shared" si="10"/>
        <v>0</v>
      </c>
      <c r="H337" s="44"/>
      <c r="M337" s="67"/>
      <c r="N337" s="67"/>
    </row>
    <row r="338" spans="1:14" x14ac:dyDescent="0.2">
      <c r="A338" s="68">
        <v>-17.390640000000001</v>
      </c>
      <c r="B338" s="68">
        <v>1260.6410000000001</v>
      </c>
      <c r="C338" s="68">
        <f t="shared" si="9"/>
        <v>2.1552366135539906E-2</v>
      </c>
      <c r="D338" s="68">
        <v>-17.390640000000001</v>
      </c>
      <c r="E338" s="68">
        <v>0</v>
      </c>
      <c r="F338" s="68">
        <f t="shared" si="10"/>
        <v>0</v>
      </c>
      <c r="H338" s="44"/>
      <c r="M338" s="67"/>
      <c r="N338" s="67"/>
    </row>
    <row r="339" spans="1:14" x14ac:dyDescent="0.2">
      <c r="A339" s="68">
        <v>-17.37772</v>
      </c>
      <c r="B339" s="68">
        <v>1249.982</v>
      </c>
      <c r="C339" s="68">
        <f t="shared" si="9"/>
        <v>2.1370136086986253E-2</v>
      </c>
      <c r="D339" s="68">
        <v>-17.37772</v>
      </c>
      <c r="E339" s="68">
        <v>0</v>
      </c>
      <c r="F339" s="68">
        <f t="shared" si="10"/>
        <v>0</v>
      </c>
      <c r="H339" s="44"/>
      <c r="M339" s="67"/>
      <c r="N339" s="67"/>
    </row>
    <row r="340" spans="1:14" x14ac:dyDescent="0.2">
      <c r="A340" s="68">
        <v>-17.364799999999999</v>
      </c>
      <c r="B340" s="68">
        <v>1217.23</v>
      </c>
      <c r="C340" s="68">
        <f t="shared" si="9"/>
        <v>2.0810196266156055E-2</v>
      </c>
      <c r="D340" s="68">
        <v>-17.364799999999999</v>
      </c>
      <c r="E340" s="68">
        <v>0</v>
      </c>
      <c r="F340" s="68">
        <f t="shared" si="10"/>
        <v>0</v>
      </c>
      <c r="H340" s="44"/>
      <c r="M340" s="67"/>
      <c r="N340" s="67"/>
    </row>
    <row r="341" spans="1:14" x14ac:dyDescent="0.2">
      <c r="A341" s="68">
        <v>-17.351880000000001</v>
      </c>
      <c r="B341" s="68">
        <v>1266</v>
      </c>
      <c r="C341" s="68">
        <f t="shared" si="9"/>
        <v>2.1643985502290911E-2</v>
      </c>
      <c r="D341" s="68">
        <v>-17.351880000000001</v>
      </c>
      <c r="E341" s="68">
        <v>0</v>
      </c>
      <c r="F341" s="68">
        <f t="shared" si="10"/>
        <v>0</v>
      </c>
      <c r="H341" s="44"/>
      <c r="M341" s="67"/>
      <c r="N341" s="67"/>
    </row>
    <row r="342" spans="1:14" x14ac:dyDescent="0.2">
      <c r="A342" s="68">
        <v>-17.33896</v>
      </c>
      <c r="B342" s="68">
        <v>1260.4100000000001</v>
      </c>
      <c r="C342" s="68">
        <f t="shared" si="9"/>
        <v>2.1548416877521712E-2</v>
      </c>
      <c r="D342" s="68">
        <v>-17.33896</v>
      </c>
      <c r="E342" s="68">
        <v>0</v>
      </c>
      <c r="F342" s="68">
        <f t="shared" si="10"/>
        <v>0</v>
      </c>
      <c r="H342" s="44"/>
      <c r="M342" s="67"/>
      <c r="N342" s="67"/>
    </row>
    <row r="343" spans="1:14" x14ac:dyDescent="0.2">
      <c r="A343" s="68">
        <v>-17.326039999999999</v>
      </c>
      <c r="B343" s="68">
        <v>1278.261</v>
      </c>
      <c r="C343" s="68">
        <f t="shared" si="9"/>
        <v>2.1853603911646036E-2</v>
      </c>
      <c r="D343" s="68">
        <v>-17.326039999999999</v>
      </c>
      <c r="E343" s="68">
        <v>0</v>
      </c>
      <c r="F343" s="68">
        <f t="shared" si="10"/>
        <v>0</v>
      </c>
      <c r="H343" s="44"/>
      <c r="M343" s="67"/>
      <c r="N343" s="67"/>
    </row>
    <row r="344" spans="1:14" x14ac:dyDescent="0.2">
      <c r="A344" s="68">
        <v>-17.313120000000001</v>
      </c>
      <c r="B344" s="68">
        <v>1310.6389999999999</v>
      </c>
      <c r="C344" s="68">
        <f t="shared" si="9"/>
        <v>2.2407149695684879E-2</v>
      </c>
      <c r="D344" s="68">
        <v>-17.313120000000001</v>
      </c>
      <c r="E344" s="68">
        <v>0</v>
      </c>
      <c r="F344" s="68">
        <f t="shared" si="10"/>
        <v>0</v>
      </c>
      <c r="H344" s="44"/>
      <c r="M344" s="67"/>
      <c r="N344" s="67"/>
    </row>
    <row r="345" spans="1:14" x14ac:dyDescent="0.2">
      <c r="A345" s="68">
        <v>-17.3002</v>
      </c>
      <c r="B345" s="68">
        <v>1322.674</v>
      </c>
      <c r="C345" s="68">
        <f t="shared" si="9"/>
        <v>2.26129043287971E-2</v>
      </c>
      <c r="D345" s="68">
        <v>-17.3002</v>
      </c>
      <c r="E345" s="68">
        <v>0</v>
      </c>
      <c r="F345" s="68">
        <f t="shared" si="10"/>
        <v>0</v>
      </c>
      <c r="H345" s="44"/>
      <c r="M345" s="67"/>
      <c r="N345" s="67"/>
    </row>
    <row r="346" spans="1:14" x14ac:dyDescent="0.2">
      <c r="A346" s="68">
        <v>-17.287279999999999</v>
      </c>
      <c r="B346" s="68">
        <v>1340.521</v>
      </c>
      <c r="C346" s="68">
        <f t="shared" si="9"/>
        <v>2.2918022977501198E-2</v>
      </c>
      <c r="D346" s="68">
        <v>-17.287279999999999</v>
      </c>
      <c r="E346" s="68">
        <v>0</v>
      </c>
      <c r="F346" s="68">
        <f t="shared" si="10"/>
        <v>0</v>
      </c>
      <c r="H346" s="44"/>
      <c r="M346" s="67"/>
      <c r="N346" s="67"/>
    </row>
    <row r="347" spans="1:14" x14ac:dyDescent="0.2">
      <c r="A347" s="68">
        <v>-17.274349999999998</v>
      </c>
      <c r="B347" s="68">
        <v>1309.029</v>
      </c>
      <c r="C347" s="68">
        <f t="shared" si="9"/>
        <v>2.2379624564042945E-2</v>
      </c>
      <c r="D347" s="68">
        <v>-17.274349999999998</v>
      </c>
      <c r="E347" s="68">
        <v>0</v>
      </c>
      <c r="F347" s="68">
        <f t="shared" si="10"/>
        <v>0</v>
      </c>
      <c r="H347" s="44"/>
      <c r="M347" s="67"/>
      <c r="N347" s="67"/>
    </row>
    <row r="348" spans="1:14" x14ac:dyDescent="0.2">
      <c r="A348" s="68">
        <v>-17.261430000000001</v>
      </c>
      <c r="B348" s="68">
        <v>1309.4939999999999</v>
      </c>
      <c r="C348" s="68">
        <f t="shared" si="9"/>
        <v>2.2387574369144497E-2</v>
      </c>
      <c r="D348" s="68">
        <v>-17.261430000000001</v>
      </c>
      <c r="E348" s="68">
        <v>0</v>
      </c>
      <c r="F348" s="68">
        <f t="shared" si="10"/>
        <v>0</v>
      </c>
      <c r="H348" s="44"/>
      <c r="M348" s="67"/>
      <c r="N348" s="67"/>
    </row>
    <row r="349" spans="1:14" x14ac:dyDescent="0.2">
      <c r="A349" s="68">
        <v>-17.248519999999999</v>
      </c>
      <c r="B349" s="68">
        <v>1352.979</v>
      </c>
      <c r="C349" s="68">
        <f t="shared" si="9"/>
        <v>2.3131009368802573E-2</v>
      </c>
      <c r="D349" s="68">
        <v>-17.248519999999999</v>
      </c>
      <c r="E349" s="68">
        <v>0</v>
      </c>
      <c r="F349" s="68">
        <f t="shared" si="10"/>
        <v>0</v>
      </c>
      <c r="H349" s="44"/>
      <c r="M349" s="67"/>
      <c r="N349" s="67"/>
    </row>
    <row r="350" spans="1:14" x14ac:dyDescent="0.2">
      <c r="A350" s="68">
        <v>-17.235600000000002</v>
      </c>
      <c r="B350" s="68">
        <v>1375.588</v>
      </c>
      <c r="C350" s="68">
        <f t="shared" si="9"/>
        <v>2.3517540860288587E-2</v>
      </c>
      <c r="D350" s="68">
        <v>-17.235600000000002</v>
      </c>
      <c r="E350" s="68">
        <v>0</v>
      </c>
      <c r="F350" s="68">
        <f t="shared" si="10"/>
        <v>0</v>
      </c>
      <c r="H350" s="44"/>
      <c r="M350" s="67"/>
      <c r="N350" s="67"/>
    </row>
    <row r="351" spans="1:14" x14ac:dyDescent="0.2">
      <c r="A351" s="68">
        <v>-17.22268</v>
      </c>
      <c r="B351" s="68">
        <v>1376.5540000000001</v>
      </c>
      <c r="C351" s="68">
        <f t="shared" si="9"/>
        <v>2.3534055939273747E-2</v>
      </c>
      <c r="D351" s="68">
        <v>-17.22268</v>
      </c>
      <c r="E351" s="68">
        <v>0</v>
      </c>
      <c r="F351" s="68">
        <f t="shared" si="10"/>
        <v>0</v>
      </c>
      <c r="H351" s="44"/>
      <c r="M351" s="67"/>
      <c r="N351" s="67"/>
    </row>
    <row r="352" spans="1:14" x14ac:dyDescent="0.2">
      <c r="A352" s="68">
        <v>-17.20975</v>
      </c>
      <c r="B352" s="68">
        <v>1273.5170000000001</v>
      </c>
      <c r="C352" s="68">
        <f t="shared" si="9"/>
        <v>2.1772498803255148E-2</v>
      </c>
      <c r="D352" s="68">
        <v>-17.20975</v>
      </c>
      <c r="E352" s="68">
        <v>0</v>
      </c>
      <c r="F352" s="68">
        <f t="shared" si="10"/>
        <v>0</v>
      </c>
      <c r="H352" s="44"/>
      <c r="M352" s="67"/>
      <c r="N352" s="67"/>
    </row>
    <row r="353" spans="1:14" x14ac:dyDescent="0.2">
      <c r="A353" s="68">
        <v>-17.196829999999999</v>
      </c>
      <c r="B353" s="68">
        <v>1280.4659999999999</v>
      </c>
      <c r="C353" s="68">
        <f t="shared" si="9"/>
        <v>2.1891301374546944E-2</v>
      </c>
      <c r="D353" s="68">
        <v>-17.196829999999999</v>
      </c>
      <c r="E353" s="68">
        <v>0</v>
      </c>
      <c r="F353" s="68">
        <f t="shared" si="10"/>
        <v>0</v>
      </c>
      <c r="H353" s="44"/>
      <c r="M353" s="67"/>
      <c r="N353" s="67"/>
    </row>
    <row r="354" spans="1:14" x14ac:dyDescent="0.2">
      <c r="A354" s="68">
        <v>-17.183910000000001</v>
      </c>
      <c r="B354" s="68">
        <v>1374.646</v>
      </c>
      <c r="C354" s="68">
        <f t="shared" si="9"/>
        <v>2.3501436093824796E-2</v>
      </c>
      <c r="D354" s="68">
        <v>-17.183910000000001</v>
      </c>
      <c r="E354" s="68">
        <v>0</v>
      </c>
      <c r="F354" s="68">
        <f t="shared" si="10"/>
        <v>0</v>
      </c>
      <c r="H354" s="44"/>
      <c r="M354" s="67"/>
      <c r="N354" s="67"/>
    </row>
    <row r="355" spans="1:14" x14ac:dyDescent="0.2">
      <c r="A355" s="68">
        <v>-17.17099</v>
      </c>
      <c r="B355" s="68">
        <v>1371.556</v>
      </c>
      <c r="C355" s="68">
        <f t="shared" si="9"/>
        <v>2.3448608356698354E-2</v>
      </c>
      <c r="D355" s="68">
        <v>-17.17099</v>
      </c>
      <c r="E355" s="68">
        <v>0</v>
      </c>
      <c r="F355" s="68">
        <f t="shared" si="10"/>
        <v>0</v>
      </c>
      <c r="H355" s="44"/>
      <c r="M355" s="67"/>
      <c r="N355" s="67"/>
    </row>
    <row r="356" spans="1:14" x14ac:dyDescent="0.2">
      <c r="A356" s="68">
        <v>-17.158069999999999</v>
      </c>
      <c r="B356" s="68">
        <v>1327.854</v>
      </c>
      <c r="C356" s="68">
        <f t="shared" si="9"/>
        <v>2.2701463447992887E-2</v>
      </c>
      <c r="D356" s="68">
        <v>-17.158069999999999</v>
      </c>
      <c r="E356" s="68">
        <v>0</v>
      </c>
      <c r="F356" s="68">
        <f t="shared" si="10"/>
        <v>0</v>
      </c>
      <c r="H356" s="44"/>
      <c r="M356" s="67"/>
      <c r="N356" s="67"/>
    </row>
    <row r="357" spans="1:14" x14ac:dyDescent="0.2">
      <c r="A357" s="68">
        <v>-17.145150000000001</v>
      </c>
      <c r="B357" s="68">
        <v>1350.7819999999999</v>
      </c>
      <c r="C357" s="68">
        <f t="shared" ref="C357:C420" si="11">B357/58492</f>
        <v>2.3093448676742116E-2</v>
      </c>
      <c r="D357" s="68">
        <v>-17.145150000000001</v>
      </c>
      <c r="E357" s="68">
        <v>0</v>
      </c>
      <c r="F357" s="68">
        <f t="shared" ref="F357:F420" si="12">E357/58492</f>
        <v>0</v>
      </c>
      <c r="H357" s="44"/>
      <c r="M357" s="67"/>
      <c r="N357" s="67"/>
    </row>
    <row r="358" spans="1:14" x14ac:dyDescent="0.2">
      <c r="A358" s="68">
        <v>-17.13223</v>
      </c>
      <c r="B358" s="68">
        <v>1451.08</v>
      </c>
      <c r="C358" s="68">
        <f t="shared" si="11"/>
        <v>2.4808178896259317E-2</v>
      </c>
      <c r="D358" s="68">
        <v>-17.13223</v>
      </c>
      <c r="E358" s="68">
        <v>0</v>
      </c>
      <c r="F358" s="68">
        <f t="shared" si="12"/>
        <v>0</v>
      </c>
      <c r="H358" s="44"/>
      <c r="M358" s="67"/>
      <c r="N358" s="67"/>
    </row>
    <row r="359" spans="1:14" x14ac:dyDescent="0.2">
      <c r="A359" s="68">
        <v>-17.119309999999999</v>
      </c>
      <c r="B359" s="68">
        <v>1470.3630000000001</v>
      </c>
      <c r="C359" s="68">
        <f t="shared" si="11"/>
        <v>2.5137847910825413E-2</v>
      </c>
      <c r="D359" s="68">
        <v>-17.119309999999999</v>
      </c>
      <c r="E359" s="68">
        <v>0</v>
      </c>
      <c r="F359" s="68">
        <f t="shared" si="12"/>
        <v>0</v>
      </c>
      <c r="H359" s="44"/>
      <c r="M359" s="67"/>
      <c r="N359" s="67"/>
    </row>
    <row r="360" spans="1:14" x14ac:dyDescent="0.2">
      <c r="A360" s="68">
        <v>-17.106390000000001</v>
      </c>
      <c r="B360" s="68">
        <v>1457.2139999999999</v>
      </c>
      <c r="C360" s="68">
        <f t="shared" si="11"/>
        <v>2.491304793817958E-2</v>
      </c>
      <c r="D360" s="68">
        <v>-17.106390000000001</v>
      </c>
      <c r="E360" s="68">
        <v>0</v>
      </c>
      <c r="F360" s="68">
        <f t="shared" si="12"/>
        <v>0</v>
      </c>
      <c r="H360" s="44"/>
      <c r="M360" s="67"/>
      <c r="N360" s="67"/>
    </row>
    <row r="361" spans="1:14" x14ac:dyDescent="0.2">
      <c r="A361" s="68">
        <v>-17.09347</v>
      </c>
      <c r="B361" s="68">
        <v>1483.4280000000001</v>
      </c>
      <c r="C361" s="68">
        <f t="shared" si="11"/>
        <v>2.536121178964645E-2</v>
      </c>
      <c r="D361" s="68">
        <v>-17.09347</v>
      </c>
      <c r="E361" s="68">
        <v>0</v>
      </c>
      <c r="F361" s="68">
        <f t="shared" si="12"/>
        <v>0</v>
      </c>
      <c r="H361" s="44"/>
      <c r="M361" s="67"/>
      <c r="N361" s="67"/>
    </row>
    <row r="362" spans="1:14" x14ac:dyDescent="0.2">
      <c r="A362" s="68">
        <v>-17.080549999999999</v>
      </c>
      <c r="B362" s="68">
        <v>1419.9780000000001</v>
      </c>
      <c r="C362" s="68">
        <f t="shared" si="11"/>
        <v>2.4276448061273336E-2</v>
      </c>
      <c r="D362" s="68">
        <v>-17.080549999999999</v>
      </c>
      <c r="E362" s="68">
        <v>0</v>
      </c>
      <c r="F362" s="68">
        <f t="shared" si="12"/>
        <v>0</v>
      </c>
      <c r="H362" s="44"/>
      <c r="M362" s="67"/>
      <c r="N362" s="67"/>
    </row>
    <row r="363" spans="1:14" x14ac:dyDescent="0.2">
      <c r="A363" s="68">
        <v>-17.067630000000001</v>
      </c>
      <c r="B363" s="68">
        <v>1382.289</v>
      </c>
      <c r="C363" s="68">
        <f t="shared" si="11"/>
        <v>2.3632103535526226E-2</v>
      </c>
      <c r="D363" s="68">
        <v>-17.067630000000001</v>
      </c>
      <c r="E363" s="68">
        <v>0</v>
      </c>
      <c r="F363" s="68">
        <f t="shared" si="12"/>
        <v>0</v>
      </c>
      <c r="H363" s="44"/>
      <c r="M363" s="67"/>
      <c r="N363" s="67"/>
    </row>
    <row r="364" spans="1:14" x14ac:dyDescent="0.2">
      <c r="A364" s="68">
        <v>-17.05471</v>
      </c>
      <c r="B364" s="68">
        <v>1418.8130000000001</v>
      </c>
      <c r="C364" s="68">
        <f t="shared" si="11"/>
        <v>2.4256530807631814E-2</v>
      </c>
      <c r="D364" s="68">
        <v>-17.05471</v>
      </c>
      <c r="E364" s="68">
        <v>0</v>
      </c>
      <c r="F364" s="68">
        <f t="shared" si="12"/>
        <v>0</v>
      </c>
      <c r="H364" s="44"/>
      <c r="M364" s="67"/>
      <c r="N364" s="67"/>
    </row>
    <row r="365" spans="1:14" x14ac:dyDescent="0.2">
      <c r="A365" s="68">
        <v>-17.041789999999999</v>
      </c>
      <c r="B365" s="68">
        <v>1430.6669999999999</v>
      </c>
      <c r="C365" s="68">
        <f t="shared" si="11"/>
        <v>2.4459191000478695E-2</v>
      </c>
      <c r="D365" s="68">
        <v>-17.041789999999999</v>
      </c>
      <c r="E365" s="68">
        <v>0</v>
      </c>
      <c r="F365" s="68">
        <f t="shared" si="12"/>
        <v>0</v>
      </c>
      <c r="H365" s="44"/>
      <c r="M365" s="67"/>
      <c r="N365" s="67"/>
    </row>
    <row r="366" spans="1:14" x14ac:dyDescent="0.2">
      <c r="A366" s="68">
        <v>-17.028870000000001</v>
      </c>
      <c r="B366" s="68">
        <v>1419.865</v>
      </c>
      <c r="C366" s="68">
        <f t="shared" si="11"/>
        <v>2.4274516173151885E-2</v>
      </c>
      <c r="D366" s="68">
        <v>-17.028870000000001</v>
      </c>
      <c r="E366" s="68">
        <v>0</v>
      </c>
      <c r="F366" s="68">
        <f t="shared" si="12"/>
        <v>0</v>
      </c>
      <c r="H366" s="44"/>
      <c r="M366" s="67"/>
      <c r="N366" s="67"/>
    </row>
    <row r="367" spans="1:14" x14ac:dyDescent="0.2">
      <c r="A367" s="68">
        <v>-17.01595</v>
      </c>
      <c r="B367" s="68">
        <v>1416.95</v>
      </c>
      <c r="C367" s="68">
        <f t="shared" si="11"/>
        <v>2.4224680298160432E-2</v>
      </c>
      <c r="D367" s="68">
        <v>-17.01595</v>
      </c>
      <c r="E367" s="68">
        <v>0</v>
      </c>
      <c r="F367" s="68">
        <f t="shared" si="12"/>
        <v>0</v>
      </c>
      <c r="H367" s="44"/>
      <c r="M367" s="67"/>
      <c r="N367" s="67"/>
    </row>
    <row r="368" spans="1:14" x14ac:dyDescent="0.2">
      <c r="A368" s="68">
        <v>-17.003029999999999</v>
      </c>
      <c r="B368" s="68">
        <v>1435.519</v>
      </c>
      <c r="C368" s="68">
        <f t="shared" si="11"/>
        <v>2.4542142515215755E-2</v>
      </c>
      <c r="D368" s="68">
        <v>-17.003029999999999</v>
      </c>
      <c r="E368" s="68">
        <v>0</v>
      </c>
      <c r="F368" s="68">
        <f t="shared" si="12"/>
        <v>0</v>
      </c>
      <c r="H368" s="44"/>
      <c r="M368" s="67"/>
      <c r="N368" s="67"/>
    </row>
    <row r="369" spans="1:14" x14ac:dyDescent="0.2">
      <c r="A369" s="68">
        <v>-16.990110000000001</v>
      </c>
      <c r="B369" s="68">
        <v>1379.279</v>
      </c>
      <c r="C369" s="68">
        <f t="shared" si="11"/>
        <v>2.358064350680435E-2</v>
      </c>
      <c r="D369" s="68">
        <v>-16.990110000000001</v>
      </c>
      <c r="E369" s="68">
        <v>0</v>
      </c>
      <c r="F369" s="68">
        <f t="shared" si="12"/>
        <v>0</v>
      </c>
      <c r="H369" s="44"/>
      <c r="M369" s="67"/>
      <c r="N369" s="67"/>
    </row>
    <row r="370" spans="1:14" x14ac:dyDescent="0.2">
      <c r="A370" s="68">
        <v>-16.97719</v>
      </c>
      <c r="B370" s="68">
        <v>1418.278</v>
      </c>
      <c r="C370" s="68">
        <f t="shared" si="11"/>
        <v>2.4247384257676263E-2</v>
      </c>
      <c r="D370" s="68">
        <v>-16.97719</v>
      </c>
      <c r="E370" s="68">
        <v>0</v>
      </c>
      <c r="F370" s="68">
        <f t="shared" si="12"/>
        <v>0</v>
      </c>
      <c r="H370" s="44"/>
      <c r="M370" s="67"/>
      <c r="N370" s="67"/>
    </row>
    <row r="371" spans="1:14" x14ac:dyDescent="0.2">
      <c r="A371" s="68">
        <v>-16.964269999999999</v>
      </c>
      <c r="B371" s="68">
        <v>1429.683</v>
      </c>
      <c r="C371" s="68">
        <f t="shared" si="11"/>
        <v>2.444236818710251E-2</v>
      </c>
      <c r="D371" s="68">
        <v>-16.964269999999999</v>
      </c>
      <c r="E371" s="68">
        <v>0</v>
      </c>
      <c r="F371" s="68">
        <f t="shared" si="12"/>
        <v>0</v>
      </c>
      <c r="H371" s="44"/>
      <c r="M371" s="67"/>
      <c r="N371" s="67"/>
    </row>
    <row r="372" spans="1:14" x14ac:dyDescent="0.2">
      <c r="A372" s="68">
        <v>-16.951350000000001</v>
      </c>
      <c r="B372" s="68">
        <v>1483.8630000000001</v>
      </c>
      <c r="C372" s="68">
        <f t="shared" si="11"/>
        <v>2.5368648704096289E-2</v>
      </c>
      <c r="D372" s="68">
        <v>-16.951350000000001</v>
      </c>
      <c r="E372" s="68">
        <v>0</v>
      </c>
      <c r="F372" s="68">
        <f t="shared" si="12"/>
        <v>0</v>
      </c>
      <c r="H372" s="44"/>
      <c r="M372" s="67"/>
      <c r="N372" s="67"/>
    </row>
    <row r="373" spans="1:14" x14ac:dyDescent="0.2">
      <c r="A373" s="68">
        <v>-16.93843</v>
      </c>
      <c r="B373" s="68">
        <v>1447.569</v>
      </c>
      <c r="C373" s="68">
        <f t="shared" si="11"/>
        <v>2.4748153593653833E-2</v>
      </c>
      <c r="D373" s="68">
        <v>-16.93843</v>
      </c>
      <c r="E373" s="68">
        <v>0</v>
      </c>
      <c r="F373" s="68">
        <f t="shared" si="12"/>
        <v>0</v>
      </c>
      <c r="H373" s="44"/>
      <c r="M373" s="67"/>
      <c r="N373" s="67"/>
    </row>
    <row r="374" spans="1:14" x14ac:dyDescent="0.2">
      <c r="A374" s="68">
        <v>-16.925509999999999</v>
      </c>
      <c r="B374" s="68">
        <v>1433.4559999999999</v>
      </c>
      <c r="C374" s="68">
        <f t="shared" si="11"/>
        <v>2.4506872734732954E-2</v>
      </c>
      <c r="D374" s="68">
        <v>-16.925509999999999</v>
      </c>
      <c r="E374" s="68">
        <v>0</v>
      </c>
      <c r="F374" s="68">
        <f t="shared" si="12"/>
        <v>0</v>
      </c>
      <c r="H374" s="44"/>
      <c r="M374" s="67"/>
      <c r="N374" s="67"/>
    </row>
    <row r="375" spans="1:14" x14ac:dyDescent="0.2">
      <c r="A375" s="68">
        <v>-16.912590000000002</v>
      </c>
      <c r="B375" s="68">
        <v>1518.5150000000001</v>
      </c>
      <c r="C375" s="68">
        <f t="shared" si="11"/>
        <v>2.5961071599534979E-2</v>
      </c>
      <c r="D375" s="68">
        <v>-16.912590000000002</v>
      </c>
      <c r="E375" s="68">
        <v>0</v>
      </c>
      <c r="F375" s="68">
        <f t="shared" si="12"/>
        <v>0</v>
      </c>
      <c r="H375" s="44"/>
      <c r="M375" s="67"/>
      <c r="N375" s="67"/>
    </row>
    <row r="376" spans="1:14" x14ac:dyDescent="0.2">
      <c r="A376" s="68">
        <v>-16.89967</v>
      </c>
      <c r="B376" s="68">
        <v>1497.9649999999999</v>
      </c>
      <c r="C376" s="68">
        <f t="shared" si="11"/>
        <v>2.5609741503111537E-2</v>
      </c>
      <c r="D376" s="68">
        <v>-16.89967</v>
      </c>
      <c r="E376" s="68">
        <v>0</v>
      </c>
      <c r="F376" s="68">
        <f t="shared" si="12"/>
        <v>0</v>
      </c>
      <c r="H376" s="44"/>
      <c r="M376" s="67"/>
      <c r="N376" s="67"/>
    </row>
    <row r="377" spans="1:14" x14ac:dyDescent="0.2">
      <c r="A377" s="68">
        <v>-16.886749999999999</v>
      </c>
      <c r="B377" s="68">
        <v>1493.6890000000001</v>
      </c>
      <c r="C377" s="68">
        <f t="shared" si="11"/>
        <v>2.5536637488887369E-2</v>
      </c>
      <c r="D377" s="68">
        <v>-16.886749999999999</v>
      </c>
      <c r="E377" s="68">
        <v>0</v>
      </c>
      <c r="F377" s="68">
        <f t="shared" si="12"/>
        <v>0</v>
      </c>
      <c r="H377" s="44"/>
      <c r="M377" s="67"/>
      <c r="N377" s="67"/>
    </row>
    <row r="378" spans="1:14" x14ac:dyDescent="0.2">
      <c r="A378" s="68">
        <v>-16.873830000000002</v>
      </c>
      <c r="B378" s="68">
        <v>1496.123</v>
      </c>
      <c r="C378" s="68">
        <f t="shared" si="11"/>
        <v>2.5578250017096356E-2</v>
      </c>
      <c r="D378" s="68">
        <v>-16.873830000000002</v>
      </c>
      <c r="E378" s="68">
        <v>0</v>
      </c>
      <c r="F378" s="68">
        <f t="shared" si="12"/>
        <v>0</v>
      </c>
      <c r="H378" s="44"/>
      <c r="M378" s="67"/>
      <c r="N378" s="67"/>
    </row>
    <row r="379" spans="1:14" x14ac:dyDescent="0.2">
      <c r="A379" s="68">
        <v>-16.860910000000001</v>
      </c>
      <c r="B379" s="68">
        <v>1495.627</v>
      </c>
      <c r="C379" s="68">
        <f t="shared" si="11"/>
        <v>2.556977022498803E-2</v>
      </c>
      <c r="D379" s="68">
        <v>-16.860910000000001</v>
      </c>
      <c r="E379" s="68">
        <v>0</v>
      </c>
      <c r="F379" s="68">
        <f t="shared" si="12"/>
        <v>0</v>
      </c>
      <c r="H379" s="44"/>
      <c r="M379" s="67"/>
      <c r="N379" s="67"/>
    </row>
    <row r="380" spans="1:14" x14ac:dyDescent="0.2">
      <c r="A380" s="68">
        <v>-16.847989999999999</v>
      </c>
      <c r="B380" s="68">
        <v>1508.38</v>
      </c>
      <c r="C380" s="68">
        <f t="shared" si="11"/>
        <v>2.5787800041031254E-2</v>
      </c>
      <c r="D380" s="68">
        <v>-16.847989999999999</v>
      </c>
      <c r="E380" s="68">
        <v>0</v>
      </c>
      <c r="F380" s="68">
        <f t="shared" si="12"/>
        <v>0</v>
      </c>
      <c r="H380" s="44"/>
      <c r="M380" s="67"/>
      <c r="N380" s="67"/>
    </row>
    <row r="381" spans="1:14" x14ac:dyDescent="0.2">
      <c r="A381" s="68">
        <v>-16.835070000000002</v>
      </c>
      <c r="B381" s="68">
        <v>1598.731</v>
      </c>
      <c r="C381" s="68">
        <f t="shared" si="11"/>
        <v>2.7332472816795458E-2</v>
      </c>
      <c r="D381" s="68">
        <v>-16.835070000000002</v>
      </c>
      <c r="E381" s="68">
        <v>0</v>
      </c>
      <c r="F381" s="68">
        <f t="shared" si="12"/>
        <v>0</v>
      </c>
      <c r="H381" s="44"/>
      <c r="M381" s="67"/>
      <c r="N381" s="67"/>
    </row>
    <row r="382" spans="1:14" x14ac:dyDescent="0.2">
      <c r="A382" s="68">
        <v>-16.822150000000001</v>
      </c>
      <c r="B382" s="68">
        <v>1610.3879999999999</v>
      </c>
      <c r="C382" s="68">
        <f t="shared" si="11"/>
        <v>2.7531765027696095E-2</v>
      </c>
      <c r="D382" s="68">
        <v>-16.822150000000001</v>
      </c>
      <c r="E382" s="68">
        <v>0</v>
      </c>
      <c r="F382" s="68">
        <f t="shared" si="12"/>
        <v>0</v>
      </c>
      <c r="H382" s="44"/>
      <c r="M382" s="67"/>
      <c r="N382" s="67"/>
    </row>
    <row r="383" spans="1:14" x14ac:dyDescent="0.2">
      <c r="A383" s="68">
        <v>-16.809229999999999</v>
      </c>
      <c r="B383" s="68">
        <v>1543.0250000000001</v>
      </c>
      <c r="C383" s="68">
        <f t="shared" si="11"/>
        <v>2.6380103261984547E-2</v>
      </c>
      <c r="D383" s="68">
        <v>-16.809229999999999</v>
      </c>
      <c r="E383" s="68">
        <v>0</v>
      </c>
      <c r="F383" s="68">
        <f t="shared" si="12"/>
        <v>0</v>
      </c>
      <c r="H383" s="44"/>
      <c r="M383" s="67"/>
      <c r="N383" s="67"/>
    </row>
    <row r="384" spans="1:14" x14ac:dyDescent="0.2">
      <c r="A384" s="68">
        <v>-16.796309999999998</v>
      </c>
      <c r="B384" s="68">
        <v>1549.24</v>
      </c>
      <c r="C384" s="68">
        <f t="shared" si="11"/>
        <v>2.6486357108664434E-2</v>
      </c>
      <c r="D384" s="68">
        <v>-16.796309999999998</v>
      </c>
      <c r="E384" s="68">
        <v>0</v>
      </c>
      <c r="F384" s="68">
        <f t="shared" si="12"/>
        <v>0</v>
      </c>
      <c r="H384" s="44"/>
      <c r="M384" s="67"/>
      <c r="N384" s="67"/>
    </row>
    <row r="385" spans="1:14" x14ac:dyDescent="0.2">
      <c r="A385" s="68">
        <v>-16.783390000000001</v>
      </c>
      <c r="B385" s="68">
        <v>1519.1210000000001</v>
      </c>
      <c r="C385" s="68">
        <f t="shared" si="11"/>
        <v>2.5971431990699585E-2</v>
      </c>
      <c r="D385" s="68">
        <v>-16.783390000000001</v>
      </c>
      <c r="E385" s="68">
        <v>0</v>
      </c>
      <c r="F385" s="68">
        <f t="shared" si="12"/>
        <v>0</v>
      </c>
      <c r="H385" s="44"/>
      <c r="M385" s="67"/>
      <c r="N385" s="67"/>
    </row>
    <row r="386" spans="1:14" x14ac:dyDescent="0.2">
      <c r="A386" s="68">
        <v>-16.77047</v>
      </c>
      <c r="B386" s="68">
        <v>1513.4839999999999</v>
      </c>
      <c r="C386" s="68">
        <f t="shared" si="11"/>
        <v>2.5875059837242698E-2</v>
      </c>
      <c r="D386" s="68">
        <v>-16.77047</v>
      </c>
      <c r="E386" s="68">
        <v>0</v>
      </c>
      <c r="F386" s="68">
        <f t="shared" si="12"/>
        <v>0</v>
      </c>
      <c r="H386" s="44"/>
      <c r="M386" s="67"/>
      <c r="N386" s="67"/>
    </row>
    <row r="387" spans="1:14" x14ac:dyDescent="0.2">
      <c r="A387" s="68">
        <v>-16.757549999999998</v>
      </c>
      <c r="B387" s="68">
        <v>1560.1659999999999</v>
      </c>
      <c r="C387" s="68">
        <f t="shared" si="11"/>
        <v>2.6673151884018326E-2</v>
      </c>
      <c r="D387" s="68">
        <v>-16.757549999999998</v>
      </c>
      <c r="E387" s="68">
        <v>0</v>
      </c>
      <c r="F387" s="68">
        <f t="shared" si="12"/>
        <v>0</v>
      </c>
      <c r="H387" s="44"/>
      <c r="M387" s="67"/>
      <c r="N387" s="67"/>
    </row>
    <row r="388" spans="1:14" x14ac:dyDescent="0.2">
      <c r="A388" s="68">
        <v>-16.744630000000001</v>
      </c>
      <c r="B388" s="68">
        <v>1690.11</v>
      </c>
      <c r="C388" s="68">
        <f t="shared" si="11"/>
        <v>2.8894720645558366E-2</v>
      </c>
      <c r="D388" s="68">
        <v>-16.744630000000001</v>
      </c>
      <c r="E388" s="68">
        <v>0</v>
      </c>
      <c r="F388" s="68">
        <f t="shared" si="12"/>
        <v>0</v>
      </c>
      <c r="H388" s="44"/>
      <c r="M388" s="67"/>
      <c r="N388" s="67"/>
    </row>
    <row r="389" spans="1:14" x14ac:dyDescent="0.2">
      <c r="A389" s="68">
        <v>-16.73171</v>
      </c>
      <c r="B389" s="68">
        <v>1736.5640000000001</v>
      </c>
      <c r="C389" s="68">
        <f t="shared" si="11"/>
        <v>2.9688914723380977E-2</v>
      </c>
      <c r="D389" s="68">
        <v>-16.73171</v>
      </c>
      <c r="E389" s="68">
        <v>0</v>
      </c>
      <c r="F389" s="68">
        <f t="shared" si="12"/>
        <v>0</v>
      </c>
      <c r="H389" s="44"/>
      <c r="M389" s="67"/>
      <c r="N389" s="67"/>
    </row>
    <row r="390" spans="1:14" x14ac:dyDescent="0.2">
      <c r="A390" s="68">
        <v>-16.718789999999998</v>
      </c>
      <c r="B390" s="68">
        <v>1630.451</v>
      </c>
      <c r="C390" s="68">
        <f t="shared" si="11"/>
        <v>2.7874769199206728E-2</v>
      </c>
      <c r="D390" s="68">
        <v>-16.718789999999998</v>
      </c>
      <c r="E390" s="68">
        <v>0</v>
      </c>
      <c r="F390" s="68">
        <f t="shared" si="12"/>
        <v>0</v>
      </c>
      <c r="H390" s="44"/>
      <c r="M390" s="67"/>
      <c r="N390" s="67"/>
    </row>
    <row r="391" spans="1:14" x14ac:dyDescent="0.2">
      <c r="A391" s="68">
        <v>-16.705870000000001</v>
      </c>
      <c r="B391" s="68">
        <v>1692.6489999999999</v>
      </c>
      <c r="C391" s="68">
        <f t="shared" si="11"/>
        <v>2.8938128291048346E-2</v>
      </c>
      <c r="D391" s="68">
        <v>-16.705870000000001</v>
      </c>
      <c r="E391" s="68">
        <v>0</v>
      </c>
      <c r="F391" s="68">
        <f t="shared" si="12"/>
        <v>0</v>
      </c>
      <c r="H391" s="44"/>
      <c r="M391" s="67"/>
      <c r="N391" s="67"/>
    </row>
    <row r="392" spans="1:14" x14ac:dyDescent="0.2">
      <c r="A392" s="68">
        <v>-16.69295</v>
      </c>
      <c r="B392" s="68">
        <v>1609.1890000000001</v>
      </c>
      <c r="C392" s="68">
        <f t="shared" si="11"/>
        <v>2.751126649798263E-2</v>
      </c>
      <c r="D392" s="68">
        <v>-16.69295</v>
      </c>
      <c r="E392" s="68">
        <v>0</v>
      </c>
      <c r="F392" s="68">
        <f t="shared" si="12"/>
        <v>0</v>
      </c>
      <c r="H392" s="44"/>
      <c r="M392" s="67"/>
      <c r="N392" s="67"/>
    </row>
    <row r="393" spans="1:14" x14ac:dyDescent="0.2">
      <c r="A393" s="68">
        <v>-16.680029999999999</v>
      </c>
      <c r="B393" s="68">
        <v>1594.9880000000001</v>
      </c>
      <c r="C393" s="68">
        <f t="shared" si="11"/>
        <v>2.7268481159816726E-2</v>
      </c>
      <c r="D393" s="68">
        <v>-16.680029999999999</v>
      </c>
      <c r="E393" s="68">
        <v>0</v>
      </c>
      <c r="F393" s="68">
        <f t="shared" si="12"/>
        <v>0</v>
      </c>
      <c r="H393" s="44"/>
      <c r="M393" s="67"/>
      <c r="N393" s="67"/>
    </row>
    <row r="394" spans="1:14" x14ac:dyDescent="0.2">
      <c r="A394" s="68">
        <v>-16.667100000000001</v>
      </c>
      <c r="B394" s="68">
        <v>1519.2339999999999</v>
      </c>
      <c r="C394" s="68">
        <f t="shared" si="11"/>
        <v>2.5973363878821033E-2</v>
      </c>
      <c r="D394" s="68">
        <v>-16.667100000000001</v>
      </c>
      <c r="E394" s="68">
        <v>0</v>
      </c>
      <c r="F394" s="68">
        <f t="shared" si="12"/>
        <v>0</v>
      </c>
      <c r="H394" s="44"/>
      <c r="M394" s="67"/>
      <c r="N394" s="67"/>
    </row>
    <row r="395" spans="1:14" x14ac:dyDescent="0.2">
      <c r="A395" s="68">
        <v>-16.65418</v>
      </c>
      <c r="B395" s="68">
        <v>1581.3440000000001</v>
      </c>
      <c r="C395" s="68">
        <f t="shared" si="11"/>
        <v>2.7035218491417632E-2</v>
      </c>
      <c r="D395" s="68">
        <v>-16.65418</v>
      </c>
      <c r="E395" s="68">
        <v>0</v>
      </c>
      <c r="F395" s="68">
        <f t="shared" si="12"/>
        <v>0</v>
      </c>
      <c r="H395" s="44"/>
      <c r="M395" s="67"/>
      <c r="N395" s="67"/>
    </row>
    <row r="396" spans="1:14" x14ac:dyDescent="0.2">
      <c r="A396" s="68">
        <v>-16.641259999999999</v>
      </c>
      <c r="B396" s="68">
        <v>1709.1769999999999</v>
      </c>
      <c r="C396" s="68">
        <f t="shared" si="11"/>
        <v>2.9220696847432125E-2</v>
      </c>
      <c r="D396" s="68">
        <v>-16.641259999999999</v>
      </c>
      <c r="E396" s="68">
        <v>0</v>
      </c>
      <c r="F396" s="68">
        <f t="shared" si="12"/>
        <v>0</v>
      </c>
      <c r="H396" s="44"/>
      <c r="M396" s="67"/>
      <c r="N396" s="67"/>
    </row>
    <row r="397" spans="1:14" x14ac:dyDescent="0.2">
      <c r="A397" s="68">
        <v>-16.628340000000001</v>
      </c>
      <c r="B397" s="68">
        <v>1680.3579999999999</v>
      </c>
      <c r="C397" s="68">
        <f t="shared" si="11"/>
        <v>2.8727996991041508E-2</v>
      </c>
      <c r="D397" s="68">
        <v>-16.628340000000001</v>
      </c>
      <c r="E397" s="68">
        <v>0</v>
      </c>
      <c r="F397" s="68">
        <f t="shared" si="12"/>
        <v>0</v>
      </c>
      <c r="H397" s="44"/>
      <c r="M397" s="67"/>
      <c r="N397" s="67"/>
    </row>
    <row r="398" spans="1:14" x14ac:dyDescent="0.2">
      <c r="A398" s="68">
        <v>-16.61542</v>
      </c>
      <c r="B398" s="68">
        <v>1641.1790000000001</v>
      </c>
      <c r="C398" s="68">
        <f t="shared" si="11"/>
        <v>2.805817889625932E-2</v>
      </c>
      <c r="D398" s="68">
        <v>-16.61542</v>
      </c>
      <c r="E398" s="68">
        <v>0</v>
      </c>
      <c r="F398" s="68">
        <f t="shared" si="12"/>
        <v>0</v>
      </c>
      <c r="H398" s="44"/>
      <c r="M398" s="67"/>
      <c r="N398" s="67"/>
    </row>
    <row r="399" spans="1:14" x14ac:dyDescent="0.2">
      <c r="A399" s="68">
        <v>-16.602499999999999</v>
      </c>
      <c r="B399" s="68">
        <v>1632.94</v>
      </c>
      <c r="C399" s="68">
        <f t="shared" si="11"/>
        <v>2.7917322026943858E-2</v>
      </c>
      <c r="D399" s="68">
        <v>-16.602499999999999</v>
      </c>
      <c r="E399" s="68">
        <v>0</v>
      </c>
      <c r="F399" s="68">
        <f t="shared" si="12"/>
        <v>0</v>
      </c>
      <c r="H399" s="44"/>
      <c r="M399" s="67"/>
      <c r="N399" s="67"/>
    </row>
    <row r="400" spans="1:14" x14ac:dyDescent="0.2">
      <c r="A400" s="68">
        <v>-16.589580000000002</v>
      </c>
      <c r="B400" s="68">
        <v>1658.3240000000001</v>
      </c>
      <c r="C400" s="68">
        <f t="shared" si="11"/>
        <v>2.8351295903713328E-2</v>
      </c>
      <c r="D400" s="68">
        <v>-16.589580000000002</v>
      </c>
      <c r="E400" s="68">
        <v>0</v>
      </c>
      <c r="F400" s="68">
        <f t="shared" si="12"/>
        <v>0</v>
      </c>
      <c r="H400" s="44"/>
      <c r="M400" s="67"/>
      <c r="N400" s="67"/>
    </row>
    <row r="401" spans="1:14" x14ac:dyDescent="0.2">
      <c r="A401" s="68">
        <v>-16.57666</v>
      </c>
      <c r="B401" s="68">
        <v>1647.394</v>
      </c>
      <c r="C401" s="68">
        <f t="shared" si="11"/>
        <v>2.8164432742939206E-2</v>
      </c>
      <c r="D401" s="68">
        <v>-16.57666</v>
      </c>
      <c r="E401" s="68">
        <v>0</v>
      </c>
      <c r="F401" s="68">
        <f t="shared" si="12"/>
        <v>0</v>
      </c>
      <c r="H401" s="44"/>
      <c r="M401" s="67"/>
      <c r="N401" s="67"/>
    </row>
    <row r="402" spans="1:14" x14ac:dyDescent="0.2">
      <c r="A402" s="68">
        <v>-16.563739999999999</v>
      </c>
      <c r="B402" s="68">
        <v>1703.527</v>
      </c>
      <c r="C402" s="68">
        <f t="shared" si="11"/>
        <v>2.9124102441359503E-2</v>
      </c>
      <c r="D402" s="68">
        <v>-16.563739999999999</v>
      </c>
      <c r="E402" s="68">
        <v>0</v>
      </c>
      <c r="F402" s="68">
        <f t="shared" si="12"/>
        <v>0</v>
      </c>
      <c r="H402" s="44"/>
      <c r="M402" s="67"/>
      <c r="N402" s="67"/>
    </row>
    <row r="403" spans="1:14" x14ac:dyDescent="0.2">
      <c r="A403" s="68">
        <v>-16.550820000000002</v>
      </c>
      <c r="B403" s="68">
        <v>1768.807</v>
      </c>
      <c r="C403" s="68">
        <f t="shared" si="11"/>
        <v>3.0240152499487111E-2</v>
      </c>
      <c r="D403" s="68">
        <v>-16.550820000000002</v>
      </c>
      <c r="E403" s="68">
        <v>0</v>
      </c>
      <c r="F403" s="68">
        <f t="shared" si="12"/>
        <v>0</v>
      </c>
      <c r="H403" s="44"/>
      <c r="M403" s="67"/>
      <c r="N403" s="67"/>
    </row>
    <row r="404" spans="1:14" x14ac:dyDescent="0.2">
      <c r="A404" s="68">
        <v>-16.5379</v>
      </c>
      <c r="B404" s="68">
        <v>1725.7090000000001</v>
      </c>
      <c r="C404" s="68">
        <f t="shared" si="11"/>
        <v>2.9503333789236134E-2</v>
      </c>
      <c r="D404" s="68">
        <v>-16.5379</v>
      </c>
      <c r="E404" s="68">
        <v>0</v>
      </c>
      <c r="F404" s="68">
        <f t="shared" si="12"/>
        <v>0</v>
      </c>
      <c r="H404" s="44"/>
      <c r="M404" s="67"/>
      <c r="N404" s="67"/>
    </row>
    <row r="405" spans="1:14" x14ac:dyDescent="0.2">
      <c r="A405" s="68">
        <v>-16.524979999999999</v>
      </c>
      <c r="B405" s="68">
        <v>1718.5160000000001</v>
      </c>
      <c r="C405" s="68">
        <f t="shared" si="11"/>
        <v>2.9380359707310403E-2</v>
      </c>
      <c r="D405" s="68">
        <v>-16.524979999999999</v>
      </c>
      <c r="E405" s="68">
        <v>0</v>
      </c>
      <c r="F405" s="68">
        <f t="shared" si="12"/>
        <v>0</v>
      </c>
      <c r="H405" s="44"/>
      <c r="M405" s="67"/>
      <c r="N405" s="67"/>
    </row>
    <row r="406" spans="1:14" x14ac:dyDescent="0.2">
      <c r="A406" s="68">
        <v>-16.512060000000002</v>
      </c>
      <c r="B406" s="68">
        <v>1746.08</v>
      </c>
      <c r="C406" s="68">
        <f t="shared" si="11"/>
        <v>2.9851603638104355E-2</v>
      </c>
      <c r="D406" s="68">
        <v>-16.512060000000002</v>
      </c>
      <c r="E406" s="68">
        <v>0</v>
      </c>
      <c r="F406" s="68">
        <f t="shared" si="12"/>
        <v>0</v>
      </c>
      <c r="H406" s="44"/>
      <c r="M406" s="67"/>
      <c r="N406" s="67"/>
    </row>
    <row r="407" spans="1:14" x14ac:dyDescent="0.2">
      <c r="A407" s="68">
        <v>-16.499140000000001</v>
      </c>
      <c r="B407" s="68">
        <v>1726.2560000000001</v>
      </c>
      <c r="C407" s="68">
        <f t="shared" si="11"/>
        <v>2.951268549545237E-2</v>
      </c>
      <c r="D407" s="68">
        <v>-16.499140000000001</v>
      </c>
      <c r="E407" s="68">
        <v>0</v>
      </c>
      <c r="F407" s="68">
        <f t="shared" si="12"/>
        <v>0</v>
      </c>
      <c r="H407" s="44"/>
      <c r="M407" s="67"/>
      <c r="N407" s="67"/>
    </row>
    <row r="408" spans="1:14" x14ac:dyDescent="0.2">
      <c r="A408" s="68">
        <v>-16.486219999999999</v>
      </c>
      <c r="B408" s="68">
        <v>1743.2860000000001</v>
      </c>
      <c r="C408" s="68">
        <f t="shared" si="11"/>
        <v>2.9803836422074816E-2</v>
      </c>
      <c r="D408" s="68">
        <v>-16.486219999999999</v>
      </c>
      <c r="E408" s="68">
        <v>0</v>
      </c>
      <c r="F408" s="68">
        <f t="shared" si="12"/>
        <v>0</v>
      </c>
      <c r="H408" s="44"/>
      <c r="M408" s="67"/>
      <c r="N408" s="67"/>
    </row>
    <row r="409" spans="1:14" x14ac:dyDescent="0.2">
      <c r="A409" s="68">
        <v>-16.473299999999998</v>
      </c>
      <c r="B409" s="68">
        <v>1747.375</v>
      </c>
      <c r="C409" s="68">
        <f t="shared" si="11"/>
        <v>2.9873743417903303E-2</v>
      </c>
      <c r="D409" s="68">
        <v>-16.473299999999998</v>
      </c>
      <c r="E409" s="68">
        <v>0</v>
      </c>
      <c r="F409" s="68">
        <f t="shared" si="12"/>
        <v>0</v>
      </c>
      <c r="H409" s="44"/>
      <c r="M409" s="67"/>
      <c r="N409" s="67"/>
    </row>
    <row r="410" spans="1:14" x14ac:dyDescent="0.2">
      <c r="A410" s="68">
        <v>-16.460380000000001</v>
      </c>
      <c r="B410" s="68">
        <v>1727.8019999999999</v>
      </c>
      <c r="C410" s="68">
        <f t="shared" si="11"/>
        <v>2.9539116460370649E-2</v>
      </c>
      <c r="D410" s="68">
        <v>-16.460380000000001</v>
      </c>
      <c r="E410" s="68">
        <v>0</v>
      </c>
      <c r="F410" s="68">
        <f t="shared" si="12"/>
        <v>0</v>
      </c>
      <c r="H410" s="44"/>
      <c r="M410" s="67"/>
      <c r="N410" s="67"/>
    </row>
    <row r="411" spans="1:14" x14ac:dyDescent="0.2">
      <c r="A411" s="68">
        <v>-16.44746</v>
      </c>
      <c r="B411" s="68">
        <v>1700.37</v>
      </c>
      <c r="C411" s="68">
        <f t="shared" si="11"/>
        <v>2.9070129248444231E-2</v>
      </c>
      <c r="D411" s="68">
        <v>-16.44746</v>
      </c>
      <c r="E411" s="68">
        <v>0</v>
      </c>
      <c r="F411" s="68">
        <f t="shared" si="12"/>
        <v>0</v>
      </c>
      <c r="H411" s="44"/>
      <c r="M411" s="67"/>
      <c r="N411" s="67"/>
    </row>
    <row r="412" spans="1:14" x14ac:dyDescent="0.2">
      <c r="A412" s="68">
        <v>-16.434539999999998</v>
      </c>
      <c r="B412" s="68">
        <v>1765.933</v>
      </c>
      <c r="C412" s="68">
        <f t="shared" si="11"/>
        <v>3.0191017575052999E-2</v>
      </c>
      <c r="D412" s="68">
        <v>-16.434539999999998</v>
      </c>
      <c r="E412" s="68">
        <v>0</v>
      </c>
      <c r="F412" s="68">
        <f t="shared" si="12"/>
        <v>0</v>
      </c>
      <c r="H412" s="44"/>
      <c r="M412" s="67"/>
      <c r="N412" s="67"/>
    </row>
    <row r="413" spans="1:14" x14ac:dyDescent="0.2">
      <c r="A413" s="68">
        <v>-16.421620000000001</v>
      </c>
      <c r="B413" s="68">
        <v>1865.896</v>
      </c>
      <c r="C413" s="68">
        <f t="shared" si="11"/>
        <v>3.1900020515626071E-2</v>
      </c>
      <c r="D413" s="68">
        <v>-16.421620000000001</v>
      </c>
      <c r="E413" s="68">
        <v>0</v>
      </c>
      <c r="F413" s="68">
        <f t="shared" si="12"/>
        <v>0</v>
      </c>
      <c r="H413" s="44"/>
      <c r="M413" s="67"/>
      <c r="N413" s="67"/>
    </row>
    <row r="414" spans="1:14" x14ac:dyDescent="0.2">
      <c r="A414" s="68">
        <v>-16.4087</v>
      </c>
      <c r="B414" s="68">
        <v>1844.597</v>
      </c>
      <c r="C414" s="68">
        <f t="shared" si="11"/>
        <v>3.1535885249264858E-2</v>
      </c>
      <c r="D414" s="68">
        <v>-16.4087</v>
      </c>
      <c r="E414" s="68">
        <v>0</v>
      </c>
      <c r="F414" s="68">
        <f t="shared" si="12"/>
        <v>0</v>
      </c>
      <c r="H414" s="44"/>
      <c r="M414" s="67"/>
      <c r="N414" s="67"/>
    </row>
    <row r="415" spans="1:14" x14ac:dyDescent="0.2">
      <c r="A415" s="68">
        <v>-16.395779999999998</v>
      </c>
      <c r="B415" s="68">
        <v>1755.232</v>
      </c>
      <c r="C415" s="68">
        <f t="shared" si="11"/>
        <v>3.0008069479586952E-2</v>
      </c>
      <c r="D415" s="68">
        <v>-16.395779999999998</v>
      </c>
      <c r="E415" s="68">
        <v>0</v>
      </c>
      <c r="F415" s="68">
        <f t="shared" si="12"/>
        <v>0</v>
      </c>
      <c r="H415" s="44"/>
      <c r="M415" s="67"/>
      <c r="N415" s="67"/>
    </row>
    <row r="416" spans="1:14" x14ac:dyDescent="0.2">
      <c r="A416" s="68">
        <v>-16.382860000000001</v>
      </c>
      <c r="B416" s="68">
        <v>1813.086</v>
      </c>
      <c r="C416" s="68">
        <f t="shared" si="11"/>
        <v>3.099716200506052E-2</v>
      </c>
      <c r="D416" s="68">
        <v>-16.382860000000001</v>
      </c>
      <c r="E416" s="68">
        <v>0</v>
      </c>
      <c r="F416" s="68">
        <f t="shared" si="12"/>
        <v>0</v>
      </c>
      <c r="H416" s="44"/>
      <c r="M416" s="67"/>
      <c r="N416" s="67"/>
    </row>
    <row r="417" spans="1:14" x14ac:dyDescent="0.2">
      <c r="A417" s="68">
        <v>-16.36994</v>
      </c>
      <c r="B417" s="68">
        <v>1897.105</v>
      </c>
      <c r="C417" s="68">
        <f t="shared" si="11"/>
        <v>3.2433580660603159E-2</v>
      </c>
      <c r="D417" s="68">
        <v>-16.36994</v>
      </c>
      <c r="E417" s="68">
        <v>0</v>
      </c>
      <c r="F417" s="68">
        <f t="shared" si="12"/>
        <v>0</v>
      </c>
      <c r="H417" s="44"/>
      <c r="M417" s="67"/>
      <c r="N417" s="67"/>
    </row>
    <row r="418" spans="1:14" x14ac:dyDescent="0.2">
      <c r="A418" s="68">
        <v>-16.357019999999999</v>
      </c>
      <c r="B418" s="68">
        <v>1939.5239999999999</v>
      </c>
      <c r="C418" s="68">
        <f t="shared" si="11"/>
        <v>3.3158790945770358E-2</v>
      </c>
      <c r="D418" s="68">
        <v>-16.357019999999999</v>
      </c>
      <c r="E418" s="68">
        <v>0</v>
      </c>
      <c r="F418" s="68">
        <f t="shared" si="12"/>
        <v>0</v>
      </c>
      <c r="H418" s="44"/>
      <c r="M418" s="67"/>
      <c r="N418" s="67"/>
    </row>
    <row r="419" spans="1:14" x14ac:dyDescent="0.2">
      <c r="A419" s="68">
        <v>-16.344100000000001</v>
      </c>
      <c r="B419" s="68">
        <v>1946.232</v>
      </c>
      <c r="C419" s="68">
        <f t="shared" si="11"/>
        <v>3.3273473295493398E-2</v>
      </c>
      <c r="D419" s="68">
        <v>-16.344100000000001</v>
      </c>
      <c r="E419" s="68">
        <v>0</v>
      </c>
      <c r="F419" s="68">
        <f t="shared" si="12"/>
        <v>0</v>
      </c>
      <c r="H419" s="44"/>
      <c r="M419" s="67"/>
      <c r="N419" s="67"/>
    </row>
    <row r="420" spans="1:14" x14ac:dyDescent="0.2">
      <c r="A420" s="68">
        <v>-16.33118</v>
      </c>
      <c r="B420" s="68">
        <v>1872.2239999999999</v>
      </c>
      <c r="C420" s="68">
        <f t="shared" si="11"/>
        <v>3.2008206250427405E-2</v>
      </c>
      <c r="D420" s="68">
        <v>-16.33118</v>
      </c>
      <c r="E420" s="68">
        <v>0</v>
      </c>
      <c r="F420" s="68">
        <f t="shared" si="12"/>
        <v>0</v>
      </c>
      <c r="H420" s="44"/>
      <c r="M420" s="67"/>
      <c r="N420" s="67"/>
    </row>
    <row r="421" spans="1:14" x14ac:dyDescent="0.2">
      <c r="A421" s="68">
        <v>-16.318259999999999</v>
      </c>
      <c r="B421" s="68">
        <v>1869.261</v>
      </c>
      <c r="C421" s="68">
        <f t="shared" ref="C421:C484" si="13">B421/58492</f>
        <v>3.1957549750393215E-2</v>
      </c>
      <c r="D421" s="68">
        <v>-16.318259999999999</v>
      </c>
      <c r="E421" s="68">
        <v>0</v>
      </c>
      <c r="F421" s="68">
        <f t="shared" ref="F421:F484" si="14">E421/58492</f>
        <v>0</v>
      </c>
      <c r="H421" s="44"/>
      <c r="M421" s="67"/>
      <c r="N421" s="67"/>
    </row>
    <row r="422" spans="1:14" x14ac:dyDescent="0.2">
      <c r="A422" s="68">
        <v>-16.305340000000001</v>
      </c>
      <c r="B422" s="68">
        <v>1921.393</v>
      </c>
      <c r="C422" s="68">
        <f t="shared" si="13"/>
        <v>3.2848816932230046E-2</v>
      </c>
      <c r="D422" s="68">
        <v>-16.305340000000001</v>
      </c>
      <c r="E422" s="68">
        <v>0</v>
      </c>
      <c r="F422" s="68">
        <f t="shared" si="14"/>
        <v>0</v>
      </c>
      <c r="H422" s="44"/>
      <c r="M422" s="67"/>
      <c r="N422" s="67"/>
    </row>
    <row r="423" spans="1:14" x14ac:dyDescent="0.2">
      <c r="A423" s="68">
        <v>-16.29242</v>
      </c>
      <c r="B423" s="68">
        <v>1853.443</v>
      </c>
      <c r="C423" s="68">
        <f t="shared" si="13"/>
        <v>3.1687119606099982E-2</v>
      </c>
      <c r="D423" s="68">
        <v>-16.29242</v>
      </c>
      <c r="E423" s="68">
        <v>0</v>
      </c>
      <c r="F423" s="68">
        <f t="shared" si="14"/>
        <v>0</v>
      </c>
      <c r="H423" s="44"/>
      <c r="M423" s="67"/>
      <c r="N423" s="67"/>
    </row>
    <row r="424" spans="1:14" x14ac:dyDescent="0.2">
      <c r="A424" s="68">
        <v>-16.279499999999999</v>
      </c>
      <c r="B424" s="68">
        <v>1929.0050000000001</v>
      </c>
      <c r="C424" s="68">
        <f t="shared" si="13"/>
        <v>3.2978954386924712E-2</v>
      </c>
      <c r="D424" s="68">
        <v>-16.279499999999999</v>
      </c>
      <c r="E424" s="68">
        <v>2284.203</v>
      </c>
      <c r="F424" s="68">
        <f t="shared" si="14"/>
        <v>3.9051545510497158E-2</v>
      </c>
      <c r="H424" s="44"/>
      <c r="M424" s="67"/>
      <c r="N424" s="67"/>
    </row>
    <row r="425" spans="1:14" x14ac:dyDescent="0.2">
      <c r="A425" s="68">
        <v>-16.266580000000001</v>
      </c>
      <c r="B425" s="68">
        <v>1879.3520000000001</v>
      </c>
      <c r="C425" s="68">
        <f t="shared" si="13"/>
        <v>3.2130069069274431E-2</v>
      </c>
      <c r="D425" s="68">
        <v>-16.266580000000001</v>
      </c>
      <c r="E425" s="68">
        <v>2275.377</v>
      </c>
      <c r="F425" s="68">
        <f t="shared" si="14"/>
        <v>3.8900653080763181E-2</v>
      </c>
      <c r="H425" s="44"/>
      <c r="M425" s="67"/>
      <c r="N425" s="67"/>
    </row>
    <row r="426" spans="1:14" x14ac:dyDescent="0.2">
      <c r="A426" s="68">
        <v>-16.25366</v>
      </c>
      <c r="B426" s="68">
        <v>1812.2750000000001</v>
      </c>
      <c r="C426" s="68">
        <f t="shared" si="13"/>
        <v>3.0983296861109212E-2</v>
      </c>
      <c r="D426" s="68">
        <v>-16.25366</v>
      </c>
      <c r="E426" s="68">
        <v>2215.9</v>
      </c>
      <c r="F426" s="68">
        <f t="shared" si="14"/>
        <v>3.7883813171031941E-2</v>
      </c>
      <c r="H426" s="44"/>
      <c r="M426" s="67"/>
      <c r="N426" s="67"/>
    </row>
    <row r="427" spans="1:14" x14ac:dyDescent="0.2">
      <c r="A427" s="68">
        <v>-16.240739999999999</v>
      </c>
      <c r="B427" s="68">
        <v>1929.9290000000001</v>
      </c>
      <c r="C427" s="68">
        <f t="shared" si="13"/>
        <v>3.2994751418997471E-2</v>
      </c>
      <c r="D427" s="68">
        <v>-16.240739999999999</v>
      </c>
      <c r="E427" s="68">
        <v>2213.1999999999998</v>
      </c>
      <c r="F427" s="68">
        <f t="shared" si="14"/>
        <v>3.7837653012377757E-2</v>
      </c>
      <c r="H427" s="44"/>
      <c r="M427" s="67"/>
      <c r="N427" s="67"/>
    </row>
    <row r="428" spans="1:14" x14ac:dyDescent="0.2">
      <c r="A428" s="68">
        <v>-16.227820000000001</v>
      </c>
      <c r="B428" s="68">
        <v>1929.0530000000001</v>
      </c>
      <c r="C428" s="68">
        <f t="shared" si="13"/>
        <v>3.2979775011967451E-2</v>
      </c>
      <c r="D428" s="68">
        <v>-16.227820000000001</v>
      </c>
      <c r="E428" s="68">
        <v>2251.759</v>
      </c>
      <c r="F428" s="68">
        <f t="shared" si="14"/>
        <v>3.8496871367024552E-2</v>
      </c>
      <c r="H428" s="44"/>
      <c r="M428" s="67"/>
      <c r="N428" s="67"/>
    </row>
    <row r="429" spans="1:14" x14ac:dyDescent="0.2">
      <c r="A429" s="68">
        <v>-16.2149</v>
      </c>
      <c r="B429" s="68">
        <v>1975.913</v>
      </c>
      <c r="C429" s="68">
        <f t="shared" si="13"/>
        <v>3.3780910209943241E-2</v>
      </c>
      <c r="D429" s="68">
        <v>-16.2149</v>
      </c>
      <c r="E429" s="68">
        <v>2225.4560000000001</v>
      </c>
      <c r="F429" s="68">
        <f t="shared" si="14"/>
        <v>3.8047185939957602E-2</v>
      </c>
      <c r="H429" s="44"/>
      <c r="M429" s="67"/>
      <c r="N429" s="67"/>
    </row>
    <row r="430" spans="1:14" x14ac:dyDescent="0.2">
      <c r="A430" s="68">
        <v>-16.201979999999999</v>
      </c>
      <c r="B430" s="68">
        <v>1929.424</v>
      </c>
      <c r="C430" s="68">
        <f t="shared" si="13"/>
        <v>3.298611775969363E-2</v>
      </c>
      <c r="D430" s="68">
        <v>-16.201979999999999</v>
      </c>
      <c r="E430" s="68">
        <v>2322.8020000000001</v>
      </c>
      <c r="F430" s="68">
        <f t="shared" si="14"/>
        <v>3.9711447719346239E-2</v>
      </c>
      <c r="H430" s="44"/>
      <c r="M430" s="67"/>
      <c r="N430" s="67"/>
    </row>
    <row r="431" spans="1:14" x14ac:dyDescent="0.2">
      <c r="A431" s="68">
        <v>-16.189060000000001</v>
      </c>
      <c r="B431" s="68">
        <v>1962.36</v>
      </c>
      <c r="C431" s="68">
        <f t="shared" si="13"/>
        <v>3.3549203309854336E-2</v>
      </c>
      <c r="D431" s="68">
        <v>-16.189060000000001</v>
      </c>
      <c r="E431" s="68">
        <v>2409.558</v>
      </c>
      <c r="F431" s="68">
        <f t="shared" si="14"/>
        <v>4.1194659098680163E-2</v>
      </c>
      <c r="H431" s="44"/>
      <c r="M431" s="67"/>
      <c r="N431" s="67"/>
    </row>
    <row r="432" spans="1:14" x14ac:dyDescent="0.2">
      <c r="A432" s="68">
        <v>-16.17614</v>
      </c>
      <c r="B432" s="68">
        <v>2004.0889999999999</v>
      </c>
      <c r="C432" s="68">
        <f t="shared" si="13"/>
        <v>3.4262617110032138E-2</v>
      </c>
      <c r="D432" s="68">
        <v>-16.17614</v>
      </c>
      <c r="E432" s="68">
        <v>2415.08</v>
      </c>
      <c r="F432" s="68">
        <f t="shared" si="14"/>
        <v>4.1289065171305477E-2</v>
      </c>
      <c r="H432" s="44"/>
      <c r="M432" s="67"/>
      <c r="N432" s="67"/>
    </row>
    <row r="433" spans="1:14" x14ac:dyDescent="0.2">
      <c r="A433" s="68">
        <v>-16.163219999999999</v>
      </c>
      <c r="B433" s="68">
        <v>2008.874</v>
      </c>
      <c r="C433" s="68">
        <f t="shared" si="13"/>
        <v>3.4344423168980377E-2</v>
      </c>
      <c r="D433" s="68">
        <v>-16.163219999999999</v>
      </c>
      <c r="E433" s="68">
        <v>2360.3420000000001</v>
      </c>
      <c r="F433" s="68">
        <f t="shared" si="14"/>
        <v>4.0353244888189838E-2</v>
      </c>
      <c r="H433" s="44"/>
      <c r="M433" s="67"/>
      <c r="N433" s="67"/>
    </row>
    <row r="434" spans="1:14" x14ac:dyDescent="0.2">
      <c r="A434" s="68">
        <v>-16.150300000000001</v>
      </c>
      <c r="B434" s="68">
        <v>1988.3679999999999</v>
      </c>
      <c r="C434" s="68">
        <f t="shared" si="13"/>
        <v>3.3993845312179444E-2</v>
      </c>
      <c r="D434" s="68">
        <v>-16.150300000000001</v>
      </c>
      <c r="E434" s="68">
        <v>2259.83</v>
      </c>
      <c r="F434" s="68">
        <f t="shared" si="14"/>
        <v>3.8634856048690415E-2</v>
      </c>
      <c r="H434" s="44"/>
      <c r="M434" s="67"/>
      <c r="N434" s="67"/>
    </row>
    <row r="435" spans="1:14" x14ac:dyDescent="0.2">
      <c r="A435" s="68">
        <v>-16.137370000000001</v>
      </c>
      <c r="B435" s="68">
        <v>1998.6880000000001</v>
      </c>
      <c r="C435" s="68">
        <f t="shared" si="13"/>
        <v>3.4170279696368738E-2</v>
      </c>
      <c r="D435" s="68">
        <v>-16.137370000000001</v>
      </c>
      <c r="E435" s="68">
        <v>2250.944</v>
      </c>
      <c r="F435" s="68">
        <f t="shared" si="14"/>
        <v>3.8482937837653011E-2</v>
      </c>
      <c r="H435" s="44"/>
      <c r="M435" s="67"/>
      <c r="N435" s="67"/>
    </row>
    <row r="436" spans="1:14" x14ac:dyDescent="0.2">
      <c r="A436" s="68">
        <v>-16.12445</v>
      </c>
      <c r="B436" s="68">
        <v>1985.1659999999999</v>
      </c>
      <c r="C436" s="68">
        <f t="shared" si="13"/>
        <v>3.3939102783286601E-2</v>
      </c>
      <c r="D436" s="68">
        <v>-16.12445</v>
      </c>
      <c r="E436" s="68">
        <v>2354.0030000000002</v>
      </c>
      <c r="F436" s="68">
        <f t="shared" si="14"/>
        <v>4.0244871093482869E-2</v>
      </c>
      <c r="H436" s="44"/>
      <c r="M436" s="67"/>
      <c r="N436" s="67"/>
    </row>
    <row r="437" spans="1:14" x14ac:dyDescent="0.2">
      <c r="A437" s="68">
        <v>-16.111529999999998</v>
      </c>
      <c r="B437" s="68">
        <v>1964.2239999999999</v>
      </c>
      <c r="C437" s="68">
        <f t="shared" si="13"/>
        <v>3.3581070915680779E-2</v>
      </c>
      <c r="D437" s="68">
        <v>-16.111529999999998</v>
      </c>
      <c r="E437" s="68">
        <v>2458.308</v>
      </c>
      <c r="F437" s="68">
        <f t="shared" si="14"/>
        <v>4.2028106407713872E-2</v>
      </c>
      <c r="H437" s="44"/>
      <c r="M437" s="67"/>
      <c r="N437" s="67"/>
    </row>
    <row r="438" spans="1:14" x14ac:dyDescent="0.2">
      <c r="A438" s="68">
        <v>-16.098610000000001</v>
      </c>
      <c r="B438" s="68">
        <v>1972.63</v>
      </c>
      <c r="C438" s="68">
        <f t="shared" si="13"/>
        <v>3.3724782876290778E-2</v>
      </c>
      <c r="D438" s="68">
        <v>-16.098610000000001</v>
      </c>
      <c r="E438" s="68">
        <v>2440.0390000000002</v>
      </c>
      <c r="F438" s="68">
        <f t="shared" si="14"/>
        <v>4.1715773097175689E-2</v>
      </c>
      <c r="H438" s="44"/>
      <c r="M438" s="67"/>
      <c r="N438" s="67"/>
    </row>
    <row r="439" spans="1:14" x14ac:dyDescent="0.2">
      <c r="A439" s="68">
        <v>-16.08569</v>
      </c>
      <c r="B439" s="68">
        <v>2005.3420000000001</v>
      </c>
      <c r="C439" s="68">
        <f t="shared" si="13"/>
        <v>3.4284038842918689E-2</v>
      </c>
      <c r="D439" s="68">
        <v>-16.08569</v>
      </c>
      <c r="E439" s="68">
        <v>2452.8209999999999</v>
      </c>
      <c r="F439" s="68">
        <f t="shared" si="14"/>
        <v>4.1934298707515555E-2</v>
      </c>
      <c r="H439" s="44"/>
      <c r="M439" s="67"/>
      <c r="N439" s="67"/>
    </row>
    <row r="440" spans="1:14" x14ac:dyDescent="0.2">
      <c r="A440" s="68">
        <v>-16.072769999999998</v>
      </c>
      <c r="B440" s="68">
        <v>2045.9190000000001</v>
      </c>
      <c r="C440" s="68">
        <f t="shared" si="13"/>
        <v>3.4977757642070714E-2</v>
      </c>
      <c r="D440" s="68">
        <v>-16.072769999999998</v>
      </c>
      <c r="E440" s="68">
        <v>2469.9270000000001</v>
      </c>
      <c r="F440" s="68">
        <f t="shared" si="14"/>
        <v>4.2226748957122341E-2</v>
      </c>
      <c r="H440" s="44"/>
      <c r="M440" s="67"/>
      <c r="N440" s="67"/>
    </row>
    <row r="441" spans="1:14" x14ac:dyDescent="0.2">
      <c r="A441" s="68">
        <v>-16.059850000000001</v>
      </c>
      <c r="B441" s="68">
        <v>2083.0259999999998</v>
      </c>
      <c r="C441" s="68">
        <f t="shared" si="13"/>
        <v>3.5612152089174585E-2</v>
      </c>
      <c r="D441" s="68">
        <v>-16.059850000000001</v>
      </c>
      <c r="E441" s="68">
        <v>2427.9119999999998</v>
      </c>
      <c r="F441" s="68">
        <f t="shared" si="14"/>
        <v>4.1508445599398203E-2</v>
      </c>
      <c r="H441" s="44"/>
      <c r="M441" s="67"/>
      <c r="N441" s="67"/>
    </row>
    <row r="442" spans="1:14" x14ac:dyDescent="0.2">
      <c r="A442" s="68">
        <v>-16.04693</v>
      </c>
      <c r="B442" s="68">
        <v>2018.461</v>
      </c>
      <c r="C442" s="68">
        <f t="shared" si="13"/>
        <v>3.4508325924912805E-2</v>
      </c>
      <c r="D442" s="68">
        <v>-16.04693</v>
      </c>
      <c r="E442" s="68">
        <v>2438.9279999999999</v>
      </c>
      <c r="F442" s="68">
        <f t="shared" si="14"/>
        <v>4.1696779046707239E-2</v>
      </c>
      <c r="H442" s="44"/>
      <c r="M442" s="67"/>
      <c r="N442" s="67"/>
    </row>
    <row r="443" spans="1:14" x14ac:dyDescent="0.2">
      <c r="A443" s="68">
        <v>-16.034009999999999</v>
      </c>
      <c r="B443" s="68">
        <v>2015.106</v>
      </c>
      <c r="C443" s="68">
        <f t="shared" si="13"/>
        <v>3.4450967653696235E-2</v>
      </c>
      <c r="D443" s="68">
        <v>-16.034009999999999</v>
      </c>
      <c r="E443" s="68">
        <v>2448.3829999999998</v>
      </c>
      <c r="F443" s="68">
        <f t="shared" si="14"/>
        <v>4.185842508377214E-2</v>
      </c>
      <c r="H443" s="44"/>
      <c r="M443" s="67"/>
      <c r="N443" s="67"/>
    </row>
    <row r="444" spans="1:14" x14ac:dyDescent="0.2">
      <c r="A444" s="68">
        <v>-16.021090000000001</v>
      </c>
      <c r="B444" s="68">
        <v>2025.326</v>
      </c>
      <c r="C444" s="68">
        <f t="shared" si="13"/>
        <v>3.462569240237981E-2</v>
      </c>
      <c r="D444" s="68">
        <v>-16.021090000000001</v>
      </c>
      <c r="E444" s="68">
        <v>2471.9160000000002</v>
      </c>
      <c r="F444" s="68">
        <f t="shared" si="14"/>
        <v>4.226075360733092E-2</v>
      </c>
      <c r="H444" s="44"/>
      <c r="M444" s="67"/>
      <c r="N444" s="67"/>
    </row>
    <row r="445" spans="1:14" x14ac:dyDescent="0.2">
      <c r="A445" s="68">
        <v>-16.00817</v>
      </c>
      <c r="B445" s="68">
        <v>2037.575</v>
      </c>
      <c r="C445" s="68">
        <f t="shared" si="13"/>
        <v>3.4835105655474256E-2</v>
      </c>
      <c r="D445" s="68">
        <v>-16.00817</v>
      </c>
      <c r="E445" s="68">
        <v>2581.143</v>
      </c>
      <c r="F445" s="68">
        <f t="shared" si="14"/>
        <v>4.4128137181152979E-2</v>
      </c>
      <c r="H445" s="44"/>
      <c r="M445" s="67"/>
      <c r="N445" s="67"/>
    </row>
    <row r="446" spans="1:14" x14ac:dyDescent="0.2">
      <c r="A446" s="70">
        <v>-15.99525</v>
      </c>
      <c r="B446" s="68">
        <v>2062.4059999999999</v>
      </c>
      <c r="C446" s="68">
        <f t="shared" si="13"/>
        <v>3.525962524789715E-2</v>
      </c>
      <c r="D446" s="68">
        <v>-15.99525</v>
      </c>
      <c r="E446" s="68">
        <v>2551.652</v>
      </c>
      <c r="F446" s="68">
        <f t="shared" si="14"/>
        <v>4.362394857416399E-2</v>
      </c>
      <c r="H446" s="44"/>
      <c r="M446" s="67"/>
      <c r="N446" s="67"/>
    </row>
    <row r="447" spans="1:14" x14ac:dyDescent="0.2">
      <c r="A447" s="68">
        <v>-15.982329999999999</v>
      </c>
      <c r="B447" s="68">
        <v>2105.4740000000002</v>
      </c>
      <c r="C447" s="68">
        <f t="shared" si="13"/>
        <v>3.5995931067496413E-2</v>
      </c>
      <c r="D447" s="68">
        <v>-15.982329999999999</v>
      </c>
      <c r="E447" s="68">
        <v>2571.92</v>
      </c>
      <c r="F447" s="68">
        <f t="shared" si="14"/>
        <v>4.3970457498461332E-2</v>
      </c>
      <c r="H447" s="44"/>
      <c r="M447" s="67"/>
      <c r="N447" s="67"/>
    </row>
    <row r="448" spans="1:14" x14ac:dyDescent="0.2">
      <c r="A448" s="68">
        <v>-15.96941</v>
      </c>
      <c r="B448" s="68">
        <v>2101.7579999999998</v>
      </c>
      <c r="C448" s="68">
        <f t="shared" si="13"/>
        <v>3.5932401012104216E-2</v>
      </c>
      <c r="D448" s="68">
        <v>-15.96941</v>
      </c>
      <c r="E448" s="68">
        <v>2587.4850000000001</v>
      </c>
      <c r="F448" s="68">
        <f t="shared" si="14"/>
        <v>4.4236562264925124E-2</v>
      </c>
      <c r="H448" s="44"/>
      <c r="M448" s="67"/>
      <c r="N448" s="67"/>
    </row>
    <row r="449" spans="1:14" x14ac:dyDescent="0.2">
      <c r="A449" s="68">
        <v>-15.956490000000001</v>
      </c>
      <c r="B449" s="68">
        <v>2092.808</v>
      </c>
      <c r="C449" s="68">
        <f t="shared" si="13"/>
        <v>3.5779388634343157E-2</v>
      </c>
      <c r="D449" s="68">
        <v>-15.956490000000001</v>
      </c>
      <c r="E449" s="68">
        <v>2616.9380000000001</v>
      </c>
      <c r="F449" s="68">
        <f t="shared" si="14"/>
        <v>4.4740101210421941E-2</v>
      </c>
      <c r="H449" s="44"/>
      <c r="M449" s="67"/>
      <c r="N449" s="67"/>
    </row>
    <row r="450" spans="1:14" x14ac:dyDescent="0.2">
      <c r="A450" s="68">
        <v>-15.943569999999999</v>
      </c>
      <c r="B450" s="68">
        <v>2191.5349999999999</v>
      </c>
      <c r="C450" s="68">
        <f t="shared" si="13"/>
        <v>3.7467260480065649E-2</v>
      </c>
      <c r="D450" s="68">
        <v>-15.943569999999999</v>
      </c>
      <c r="E450" s="68">
        <v>2553.317</v>
      </c>
      <c r="F450" s="68">
        <f t="shared" si="14"/>
        <v>4.365241400533406E-2</v>
      </c>
      <c r="H450" s="44"/>
      <c r="M450" s="67"/>
      <c r="N450" s="67"/>
    </row>
    <row r="451" spans="1:14" x14ac:dyDescent="0.2">
      <c r="A451" s="68">
        <v>-15.93065</v>
      </c>
      <c r="B451" s="68">
        <v>2113.1350000000002</v>
      </c>
      <c r="C451" s="68">
        <f t="shared" si="13"/>
        <v>3.6126906243588872E-2</v>
      </c>
      <c r="D451" s="68">
        <v>-15.93065</v>
      </c>
      <c r="E451" s="68">
        <v>2609.7849999999999</v>
      </c>
      <c r="F451" s="68">
        <f t="shared" si="14"/>
        <v>4.4617810982698486E-2</v>
      </c>
      <c r="H451" s="44"/>
      <c r="M451" s="67"/>
      <c r="N451" s="67"/>
    </row>
    <row r="452" spans="1:14" x14ac:dyDescent="0.2">
      <c r="A452" s="68">
        <v>-15.917730000000001</v>
      </c>
      <c r="B452" s="68">
        <v>2102.9699999999998</v>
      </c>
      <c r="C452" s="68">
        <f t="shared" si="13"/>
        <v>3.5953121794433426E-2</v>
      </c>
      <c r="D452" s="68">
        <v>-15.917730000000001</v>
      </c>
      <c r="E452" s="68">
        <v>2584.2820000000002</v>
      </c>
      <c r="F452" s="68">
        <f t="shared" si="14"/>
        <v>4.418180263967722E-2</v>
      </c>
      <c r="H452" s="44"/>
      <c r="M452" s="67"/>
      <c r="N452" s="67"/>
    </row>
    <row r="453" spans="1:14" x14ac:dyDescent="0.2">
      <c r="A453" s="68">
        <v>-15.904809999999999</v>
      </c>
      <c r="B453" s="68">
        <v>2087.2739999999999</v>
      </c>
      <c r="C453" s="68">
        <f t="shared" si="13"/>
        <v>3.5684777405457155E-2</v>
      </c>
      <c r="D453" s="68">
        <v>-15.904809999999999</v>
      </c>
      <c r="E453" s="68">
        <v>2552.4409999999998</v>
      </c>
      <c r="F453" s="68">
        <f t="shared" si="14"/>
        <v>4.3637437598304039E-2</v>
      </c>
      <c r="H453" s="44"/>
      <c r="M453" s="67"/>
      <c r="N453" s="67"/>
    </row>
    <row r="454" spans="1:14" x14ac:dyDescent="0.2">
      <c r="A454" s="68">
        <v>-15.89189</v>
      </c>
      <c r="B454" s="68">
        <v>2123.1469999999999</v>
      </c>
      <c r="C454" s="68">
        <f t="shared" si="13"/>
        <v>3.6298074950420568E-2</v>
      </c>
      <c r="D454" s="68">
        <v>-15.89189</v>
      </c>
      <c r="E454" s="68">
        <v>2575.5459999999998</v>
      </c>
      <c r="F454" s="68">
        <f t="shared" si="14"/>
        <v>4.4032448881898376E-2</v>
      </c>
      <c r="H454" s="44"/>
      <c r="M454" s="67"/>
      <c r="N454" s="67"/>
    </row>
    <row r="455" spans="1:14" x14ac:dyDescent="0.2">
      <c r="A455" s="68">
        <v>-15.878970000000001</v>
      </c>
      <c r="B455" s="68">
        <v>2141.7649999999999</v>
      </c>
      <c r="C455" s="68">
        <f t="shared" si="13"/>
        <v>3.661637488887369E-2</v>
      </c>
      <c r="D455" s="68">
        <v>-15.878970000000001</v>
      </c>
      <c r="E455" s="68">
        <v>2667.3090000000002</v>
      </c>
      <c r="F455" s="68">
        <f t="shared" si="14"/>
        <v>4.5601261711003219E-2</v>
      </c>
      <c r="H455" s="44"/>
      <c r="M455" s="67"/>
      <c r="N455" s="67"/>
    </row>
    <row r="456" spans="1:14" x14ac:dyDescent="0.2">
      <c r="A456" s="68">
        <v>-15.86605</v>
      </c>
      <c r="B456" s="68">
        <v>2137.9789999999998</v>
      </c>
      <c r="C456" s="68">
        <f t="shared" si="13"/>
        <v>3.65516480886275E-2</v>
      </c>
      <c r="D456" s="68">
        <v>-15.86605</v>
      </c>
      <c r="E456" s="68">
        <v>2617.39</v>
      </c>
      <c r="F456" s="68">
        <f t="shared" si="14"/>
        <v>4.4747828762907747E-2</v>
      </c>
      <c r="H456" s="44"/>
      <c r="M456" s="67"/>
      <c r="N456" s="67"/>
    </row>
    <row r="457" spans="1:14" x14ac:dyDescent="0.2">
      <c r="A457" s="68">
        <v>-15.85313</v>
      </c>
      <c r="B457" s="68">
        <v>2134.1779999999999</v>
      </c>
      <c r="C457" s="68">
        <f t="shared" si="13"/>
        <v>3.6486664843055461E-2</v>
      </c>
      <c r="D457" s="68">
        <v>-15.85313</v>
      </c>
      <c r="E457" s="68">
        <v>2611.6619999999998</v>
      </c>
      <c r="F457" s="68">
        <f t="shared" si="14"/>
        <v>4.4649900841140663E-2</v>
      </c>
      <c r="H457" s="44"/>
      <c r="M457" s="67"/>
      <c r="N457" s="67"/>
    </row>
    <row r="458" spans="1:14" x14ac:dyDescent="0.2">
      <c r="A458" s="68">
        <v>-15.840210000000001</v>
      </c>
      <c r="B458" s="68">
        <v>2150.3670000000002</v>
      </c>
      <c r="C458" s="68">
        <f t="shared" si="13"/>
        <v>3.6763437735074886E-2</v>
      </c>
      <c r="D458" s="68">
        <v>-15.840210000000001</v>
      </c>
      <c r="E458" s="68">
        <v>2674.982</v>
      </c>
      <c r="F458" s="68">
        <f t="shared" si="14"/>
        <v>4.5732442043356358E-2</v>
      </c>
      <c r="H458" s="44"/>
      <c r="M458" s="67"/>
      <c r="N458" s="67"/>
    </row>
    <row r="459" spans="1:14" x14ac:dyDescent="0.2">
      <c r="A459" s="68">
        <v>-15.82729</v>
      </c>
      <c r="B459" s="68">
        <v>2190.6689999999999</v>
      </c>
      <c r="C459" s="68">
        <f t="shared" si="13"/>
        <v>3.7452455036586195E-2</v>
      </c>
      <c r="D459" s="68">
        <v>-15.82729</v>
      </c>
      <c r="E459" s="68">
        <v>2719.8429999999998</v>
      </c>
      <c r="F459" s="68">
        <f t="shared" si="14"/>
        <v>4.6499401627572996E-2</v>
      </c>
      <c r="H459" s="44"/>
      <c r="M459" s="67"/>
      <c r="N459" s="67"/>
    </row>
    <row r="460" spans="1:14" x14ac:dyDescent="0.2">
      <c r="A460" s="68">
        <v>-15.81437</v>
      </c>
      <c r="B460" s="68">
        <v>2176.5</v>
      </c>
      <c r="C460" s="68">
        <f t="shared" si="13"/>
        <v>3.7210216781782122E-2</v>
      </c>
      <c r="D460" s="68">
        <v>-15.81437</v>
      </c>
      <c r="E460" s="68">
        <v>2676.1550000000002</v>
      </c>
      <c r="F460" s="68">
        <f t="shared" si="14"/>
        <v>4.5752496067838343E-2</v>
      </c>
      <c r="H460" s="44"/>
      <c r="M460" s="67"/>
      <c r="N460" s="67"/>
    </row>
    <row r="461" spans="1:14" x14ac:dyDescent="0.2">
      <c r="A461" s="68">
        <v>-15.801450000000001</v>
      </c>
      <c r="B461" s="68">
        <v>2170.1460000000002</v>
      </c>
      <c r="C461" s="68">
        <f t="shared" si="13"/>
        <v>3.7101586541749304E-2</v>
      </c>
      <c r="D461" s="68">
        <v>-15.801450000000001</v>
      </c>
      <c r="E461" s="68">
        <v>2637.4670000000001</v>
      </c>
      <c r="F461" s="68">
        <f t="shared" si="14"/>
        <v>4.5091072283389183E-2</v>
      </c>
      <c r="H461" s="44"/>
      <c r="M461" s="67"/>
      <c r="N461" s="67"/>
    </row>
    <row r="462" spans="1:14" x14ac:dyDescent="0.2">
      <c r="A462" s="68">
        <v>-15.78853</v>
      </c>
      <c r="B462" s="68">
        <v>2192.8040000000001</v>
      </c>
      <c r="C462" s="68">
        <f t="shared" si="13"/>
        <v>3.748895575463311E-2</v>
      </c>
      <c r="D462" s="68">
        <v>-15.78853</v>
      </c>
      <c r="E462" s="68">
        <v>2672.9409999999998</v>
      </c>
      <c r="F462" s="68">
        <f t="shared" si="14"/>
        <v>4.5697548382684805E-2</v>
      </c>
      <c r="H462" s="44"/>
      <c r="M462" s="67"/>
      <c r="N462" s="67"/>
    </row>
    <row r="463" spans="1:14" x14ac:dyDescent="0.2">
      <c r="A463" s="68">
        <v>-15.77561</v>
      </c>
      <c r="B463" s="68">
        <v>2251.723</v>
      </c>
      <c r="C463" s="68">
        <f t="shared" si="13"/>
        <v>3.8496255898242494E-2</v>
      </c>
      <c r="D463" s="68">
        <v>-15.77561</v>
      </c>
      <c r="E463" s="68">
        <v>2643.181</v>
      </c>
      <c r="F463" s="68">
        <f t="shared" si="14"/>
        <v>4.5188760856185464E-2</v>
      </c>
      <c r="H463" s="44"/>
      <c r="M463" s="67"/>
      <c r="N463" s="67"/>
    </row>
    <row r="464" spans="1:14" x14ac:dyDescent="0.2">
      <c r="A464" s="68">
        <v>-15.762689999999999</v>
      </c>
      <c r="B464" s="68">
        <v>2291.4989999999998</v>
      </c>
      <c r="C464" s="68">
        <f t="shared" si="13"/>
        <v>3.9176280516993775E-2</v>
      </c>
      <c r="D464" s="68">
        <v>-15.762689999999999</v>
      </c>
      <c r="E464" s="68">
        <v>2680.221</v>
      </c>
      <c r="F464" s="68">
        <f t="shared" si="14"/>
        <v>4.5822009847500511E-2</v>
      </c>
      <c r="H464" s="44"/>
      <c r="M464" s="67"/>
      <c r="N464" s="67"/>
    </row>
    <row r="465" spans="1:14" x14ac:dyDescent="0.2">
      <c r="A465" s="68">
        <v>-15.74977</v>
      </c>
      <c r="B465" s="68">
        <v>2327.2979999999998</v>
      </c>
      <c r="C465" s="68">
        <f t="shared" si="13"/>
        <v>3.9788312931682959E-2</v>
      </c>
      <c r="D465" s="68">
        <v>-15.74977</v>
      </c>
      <c r="E465" s="68">
        <v>2828.1219999999998</v>
      </c>
      <c r="F465" s="68">
        <f t="shared" si="14"/>
        <v>4.8350577856800928E-2</v>
      </c>
      <c r="H465" s="44"/>
      <c r="M465" s="67"/>
      <c r="N465" s="67"/>
    </row>
    <row r="466" spans="1:14" x14ac:dyDescent="0.2">
      <c r="A466" s="68">
        <v>-15.73685</v>
      </c>
      <c r="B466" s="68">
        <v>2235.0889999999999</v>
      </c>
      <c r="C466" s="68">
        <f t="shared" si="13"/>
        <v>3.8211875128222661E-2</v>
      </c>
      <c r="D466" s="68">
        <v>-15.73685</v>
      </c>
      <c r="E466" s="68">
        <v>2882.5120000000002</v>
      </c>
      <c r="F466" s="68">
        <f t="shared" si="14"/>
        <v>4.9280448608356703E-2</v>
      </c>
      <c r="H466" s="44"/>
      <c r="M466" s="67"/>
      <c r="N466" s="67"/>
    </row>
    <row r="467" spans="1:14" x14ac:dyDescent="0.2">
      <c r="A467" s="68">
        <v>-15.723929999999999</v>
      </c>
      <c r="B467" s="68">
        <v>2243.377</v>
      </c>
      <c r="C467" s="68">
        <f t="shared" si="13"/>
        <v>3.8353569718935922E-2</v>
      </c>
      <c r="D467" s="68">
        <v>-15.723929999999999</v>
      </c>
      <c r="E467" s="68">
        <v>2847.3090000000002</v>
      </c>
      <c r="F467" s="68">
        <f t="shared" si="14"/>
        <v>4.8678605621281547E-2</v>
      </c>
      <c r="H467" s="44"/>
      <c r="M467" s="67"/>
      <c r="N467" s="67"/>
    </row>
    <row r="468" spans="1:14" x14ac:dyDescent="0.2">
      <c r="A468" s="68">
        <v>-15.71101</v>
      </c>
      <c r="B468" s="68">
        <v>2297.13</v>
      </c>
      <c r="C468" s="68">
        <f t="shared" si="13"/>
        <v>3.9272550092320321E-2</v>
      </c>
      <c r="D468" s="68">
        <v>-15.71101</v>
      </c>
      <c r="E468" s="68">
        <v>2878.8470000000002</v>
      </c>
      <c r="F468" s="68">
        <f t="shared" si="14"/>
        <v>4.9217790467072427E-2</v>
      </c>
      <c r="H468" s="44"/>
      <c r="M468" s="67"/>
      <c r="N468" s="67"/>
    </row>
    <row r="469" spans="1:14" x14ac:dyDescent="0.2">
      <c r="A469" s="68">
        <v>-15.698090000000001</v>
      </c>
      <c r="B469" s="68">
        <v>2321.19</v>
      </c>
      <c r="C469" s="68">
        <f t="shared" si="13"/>
        <v>3.9683888394994191E-2</v>
      </c>
      <c r="D469" s="68">
        <v>-15.698090000000001</v>
      </c>
      <c r="E469" s="68">
        <v>2892.201</v>
      </c>
      <c r="F469" s="68">
        <f t="shared" si="14"/>
        <v>4.9446095192504959E-2</v>
      </c>
      <c r="H469" s="44"/>
      <c r="M469" s="67"/>
      <c r="N469" s="67"/>
    </row>
    <row r="470" spans="1:14" x14ac:dyDescent="0.2">
      <c r="A470" s="68">
        <v>-15.685169999999999</v>
      </c>
      <c r="B470" s="68">
        <v>2324.8429999999998</v>
      </c>
      <c r="C470" s="68">
        <f t="shared" si="13"/>
        <v>3.9746341380017779E-2</v>
      </c>
      <c r="D470" s="68">
        <v>-15.685169999999999</v>
      </c>
      <c r="E470" s="68">
        <v>2788.9380000000001</v>
      </c>
      <c r="F470" s="68">
        <f t="shared" si="14"/>
        <v>4.7680674280243453E-2</v>
      </c>
      <c r="H470" s="44"/>
      <c r="M470" s="67"/>
      <c r="N470" s="67"/>
    </row>
    <row r="471" spans="1:14" x14ac:dyDescent="0.2">
      <c r="A471" s="68">
        <v>-15.67225</v>
      </c>
      <c r="B471" s="68">
        <v>2317.4259999999999</v>
      </c>
      <c r="C471" s="68">
        <f t="shared" si="13"/>
        <v>3.9619537714559255E-2</v>
      </c>
      <c r="D471" s="68">
        <v>-15.67225</v>
      </c>
      <c r="E471" s="68">
        <v>2754.6030000000001</v>
      </c>
      <c r="F471" s="68">
        <f t="shared" si="14"/>
        <v>4.7093670929357859E-2</v>
      </c>
      <c r="H471" s="44"/>
      <c r="M471" s="67"/>
      <c r="N471" s="67"/>
    </row>
    <row r="472" spans="1:14" x14ac:dyDescent="0.2">
      <c r="A472" s="68">
        <v>-15.659330000000001</v>
      </c>
      <c r="B472" s="68">
        <v>2299.364</v>
      </c>
      <c r="C472" s="68">
        <f t="shared" si="13"/>
        <v>3.9310743349517882E-2</v>
      </c>
      <c r="D472" s="68">
        <v>-15.659330000000001</v>
      </c>
      <c r="E472" s="68">
        <v>2828.7710000000002</v>
      </c>
      <c r="F472" s="68">
        <f t="shared" si="14"/>
        <v>4.8361673391232991E-2</v>
      </c>
      <c r="H472" s="44"/>
      <c r="M472" s="67"/>
      <c r="N472" s="67"/>
    </row>
    <row r="473" spans="1:14" x14ac:dyDescent="0.2">
      <c r="A473" s="68">
        <v>-15.646409999999999</v>
      </c>
      <c r="B473" s="68">
        <v>2339.9670000000001</v>
      </c>
      <c r="C473" s="68">
        <f t="shared" si="13"/>
        <v>4.0004906653901391E-2</v>
      </c>
      <c r="D473" s="68">
        <v>-15.646409999999999</v>
      </c>
      <c r="E473" s="68">
        <v>2897.2730000000001</v>
      </c>
      <c r="F473" s="68">
        <f t="shared" si="14"/>
        <v>4.9532807905354581E-2</v>
      </c>
      <c r="H473" s="44"/>
      <c r="M473" s="67"/>
      <c r="N473" s="67"/>
    </row>
    <row r="474" spans="1:14" x14ac:dyDescent="0.2">
      <c r="A474" s="68">
        <v>-15.63349</v>
      </c>
      <c r="B474" s="68">
        <v>2389.8290000000002</v>
      </c>
      <c r="C474" s="68">
        <f t="shared" si="13"/>
        <v>4.0857365109758605E-2</v>
      </c>
      <c r="D474" s="68">
        <v>-15.63349</v>
      </c>
      <c r="E474" s="68">
        <v>2886.2460000000001</v>
      </c>
      <c r="F474" s="68">
        <f t="shared" si="14"/>
        <v>4.9344286398139918E-2</v>
      </c>
      <c r="H474" s="44"/>
      <c r="M474" s="67"/>
      <c r="N474" s="67"/>
    </row>
    <row r="475" spans="1:14" x14ac:dyDescent="0.2">
      <c r="A475" s="68">
        <v>-15.620570000000001</v>
      </c>
      <c r="B475" s="68">
        <v>2364.875</v>
      </c>
      <c r="C475" s="68">
        <f t="shared" si="13"/>
        <v>4.0430742665663683E-2</v>
      </c>
      <c r="D475" s="68">
        <v>-15.620570000000001</v>
      </c>
      <c r="E475" s="68">
        <v>2881.203</v>
      </c>
      <c r="F475" s="68">
        <f t="shared" si="14"/>
        <v>4.9258069479586955E-2</v>
      </c>
      <c r="H475" s="44"/>
      <c r="M475" s="67"/>
      <c r="N475" s="67"/>
    </row>
    <row r="476" spans="1:14" x14ac:dyDescent="0.2">
      <c r="A476" s="68">
        <v>-15.60765</v>
      </c>
      <c r="B476" s="68">
        <v>2391.39</v>
      </c>
      <c r="C476" s="68">
        <f t="shared" si="13"/>
        <v>4.0884052520002732E-2</v>
      </c>
      <c r="D476" s="68">
        <v>-15.60765</v>
      </c>
      <c r="E476" s="68">
        <v>2967.88</v>
      </c>
      <c r="F476" s="68">
        <f t="shared" si="14"/>
        <v>5.0739930246871366E-2</v>
      </c>
      <c r="H476" s="44"/>
      <c r="M476" s="67"/>
      <c r="N476" s="67"/>
    </row>
    <row r="477" spans="1:14" x14ac:dyDescent="0.2">
      <c r="A477" s="68">
        <v>-15.594720000000001</v>
      </c>
      <c r="B477" s="68">
        <v>2475.4499999999998</v>
      </c>
      <c r="C477" s="68">
        <f t="shared" si="13"/>
        <v>4.2321172126102709E-2</v>
      </c>
      <c r="D477" s="68">
        <v>-15.594720000000001</v>
      </c>
      <c r="E477" s="68">
        <v>3037.6410000000001</v>
      </c>
      <c r="F477" s="68">
        <f t="shared" si="14"/>
        <v>5.1932589072009851E-2</v>
      </c>
      <c r="H477" s="44"/>
      <c r="M477" s="67"/>
      <c r="N477" s="67"/>
    </row>
    <row r="478" spans="1:14" x14ac:dyDescent="0.2">
      <c r="A478" s="68">
        <v>-15.581810000000001</v>
      </c>
      <c r="B478" s="68">
        <v>2487.5990000000002</v>
      </c>
      <c r="C478" s="68">
        <f t="shared" si="13"/>
        <v>4.2528875743691449E-2</v>
      </c>
      <c r="D478" s="68">
        <v>-15.581810000000001</v>
      </c>
      <c r="E478" s="68">
        <v>3031.7530000000002</v>
      </c>
      <c r="F478" s="68">
        <f t="shared" si="14"/>
        <v>5.1831925733433634E-2</v>
      </c>
      <c r="H478" s="44"/>
      <c r="M478" s="67"/>
      <c r="N478" s="67"/>
    </row>
    <row r="479" spans="1:14" x14ac:dyDescent="0.2">
      <c r="A479" s="68">
        <v>-15.56888</v>
      </c>
      <c r="B479" s="68">
        <v>2475.38</v>
      </c>
      <c r="C479" s="68">
        <f t="shared" si="13"/>
        <v>4.2319975381248723E-2</v>
      </c>
      <c r="D479" s="68">
        <v>-15.56888</v>
      </c>
      <c r="E479" s="68">
        <v>2994.43</v>
      </c>
      <c r="F479" s="68">
        <f t="shared" si="14"/>
        <v>5.1193838473637419E-2</v>
      </c>
      <c r="H479" s="44"/>
      <c r="M479" s="67"/>
      <c r="N479" s="67"/>
    </row>
    <row r="480" spans="1:14" x14ac:dyDescent="0.2">
      <c r="A480" s="68">
        <v>-15.555960000000001</v>
      </c>
      <c r="B480" s="68">
        <v>2373.5</v>
      </c>
      <c r="C480" s="68">
        <f t="shared" si="13"/>
        <v>4.0578198728031187E-2</v>
      </c>
      <c r="D480" s="68">
        <v>-15.555960000000001</v>
      </c>
      <c r="E480" s="68">
        <v>2942.1570000000002</v>
      </c>
      <c r="F480" s="68">
        <f t="shared" si="14"/>
        <v>5.0300160705737541E-2</v>
      </c>
      <c r="H480" s="44"/>
      <c r="M480" s="67"/>
      <c r="N480" s="67"/>
    </row>
    <row r="481" spans="1:14" x14ac:dyDescent="0.2">
      <c r="A481" s="68">
        <v>-15.54304</v>
      </c>
      <c r="B481" s="68">
        <v>2384.8049999999998</v>
      </c>
      <c r="C481" s="68">
        <f t="shared" si="13"/>
        <v>4.0771473021951714E-2</v>
      </c>
      <c r="D481" s="68">
        <v>-15.54304</v>
      </c>
      <c r="E481" s="68">
        <v>2950.09</v>
      </c>
      <c r="F481" s="68">
        <f t="shared" si="14"/>
        <v>5.0435786090405527E-2</v>
      </c>
      <c r="H481" s="44"/>
      <c r="M481" s="67"/>
      <c r="N481" s="67"/>
    </row>
    <row r="482" spans="1:14" x14ac:dyDescent="0.2">
      <c r="A482" s="68">
        <v>-15.53012</v>
      </c>
      <c r="B482" s="68">
        <v>2460.6030000000001</v>
      </c>
      <c r="C482" s="68">
        <f t="shared" si="13"/>
        <v>4.2067342542569927E-2</v>
      </c>
      <c r="D482" s="68">
        <v>-15.53012</v>
      </c>
      <c r="E482" s="68">
        <v>2877.0140000000001</v>
      </c>
      <c r="F482" s="68">
        <f t="shared" si="14"/>
        <v>4.9186452848252751E-2</v>
      </c>
      <c r="H482" s="44"/>
      <c r="M482" s="67"/>
      <c r="N482" s="67"/>
    </row>
    <row r="483" spans="1:14" x14ac:dyDescent="0.2">
      <c r="A483" s="68">
        <v>-15.517200000000001</v>
      </c>
      <c r="B483" s="68">
        <v>2476.9270000000001</v>
      </c>
      <c r="C483" s="68">
        <f t="shared" si="13"/>
        <v>4.2346423442522055E-2</v>
      </c>
      <c r="D483" s="68">
        <v>-15.517200000000001</v>
      </c>
      <c r="E483" s="68">
        <v>2897.6080000000002</v>
      </c>
      <c r="F483" s="68">
        <f t="shared" si="14"/>
        <v>4.953853518429871E-2</v>
      </c>
      <c r="H483" s="44"/>
      <c r="M483" s="67"/>
      <c r="N483" s="67"/>
    </row>
    <row r="484" spans="1:14" x14ac:dyDescent="0.2">
      <c r="A484" s="68">
        <v>-15.50428</v>
      </c>
      <c r="B484" s="68">
        <v>2519.75</v>
      </c>
      <c r="C484" s="68">
        <f t="shared" si="13"/>
        <v>4.3078540655132329E-2</v>
      </c>
      <c r="D484" s="68">
        <v>-15.50428</v>
      </c>
      <c r="E484" s="68">
        <v>2962.183</v>
      </c>
      <c r="F484" s="68">
        <f t="shared" si="14"/>
        <v>5.0642532312111056E-2</v>
      </c>
      <c r="H484" s="44"/>
      <c r="M484" s="67"/>
      <c r="N484" s="67"/>
    </row>
    <row r="485" spans="1:14" x14ac:dyDescent="0.2">
      <c r="A485" s="68">
        <v>-15.49136</v>
      </c>
      <c r="B485" s="68">
        <v>2500.2510000000002</v>
      </c>
      <c r="C485" s="68">
        <f t="shared" ref="C485:C548" si="15">B485/58492</f>
        <v>4.2745178827873903E-2</v>
      </c>
      <c r="D485" s="68">
        <v>-15.49136</v>
      </c>
      <c r="E485" s="68">
        <v>3063.5639999999999</v>
      </c>
      <c r="F485" s="68">
        <f t="shared" ref="F485:F548" si="16">E485/58492</f>
        <v>5.2375777884155095E-2</v>
      </c>
      <c r="H485" s="44"/>
      <c r="M485" s="67"/>
      <c r="N485" s="67"/>
    </row>
    <row r="486" spans="1:14" x14ac:dyDescent="0.2">
      <c r="A486" s="68">
        <v>-15.478440000000001</v>
      </c>
      <c r="B486" s="68">
        <v>2492.7919999999999</v>
      </c>
      <c r="C486" s="68">
        <f t="shared" si="15"/>
        <v>4.2617657115502972E-2</v>
      </c>
      <c r="D486" s="68">
        <v>-15.478440000000001</v>
      </c>
      <c r="E486" s="68">
        <v>2936.1280000000002</v>
      </c>
      <c r="F486" s="68">
        <f t="shared" si="16"/>
        <v>5.0197086781098271E-2</v>
      </c>
      <c r="H486" s="44"/>
      <c r="M486" s="67"/>
      <c r="N486" s="67"/>
    </row>
    <row r="487" spans="1:14" x14ac:dyDescent="0.2">
      <c r="A487" s="68">
        <v>-15.46552</v>
      </c>
      <c r="B487" s="68">
        <v>2659.386</v>
      </c>
      <c r="C487" s="68">
        <f t="shared" si="15"/>
        <v>4.5465807289885793E-2</v>
      </c>
      <c r="D487" s="68">
        <v>-15.46552</v>
      </c>
      <c r="E487" s="68">
        <v>3082.9479999999999</v>
      </c>
      <c r="F487" s="68">
        <f t="shared" si="16"/>
        <v>5.2707173630581958E-2</v>
      </c>
      <c r="H487" s="44"/>
      <c r="M487" s="67"/>
      <c r="N487" s="67"/>
    </row>
    <row r="488" spans="1:14" x14ac:dyDescent="0.2">
      <c r="A488" s="68">
        <v>-15.4526</v>
      </c>
      <c r="B488" s="68">
        <v>2584.2289999999998</v>
      </c>
      <c r="C488" s="68">
        <f t="shared" si="15"/>
        <v>4.4180896532859192E-2</v>
      </c>
      <c r="D488" s="68">
        <v>-15.4526</v>
      </c>
      <c r="E488" s="68">
        <v>3074.6869999999999</v>
      </c>
      <c r="F488" s="68">
        <f t="shared" si="16"/>
        <v>5.2565940641455242E-2</v>
      </c>
      <c r="H488" s="44"/>
      <c r="M488" s="67"/>
      <c r="N488" s="67"/>
    </row>
    <row r="489" spans="1:14" x14ac:dyDescent="0.2">
      <c r="A489" s="68">
        <v>-15.439679999999999</v>
      </c>
      <c r="B489" s="68">
        <v>2557.0160000000001</v>
      </c>
      <c r="C489" s="68">
        <f t="shared" si="15"/>
        <v>4.3715653422690286E-2</v>
      </c>
      <c r="D489" s="68">
        <v>-15.439679999999999</v>
      </c>
      <c r="E489" s="68">
        <v>3083.0970000000002</v>
      </c>
      <c r="F489" s="68">
        <f t="shared" si="16"/>
        <v>5.270972098748547E-2</v>
      </c>
      <c r="H489" s="44"/>
      <c r="M489" s="67"/>
      <c r="N489" s="67"/>
    </row>
    <row r="490" spans="1:14" x14ac:dyDescent="0.2">
      <c r="A490" s="68">
        <v>-15.42676</v>
      </c>
      <c r="B490" s="68">
        <v>2588.1480000000001</v>
      </c>
      <c r="C490" s="68">
        <f t="shared" si="15"/>
        <v>4.4247897148327976E-2</v>
      </c>
      <c r="D490" s="68">
        <v>-15.42676</v>
      </c>
      <c r="E490" s="68">
        <v>3195.3519999999999</v>
      </c>
      <c r="F490" s="68">
        <f t="shared" si="16"/>
        <v>5.462887232442043E-2</v>
      </c>
      <c r="H490" s="44"/>
      <c r="M490" s="67"/>
      <c r="N490" s="67"/>
    </row>
    <row r="491" spans="1:14" x14ac:dyDescent="0.2">
      <c r="A491" s="68">
        <v>-15.41384</v>
      </c>
      <c r="B491" s="68">
        <v>2562.5230000000001</v>
      </c>
      <c r="C491" s="68">
        <f t="shared" si="15"/>
        <v>4.3809803049989743E-2</v>
      </c>
      <c r="D491" s="68">
        <v>-15.41384</v>
      </c>
      <c r="E491" s="68">
        <v>3235.712</v>
      </c>
      <c r="F491" s="68">
        <f t="shared" si="16"/>
        <v>5.5318881214525065E-2</v>
      </c>
      <c r="H491" s="44"/>
      <c r="M491" s="67"/>
      <c r="N491" s="67"/>
    </row>
    <row r="492" spans="1:14" x14ac:dyDescent="0.2">
      <c r="A492" s="68">
        <v>-15.400919999999999</v>
      </c>
      <c r="B492" s="68">
        <v>2548.4760000000001</v>
      </c>
      <c r="C492" s="68">
        <f t="shared" si="15"/>
        <v>4.3569650550502638E-2</v>
      </c>
      <c r="D492" s="68">
        <v>-15.400919999999999</v>
      </c>
      <c r="E492" s="68">
        <v>3205.317</v>
      </c>
      <c r="F492" s="68">
        <f t="shared" si="16"/>
        <v>5.4799237502564456E-2</v>
      </c>
      <c r="H492" s="44"/>
      <c r="M492" s="67"/>
      <c r="N492" s="67"/>
    </row>
    <row r="493" spans="1:14" x14ac:dyDescent="0.2">
      <c r="A493" s="68">
        <v>-15.388</v>
      </c>
      <c r="B493" s="68">
        <v>2569.5329999999999</v>
      </c>
      <c r="C493" s="68">
        <f t="shared" si="15"/>
        <v>4.3929648498940023E-2</v>
      </c>
      <c r="D493" s="68">
        <v>-15.388</v>
      </c>
      <c r="E493" s="68">
        <v>3097.1979999999999</v>
      </c>
      <c r="F493" s="68">
        <f t="shared" si="16"/>
        <v>5.2950796690145657E-2</v>
      </c>
      <c r="H493" s="44"/>
      <c r="M493" s="67"/>
      <c r="N493" s="67"/>
    </row>
    <row r="494" spans="1:14" x14ac:dyDescent="0.2">
      <c r="A494" s="68">
        <v>-15.375080000000001</v>
      </c>
      <c r="B494" s="68">
        <v>2627.8330000000001</v>
      </c>
      <c r="C494" s="68">
        <f t="shared" si="15"/>
        <v>4.4926365998769063E-2</v>
      </c>
      <c r="D494" s="68">
        <v>-15.375080000000001</v>
      </c>
      <c r="E494" s="68">
        <v>3135.5639999999999</v>
      </c>
      <c r="F494" s="68">
        <f t="shared" si="16"/>
        <v>5.360671544826643E-2</v>
      </c>
      <c r="H494" s="44"/>
      <c r="M494" s="67"/>
      <c r="N494" s="67"/>
    </row>
    <row r="495" spans="1:14" x14ac:dyDescent="0.2">
      <c r="A495" s="68">
        <v>-15.362159999999999</v>
      </c>
      <c r="B495" s="68">
        <v>2629.578</v>
      </c>
      <c r="C495" s="68">
        <f t="shared" si="15"/>
        <v>4.4956199138343707E-2</v>
      </c>
      <c r="D495" s="68">
        <v>-15.362159999999999</v>
      </c>
      <c r="E495" s="68">
        <v>3200.806</v>
      </c>
      <c r="F495" s="68">
        <f t="shared" si="16"/>
        <v>5.4722115844901865E-2</v>
      </c>
      <c r="H495" s="44"/>
      <c r="M495" s="67"/>
      <c r="N495" s="67"/>
    </row>
    <row r="496" spans="1:14" x14ac:dyDescent="0.2">
      <c r="A496" s="68">
        <v>-15.34924</v>
      </c>
      <c r="B496" s="68">
        <v>2619.2510000000002</v>
      </c>
      <c r="C496" s="68">
        <f t="shared" si="15"/>
        <v>4.4779645079669021E-2</v>
      </c>
      <c r="D496" s="68">
        <v>-15.34924</v>
      </c>
      <c r="E496" s="68">
        <v>3164.0630000000001</v>
      </c>
      <c r="F496" s="68">
        <f t="shared" si="16"/>
        <v>5.4093944471038775E-2</v>
      </c>
      <c r="H496" s="44"/>
      <c r="M496" s="67"/>
      <c r="N496" s="67"/>
    </row>
    <row r="497" spans="1:14" x14ac:dyDescent="0.2">
      <c r="A497" s="68">
        <v>-15.336320000000001</v>
      </c>
      <c r="B497" s="68">
        <v>2661.0920000000001</v>
      </c>
      <c r="C497" s="68">
        <f t="shared" si="15"/>
        <v>4.5494973671613211E-2</v>
      </c>
      <c r="D497" s="68">
        <v>-15.336320000000001</v>
      </c>
      <c r="E497" s="68">
        <v>3176.1529999999998</v>
      </c>
      <c r="F497" s="68">
        <f t="shared" si="16"/>
        <v>5.430063940367913E-2</v>
      </c>
      <c r="H497" s="44"/>
      <c r="M497" s="67"/>
      <c r="N497" s="67"/>
    </row>
    <row r="498" spans="1:14" x14ac:dyDescent="0.2">
      <c r="A498" s="68">
        <v>-15.323399999999999</v>
      </c>
      <c r="B498" s="68">
        <v>2713.4989999999998</v>
      </c>
      <c r="C498" s="68">
        <f t="shared" si="15"/>
        <v>4.6390942351090744E-2</v>
      </c>
      <c r="D498" s="68">
        <v>-15.323399999999999</v>
      </c>
      <c r="E498" s="68">
        <v>3273.8130000000001</v>
      </c>
      <c r="F498" s="68">
        <f t="shared" si="16"/>
        <v>5.5970269438555702E-2</v>
      </c>
      <c r="H498" s="44"/>
      <c r="M498" s="67"/>
      <c r="N498" s="67"/>
    </row>
    <row r="499" spans="1:14" x14ac:dyDescent="0.2">
      <c r="A499" s="68">
        <v>-15.31048</v>
      </c>
      <c r="B499" s="68">
        <v>2757.9009999999998</v>
      </c>
      <c r="C499" s="68">
        <f t="shared" si="15"/>
        <v>4.7150054708336178E-2</v>
      </c>
      <c r="D499" s="68">
        <v>-15.31048</v>
      </c>
      <c r="E499" s="68">
        <v>3276.223</v>
      </c>
      <c r="F499" s="68">
        <f t="shared" si="16"/>
        <v>5.6011471654243312E-2</v>
      </c>
      <c r="H499" s="44"/>
      <c r="M499" s="67"/>
      <c r="N499" s="67"/>
    </row>
    <row r="500" spans="1:14" x14ac:dyDescent="0.2">
      <c r="A500" s="68">
        <v>-15.297560000000001</v>
      </c>
      <c r="B500" s="68">
        <v>2759.817</v>
      </c>
      <c r="C500" s="68">
        <f t="shared" si="15"/>
        <v>4.7182811324625588E-2</v>
      </c>
      <c r="D500" s="68">
        <v>-15.297560000000001</v>
      </c>
      <c r="E500" s="68">
        <v>3211.6779999999999</v>
      </c>
      <c r="F500" s="68">
        <f t="shared" si="16"/>
        <v>5.4907987417082679E-2</v>
      </c>
      <c r="H500" s="44"/>
      <c r="M500" s="67"/>
      <c r="N500" s="67"/>
    </row>
    <row r="501" spans="1:14" x14ac:dyDescent="0.2">
      <c r="A501" s="68">
        <v>-15.28464</v>
      </c>
      <c r="B501" s="68">
        <v>2734.442</v>
      </c>
      <c r="C501" s="68">
        <f t="shared" si="15"/>
        <v>4.6748991315051634E-2</v>
      </c>
      <c r="D501" s="68">
        <v>-15.28464</v>
      </c>
      <c r="E501" s="68">
        <v>3225.67</v>
      </c>
      <c r="F501" s="68">
        <f t="shared" si="16"/>
        <v>5.5147199617041648E-2</v>
      </c>
      <c r="H501" s="44"/>
      <c r="M501" s="67"/>
      <c r="N501" s="67"/>
    </row>
    <row r="502" spans="1:14" x14ac:dyDescent="0.2">
      <c r="A502" s="68">
        <v>-15.27172</v>
      </c>
      <c r="B502" s="68">
        <v>2724.8870000000002</v>
      </c>
      <c r="C502" s="68">
        <f t="shared" si="15"/>
        <v>4.6585635642481027E-2</v>
      </c>
      <c r="D502" s="68">
        <v>-15.27172</v>
      </c>
      <c r="E502" s="68">
        <v>3230.09</v>
      </c>
      <c r="F502" s="68">
        <f t="shared" si="16"/>
        <v>5.5222765506394038E-2</v>
      </c>
      <c r="H502" s="44"/>
      <c r="M502" s="67"/>
      <c r="N502" s="67"/>
    </row>
    <row r="503" spans="1:14" x14ac:dyDescent="0.2">
      <c r="A503" s="68">
        <v>-15.258800000000001</v>
      </c>
      <c r="B503" s="68">
        <v>2752.5390000000002</v>
      </c>
      <c r="C503" s="68">
        <f t="shared" si="15"/>
        <v>4.7058384052520004E-2</v>
      </c>
      <c r="D503" s="68">
        <v>-15.258800000000001</v>
      </c>
      <c r="E503" s="68">
        <v>3220.4650000000001</v>
      </c>
      <c r="F503" s="68">
        <f t="shared" si="16"/>
        <v>5.5058213088969438E-2</v>
      </c>
      <c r="H503" s="44"/>
      <c r="M503" s="67"/>
      <c r="N503" s="67"/>
    </row>
    <row r="504" spans="1:14" x14ac:dyDescent="0.2">
      <c r="A504" s="68">
        <v>-15.24588</v>
      </c>
      <c r="B504" s="68">
        <v>2776.25</v>
      </c>
      <c r="C504" s="68">
        <f t="shared" si="15"/>
        <v>4.7463755727278942E-2</v>
      </c>
      <c r="D504" s="68">
        <v>-15.24588</v>
      </c>
      <c r="E504" s="68">
        <v>3285.2710000000002</v>
      </c>
      <c r="F504" s="68">
        <f t="shared" si="16"/>
        <v>5.6166159474799977E-2</v>
      </c>
      <c r="H504" s="44"/>
      <c r="M504" s="67"/>
      <c r="N504" s="67"/>
    </row>
    <row r="505" spans="1:14" x14ac:dyDescent="0.2">
      <c r="A505" s="68">
        <v>-15.23296</v>
      </c>
      <c r="B505" s="68">
        <v>2741.2919999999999</v>
      </c>
      <c r="C505" s="68">
        <f t="shared" si="15"/>
        <v>4.6866101347192775E-2</v>
      </c>
      <c r="D505" s="68">
        <v>-15.23296</v>
      </c>
      <c r="E505" s="68">
        <v>3401.4929999999999</v>
      </c>
      <c r="F505" s="68">
        <f t="shared" si="16"/>
        <v>5.815313205224646E-2</v>
      </c>
      <c r="H505" s="44"/>
      <c r="M505" s="67"/>
      <c r="N505" s="67"/>
    </row>
    <row r="506" spans="1:14" x14ac:dyDescent="0.2">
      <c r="A506" s="68">
        <v>-15.220039999999999</v>
      </c>
      <c r="B506" s="68">
        <v>2781.3820000000001</v>
      </c>
      <c r="C506" s="68">
        <f t="shared" si="15"/>
        <v>4.7551494221431991E-2</v>
      </c>
      <c r="D506" s="68">
        <v>-15.220039999999999</v>
      </c>
      <c r="E506" s="68">
        <v>3339.0650000000001</v>
      </c>
      <c r="F506" s="68">
        <f t="shared" si="16"/>
        <v>5.708584079874171E-2</v>
      </c>
      <c r="H506" s="44"/>
      <c r="M506" s="67"/>
      <c r="N506" s="67"/>
    </row>
    <row r="507" spans="1:14" x14ac:dyDescent="0.2">
      <c r="A507" s="68">
        <v>-15.20712</v>
      </c>
      <c r="B507" s="68">
        <v>2773.2620000000002</v>
      </c>
      <c r="C507" s="68">
        <f t="shared" si="15"/>
        <v>4.7412671818368328E-2</v>
      </c>
      <c r="D507" s="68">
        <v>-15.20712</v>
      </c>
      <c r="E507" s="68">
        <v>3330.145</v>
      </c>
      <c r="F507" s="68">
        <f t="shared" si="16"/>
        <v>5.6933341311632357E-2</v>
      </c>
      <c r="H507" s="44"/>
      <c r="M507" s="67"/>
      <c r="N507" s="67"/>
    </row>
    <row r="508" spans="1:14" x14ac:dyDescent="0.2">
      <c r="A508" s="68">
        <v>-15.1942</v>
      </c>
      <c r="B508" s="68">
        <v>2665.6660000000002</v>
      </c>
      <c r="C508" s="68">
        <f t="shared" si="15"/>
        <v>4.5573172399644396E-2</v>
      </c>
      <c r="D508" s="68">
        <v>-15.1942</v>
      </c>
      <c r="E508" s="68">
        <v>3299.5990000000002</v>
      </c>
      <c r="F508" s="68">
        <f t="shared" si="16"/>
        <v>5.6411116050058129E-2</v>
      </c>
      <c r="H508" s="44"/>
      <c r="M508" s="67"/>
      <c r="N508" s="67"/>
    </row>
    <row r="509" spans="1:14" x14ac:dyDescent="0.2">
      <c r="A509" s="68">
        <v>-15.181279999999999</v>
      </c>
      <c r="B509" s="68">
        <v>2706.239</v>
      </c>
      <c r="C509" s="68">
        <f t="shared" si="15"/>
        <v>4.6266822813376192E-2</v>
      </c>
      <c r="D509" s="68">
        <v>-15.181279999999999</v>
      </c>
      <c r="E509" s="68">
        <v>3346.9870000000001</v>
      </c>
      <c r="F509" s="68">
        <f t="shared" si="16"/>
        <v>5.7221278123504069E-2</v>
      </c>
      <c r="H509" s="44"/>
      <c r="M509" s="67"/>
      <c r="N509" s="67"/>
    </row>
    <row r="510" spans="1:14" x14ac:dyDescent="0.2">
      <c r="A510" s="68">
        <v>-15.16836</v>
      </c>
      <c r="B510" s="68">
        <v>2847.634</v>
      </c>
      <c r="C510" s="68">
        <f t="shared" si="15"/>
        <v>4.8684161936675102E-2</v>
      </c>
      <c r="D510" s="68">
        <v>-15.16836</v>
      </c>
      <c r="E510" s="68">
        <v>3449.9209999999998</v>
      </c>
      <c r="F510" s="68">
        <f t="shared" si="16"/>
        <v>5.8981074334951783E-2</v>
      </c>
      <c r="H510" s="44"/>
      <c r="M510" s="67"/>
      <c r="N510" s="67"/>
    </row>
    <row r="511" spans="1:14" x14ac:dyDescent="0.2">
      <c r="A511" s="68">
        <v>-15.15544</v>
      </c>
      <c r="B511" s="68">
        <v>2923.4740000000002</v>
      </c>
      <c r="C511" s="68">
        <f t="shared" si="15"/>
        <v>4.9980749504205703E-2</v>
      </c>
      <c r="D511" s="68">
        <v>-15.15544</v>
      </c>
      <c r="E511" s="68">
        <v>3472.4140000000002</v>
      </c>
      <c r="F511" s="68">
        <f t="shared" si="16"/>
        <v>5.936562264925118E-2</v>
      </c>
      <c r="H511" s="44"/>
      <c r="M511" s="67"/>
      <c r="N511" s="67"/>
    </row>
    <row r="512" spans="1:14" x14ac:dyDescent="0.2">
      <c r="A512" s="68">
        <v>-15.142519999999999</v>
      </c>
      <c r="B512" s="68">
        <v>2923.0650000000001</v>
      </c>
      <c r="C512" s="68">
        <f t="shared" si="15"/>
        <v>4.9973757094987352E-2</v>
      </c>
      <c r="D512" s="68">
        <v>-15.142519999999999</v>
      </c>
      <c r="E512" s="68">
        <v>3513.2339999999999</v>
      </c>
      <c r="F512" s="68">
        <f t="shared" si="16"/>
        <v>6.0063495862682073E-2</v>
      </c>
      <c r="H512" s="44"/>
      <c r="M512" s="67"/>
      <c r="N512" s="67"/>
    </row>
    <row r="513" spans="1:14" x14ac:dyDescent="0.2">
      <c r="A513" s="68">
        <v>-15.1296</v>
      </c>
      <c r="B513" s="68">
        <v>2888.0610000000001</v>
      </c>
      <c r="C513" s="68">
        <f t="shared" si="15"/>
        <v>4.9375316282568561E-2</v>
      </c>
      <c r="D513" s="68">
        <v>-15.1296</v>
      </c>
      <c r="E513" s="68">
        <v>3567.5230000000001</v>
      </c>
      <c r="F513" s="68">
        <f t="shared" si="16"/>
        <v>6.0991639882377081E-2</v>
      </c>
      <c r="H513" s="44"/>
      <c r="M513" s="67"/>
      <c r="N513" s="67"/>
    </row>
    <row r="514" spans="1:14" x14ac:dyDescent="0.2">
      <c r="A514" s="68">
        <v>-15.116680000000001</v>
      </c>
      <c r="B514" s="68">
        <v>2942.6819999999998</v>
      </c>
      <c r="C514" s="68">
        <f t="shared" si="15"/>
        <v>5.0309136292142509E-2</v>
      </c>
      <c r="D514" s="68">
        <v>-15.116680000000001</v>
      </c>
      <c r="E514" s="68">
        <v>3560.0479999999998</v>
      </c>
      <c r="F514" s="68">
        <f t="shared" si="16"/>
        <v>6.0863844628325239E-2</v>
      </c>
      <c r="H514" s="44"/>
      <c r="M514" s="67"/>
      <c r="N514" s="67"/>
    </row>
    <row r="515" spans="1:14" x14ac:dyDescent="0.2">
      <c r="A515" s="68">
        <v>-15.103759999999999</v>
      </c>
      <c r="B515" s="68">
        <v>2940.6390000000001</v>
      </c>
      <c r="C515" s="68">
        <f t="shared" si="15"/>
        <v>5.0274208438760862E-2</v>
      </c>
      <c r="D515" s="68">
        <v>-15.103759999999999</v>
      </c>
      <c r="E515" s="68">
        <v>3516.3139999999999</v>
      </c>
      <c r="F515" s="68">
        <f t="shared" si="16"/>
        <v>6.0116152636257948E-2</v>
      </c>
      <c r="H515" s="44"/>
      <c r="M515" s="67"/>
      <c r="N515" s="67"/>
    </row>
    <row r="516" spans="1:14" x14ac:dyDescent="0.2">
      <c r="A516" s="68">
        <v>-15.09084</v>
      </c>
      <c r="B516" s="68">
        <v>2902.0340000000001</v>
      </c>
      <c r="C516" s="68">
        <f t="shared" si="15"/>
        <v>4.9614203651781444E-2</v>
      </c>
      <c r="D516" s="68">
        <v>-15.09084</v>
      </c>
      <c r="E516" s="68">
        <v>3560.3090000000002</v>
      </c>
      <c r="F516" s="68">
        <f t="shared" si="16"/>
        <v>6.0868306776995146E-2</v>
      </c>
      <c r="H516" s="44"/>
      <c r="M516" s="67"/>
      <c r="N516" s="67"/>
    </row>
    <row r="517" spans="1:14" x14ac:dyDescent="0.2">
      <c r="A517" s="68">
        <v>-15.077920000000001</v>
      </c>
      <c r="B517" s="68">
        <v>2861.8620000000001</v>
      </c>
      <c r="C517" s="68">
        <f t="shared" si="15"/>
        <v>4.8927408876427547E-2</v>
      </c>
      <c r="D517" s="68">
        <v>-15.077920000000001</v>
      </c>
      <c r="E517" s="68">
        <v>3617.7719999999999</v>
      </c>
      <c r="F517" s="68">
        <f t="shared" si="16"/>
        <v>6.1850714627641384E-2</v>
      </c>
      <c r="H517" s="44"/>
      <c r="M517" s="67"/>
      <c r="N517" s="67"/>
    </row>
    <row r="518" spans="1:14" x14ac:dyDescent="0.2">
      <c r="A518" s="68">
        <v>-15.065</v>
      </c>
      <c r="B518" s="68">
        <v>2799.6109999999999</v>
      </c>
      <c r="C518" s="68">
        <f t="shared" si="15"/>
        <v>4.7863143677767901E-2</v>
      </c>
      <c r="D518" s="68">
        <v>-15.065</v>
      </c>
      <c r="E518" s="68">
        <v>3597.3429999999998</v>
      </c>
      <c r="F518" s="68">
        <f t="shared" si="16"/>
        <v>6.1501453190179849E-2</v>
      </c>
      <c r="H518" s="44"/>
      <c r="M518" s="67"/>
      <c r="N518" s="67"/>
    </row>
    <row r="519" spans="1:14" x14ac:dyDescent="0.2">
      <c r="A519" s="68">
        <v>-15.05208</v>
      </c>
      <c r="B519" s="68">
        <v>2874.413</v>
      </c>
      <c r="C519" s="68">
        <f t="shared" si="15"/>
        <v>4.9141985228749234E-2</v>
      </c>
      <c r="D519" s="68">
        <v>-15.05208</v>
      </c>
      <c r="E519" s="68">
        <v>3605.3110000000001</v>
      </c>
      <c r="F519" s="68">
        <f t="shared" si="16"/>
        <v>6.1637676947274844E-2</v>
      </c>
      <c r="H519" s="44"/>
      <c r="M519" s="67"/>
      <c r="N519" s="67"/>
    </row>
    <row r="520" spans="1:14" x14ac:dyDescent="0.2">
      <c r="A520" s="68">
        <v>-15.039160000000001</v>
      </c>
      <c r="B520" s="68">
        <v>2886.375</v>
      </c>
      <c r="C520" s="68">
        <f t="shared" si="15"/>
        <v>4.9346491827942283E-2</v>
      </c>
      <c r="D520" s="68">
        <v>-15.039160000000001</v>
      </c>
      <c r="E520" s="68">
        <v>3602.3620000000001</v>
      </c>
      <c r="F520" s="68">
        <f t="shared" si="16"/>
        <v>6.1587259796211449E-2</v>
      </c>
      <c r="H520" s="44"/>
      <c r="M520" s="67"/>
      <c r="N520" s="67"/>
    </row>
    <row r="521" spans="1:14" x14ac:dyDescent="0.2">
      <c r="A521" s="68">
        <v>-15.02623</v>
      </c>
      <c r="B521" s="68">
        <v>2911.125</v>
      </c>
      <c r="C521" s="68">
        <f t="shared" si="15"/>
        <v>4.976962661560555E-2</v>
      </c>
      <c r="D521" s="68">
        <v>-15.02623</v>
      </c>
      <c r="E521" s="68">
        <v>3728.0990000000002</v>
      </c>
      <c r="F521" s="68">
        <f t="shared" si="16"/>
        <v>6.3736904192026267E-2</v>
      </c>
      <c r="H521" s="44"/>
      <c r="M521" s="67"/>
      <c r="N521" s="67"/>
    </row>
    <row r="522" spans="1:14" x14ac:dyDescent="0.2">
      <c r="A522" s="68">
        <v>-15.013310000000001</v>
      </c>
      <c r="B522" s="68">
        <v>3022.2179999999998</v>
      </c>
      <c r="C522" s="68">
        <f t="shared" si="15"/>
        <v>5.1668911987964167E-2</v>
      </c>
      <c r="D522" s="68">
        <v>-15.013310000000001</v>
      </c>
      <c r="E522" s="68">
        <v>3633.5859999999998</v>
      </c>
      <c r="F522" s="68">
        <f t="shared" si="16"/>
        <v>6.2121076386514394E-2</v>
      </c>
      <c r="H522" s="44"/>
      <c r="M522" s="67"/>
      <c r="N522" s="67"/>
    </row>
    <row r="523" spans="1:14" x14ac:dyDescent="0.2">
      <c r="A523" s="68">
        <v>-15.000389999999999</v>
      </c>
      <c r="B523" s="68">
        <v>3006.174</v>
      </c>
      <c r="C523" s="68">
        <f t="shared" si="15"/>
        <v>5.1394618067428025E-2</v>
      </c>
      <c r="D523" s="68">
        <v>-15.000389999999999</v>
      </c>
      <c r="E523" s="68">
        <v>3517.7689999999998</v>
      </c>
      <c r="F523" s="68">
        <f t="shared" si="16"/>
        <v>6.0141027832866026E-2</v>
      </c>
      <c r="H523" s="44"/>
      <c r="M523" s="67"/>
      <c r="N523" s="67"/>
    </row>
    <row r="524" spans="1:14" x14ac:dyDescent="0.2">
      <c r="A524" s="68">
        <v>-14.98747</v>
      </c>
      <c r="B524" s="68">
        <v>2980.473</v>
      </c>
      <c r="C524" s="68">
        <f t="shared" si="15"/>
        <v>5.0955224646105447E-2</v>
      </c>
      <c r="D524" s="68">
        <v>-14.98747</v>
      </c>
      <c r="E524" s="68">
        <v>3655.788</v>
      </c>
      <c r="F524" s="68">
        <f t="shared" si="16"/>
        <v>6.2500649661492172E-2</v>
      </c>
      <c r="H524" s="44"/>
      <c r="M524" s="67"/>
      <c r="N524" s="67"/>
    </row>
    <row r="525" spans="1:14" x14ac:dyDescent="0.2">
      <c r="A525" s="68">
        <v>-14.974550000000001</v>
      </c>
      <c r="B525" s="68">
        <v>3067.482</v>
      </c>
      <c r="C525" s="68">
        <f t="shared" si="15"/>
        <v>5.2442761403268826E-2</v>
      </c>
      <c r="D525" s="68">
        <v>-14.974550000000001</v>
      </c>
      <c r="E525" s="68">
        <v>3620.5630000000001</v>
      </c>
      <c r="F525" s="68">
        <f t="shared" si="16"/>
        <v>6.1898430554605761E-2</v>
      </c>
      <c r="H525" s="44"/>
      <c r="M525" s="67"/>
      <c r="N525" s="67"/>
    </row>
    <row r="526" spans="1:14" x14ac:dyDescent="0.2">
      <c r="A526" s="68">
        <v>-14.96163</v>
      </c>
      <c r="B526" s="68">
        <v>3040.864</v>
      </c>
      <c r="C526" s="68">
        <f t="shared" si="15"/>
        <v>5.1987690624358887E-2</v>
      </c>
      <c r="D526" s="68">
        <v>-14.96163</v>
      </c>
      <c r="E526" s="68">
        <v>3772.4470000000001</v>
      </c>
      <c r="F526" s="68">
        <f t="shared" si="16"/>
        <v>6.4495093346098611E-2</v>
      </c>
      <c r="H526" s="44"/>
      <c r="M526" s="67"/>
      <c r="N526" s="67"/>
    </row>
    <row r="527" spans="1:14" x14ac:dyDescent="0.2">
      <c r="A527" s="68">
        <v>-14.94871</v>
      </c>
      <c r="B527" s="68">
        <v>3156.2150000000001</v>
      </c>
      <c r="C527" s="68">
        <f t="shared" si="15"/>
        <v>5.395977227655064E-2</v>
      </c>
      <c r="D527" s="68">
        <v>-14.94871</v>
      </c>
      <c r="E527" s="68">
        <v>3751.3809999999999</v>
      </c>
      <c r="F527" s="68">
        <f t="shared" si="16"/>
        <v>6.41349415304657E-2</v>
      </c>
      <c r="H527" s="44"/>
      <c r="M527" s="67"/>
      <c r="N527" s="67"/>
    </row>
    <row r="528" spans="1:14" x14ac:dyDescent="0.2">
      <c r="A528" s="68">
        <v>-14.935790000000001</v>
      </c>
      <c r="B528" s="68">
        <v>3044.4929999999999</v>
      </c>
      <c r="C528" s="68">
        <f t="shared" si="15"/>
        <v>5.2049733296861106E-2</v>
      </c>
      <c r="D528" s="68">
        <v>-14.935790000000001</v>
      </c>
      <c r="E528" s="68">
        <v>3712.9639999999999</v>
      </c>
      <c r="F528" s="68">
        <f t="shared" si="16"/>
        <v>6.347815085823702E-2</v>
      </c>
      <c r="H528" s="44"/>
      <c r="M528" s="67"/>
      <c r="N528" s="67"/>
    </row>
    <row r="529" spans="1:14" x14ac:dyDescent="0.2">
      <c r="A529" s="68">
        <v>-14.92287</v>
      </c>
      <c r="B529" s="68">
        <v>3094.88</v>
      </c>
      <c r="C529" s="68">
        <f t="shared" si="15"/>
        <v>5.2911167339123301E-2</v>
      </c>
      <c r="D529" s="68">
        <v>-14.92287</v>
      </c>
      <c r="E529" s="68">
        <v>3689.75</v>
      </c>
      <c r="F529" s="68">
        <f t="shared" si="16"/>
        <v>6.3081276071941458E-2</v>
      </c>
      <c r="H529" s="44"/>
      <c r="M529" s="67"/>
      <c r="N529" s="67"/>
    </row>
    <row r="530" spans="1:14" x14ac:dyDescent="0.2">
      <c r="A530" s="68">
        <v>-14.90995</v>
      </c>
      <c r="B530" s="68">
        <v>3172.5309999999999</v>
      </c>
      <c r="C530" s="68">
        <f t="shared" si="15"/>
        <v>5.4238716405662309E-2</v>
      </c>
      <c r="D530" s="68">
        <v>-14.90995</v>
      </c>
      <c r="E530" s="68">
        <v>3667.377</v>
      </c>
      <c r="F530" s="68">
        <f t="shared" si="16"/>
        <v>6.2698779320248921E-2</v>
      </c>
      <c r="H530" s="44"/>
      <c r="M530" s="67"/>
      <c r="N530" s="67"/>
    </row>
    <row r="531" spans="1:14" x14ac:dyDescent="0.2">
      <c r="A531" s="68">
        <v>-14.897030000000001</v>
      </c>
      <c r="B531" s="68">
        <v>3103.7919999999999</v>
      </c>
      <c r="C531" s="68">
        <f t="shared" si="15"/>
        <v>5.3063530055392188E-2</v>
      </c>
      <c r="D531" s="68">
        <v>-14.897030000000001</v>
      </c>
      <c r="E531" s="68">
        <v>3761.3040000000001</v>
      </c>
      <c r="F531" s="68">
        <f t="shared" si="16"/>
        <v>6.4304588661697332E-2</v>
      </c>
      <c r="H531" s="44"/>
      <c r="M531" s="67"/>
      <c r="N531" s="67"/>
    </row>
    <row r="532" spans="1:14" x14ac:dyDescent="0.2">
      <c r="A532" s="68">
        <v>-14.88411</v>
      </c>
      <c r="B532" s="68">
        <v>3064.0940000000001</v>
      </c>
      <c r="C532" s="68">
        <f t="shared" si="15"/>
        <v>5.2384838952335366E-2</v>
      </c>
      <c r="D532" s="68">
        <v>-14.88411</v>
      </c>
      <c r="E532" s="68">
        <v>3790.8440000000001</v>
      </c>
      <c r="F532" s="68">
        <f t="shared" si="16"/>
        <v>6.4809614990084113E-2</v>
      </c>
      <c r="H532" s="44"/>
      <c r="M532" s="67"/>
      <c r="N532" s="67"/>
    </row>
    <row r="533" spans="1:14" x14ac:dyDescent="0.2">
      <c r="A533" s="68">
        <v>-14.87119</v>
      </c>
      <c r="B533" s="68">
        <v>3103.09</v>
      </c>
      <c r="C533" s="68">
        <f t="shared" si="15"/>
        <v>5.305152841414211E-2</v>
      </c>
      <c r="D533" s="68">
        <v>-14.87119</v>
      </c>
      <c r="E533" s="68">
        <v>3856.1060000000002</v>
      </c>
      <c r="F533" s="68">
        <f t="shared" si="16"/>
        <v>6.5925357313820696E-2</v>
      </c>
      <c r="H533" s="44"/>
      <c r="M533" s="67"/>
      <c r="N533" s="67"/>
    </row>
    <row r="534" spans="1:14" x14ac:dyDescent="0.2">
      <c r="A534" s="68">
        <v>-14.858269999999999</v>
      </c>
      <c r="B534" s="68">
        <v>3076.45</v>
      </c>
      <c r="C534" s="68">
        <f t="shared" si="15"/>
        <v>5.259608151542091E-2</v>
      </c>
      <c r="D534" s="68">
        <v>-14.858269999999999</v>
      </c>
      <c r="E534" s="68">
        <v>3918.181</v>
      </c>
      <c r="F534" s="68">
        <f t="shared" si="16"/>
        <v>6.6986613553990285E-2</v>
      </c>
      <c r="H534" s="44"/>
      <c r="M534" s="67"/>
      <c r="N534" s="67"/>
    </row>
    <row r="535" spans="1:14" x14ac:dyDescent="0.2">
      <c r="A535" s="68">
        <v>-14.84535</v>
      </c>
      <c r="B535" s="68">
        <v>3152.6289999999999</v>
      </c>
      <c r="C535" s="68">
        <f t="shared" si="15"/>
        <v>5.3898464747315869E-2</v>
      </c>
      <c r="D535" s="68">
        <v>-14.84535</v>
      </c>
      <c r="E535" s="68">
        <v>3931.8719999999998</v>
      </c>
      <c r="F535" s="68">
        <f t="shared" si="16"/>
        <v>6.7220679751077067E-2</v>
      </c>
      <c r="H535" s="44"/>
      <c r="M535" s="67"/>
      <c r="N535" s="67"/>
    </row>
    <row r="536" spans="1:14" x14ac:dyDescent="0.2">
      <c r="A536" s="68">
        <v>-14.83243</v>
      </c>
      <c r="B536" s="68">
        <v>3179.7959999999998</v>
      </c>
      <c r="C536" s="68">
        <f t="shared" si="15"/>
        <v>5.4362921425152151E-2</v>
      </c>
      <c r="D536" s="68">
        <v>-14.83243</v>
      </c>
      <c r="E536" s="68">
        <v>3927.1239999999998</v>
      </c>
      <c r="F536" s="68">
        <f t="shared" si="16"/>
        <v>6.7139506257265946E-2</v>
      </c>
      <c r="H536" s="44"/>
      <c r="M536" s="67"/>
      <c r="N536" s="67"/>
    </row>
    <row r="537" spans="1:14" x14ac:dyDescent="0.2">
      <c r="A537" s="68">
        <v>-14.819509999999999</v>
      </c>
      <c r="B537" s="68">
        <v>3184.7550000000001</v>
      </c>
      <c r="C537" s="68">
        <f t="shared" si="15"/>
        <v>5.4447702249880325E-2</v>
      </c>
      <c r="D537" s="68">
        <v>-14.819509999999999</v>
      </c>
      <c r="E537" s="68">
        <v>3959.752</v>
      </c>
      <c r="F537" s="68">
        <f t="shared" si="16"/>
        <v>6.7697326130069069E-2</v>
      </c>
      <c r="H537" s="44"/>
      <c r="M537" s="67"/>
      <c r="N537" s="67"/>
    </row>
    <row r="538" spans="1:14" x14ac:dyDescent="0.2">
      <c r="A538" s="68">
        <v>-14.80659</v>
      </c>
      <c r="B538" s="68">
        <v>3222.69</v>
      </c>
      <c r="C538" s="68">
        <f t="shared" si="15"/>
        <v>5.5096252478971486E-2</v>
      </c>
      <c r="D538" s="68">
        <v>-14.80659</v>
      </c>
      <c r="E538" s="68">
        <v>4005.3409999999999</v>
      </c>
      <c r="F538" s="68">
        <f t="shared" si="16"/>
        <v>6.8476731860767276E-2</v>
      </c>
      <c r="H538" s="44"/>
      <c r="M538" s="67"/>
      <c r="N538" s="67"/>
    </row>
    <row r="539" spans="1:14" x14ac:dyDescent="0.2">
      <c r="A539" s="68">
        <v>-14.793670000000001</v>
      </c>
      <c r="B539" s="68">
        <v>3217.6770000000001</v>
      </c>
      <c r="C539" s="68">
        <f t="shared" si="15"/>
        <v>5.5010548451070236E-2</v>
      </c>
      <c r="D539" s="68">
        <v>-14.793670000000001</v>
      </c>
      <c r="E539" s="68">
        <v>3959.0120000000002</v>
      </c>
      <c r="F539" s="68">
        <f t="shared" si="16"/>
        <v>6.7684674827326818E-2</v>
      </c>
      <c r="H539" s="44"/>
      <c r="M539" s="67"/>
      <c r="N539" s="67"/>
    </row>
    <row r="540" spans="1:14" x14ac:dyDescent="0.2">
      <c r="A540" s="68">
        <v>-14.780749999999999</v>
      </c>
      <c r="B540" s="68">
        <v>3149.2020000000002</v>
      </c>
      <c r="C540" s="68">
        <f t="shared" si="15"/>
        <v>5.3839875538535191E-2</v>
      </c>
      <c r="D540" s="68">
        <v>-14.780749999999999</v>
      </c>
      <c r="E540" s="68">
        <v>3884.88</v>
      </c>
      <c r="F540" s="68">
        <f t="shared" si="16"/>
        <v>6.6417287834233743E-2</v>
      </c>
      <c r="H540" s="44"/>
      <c r="M540" s="67"/>
      <c r="N540" s="67"/>
    </row>
    <row r="541" spans="1:14" x14ac:dyDescent="0.2">
      <c r="A541" s="68">
        <v>-14.76783</v>
      </c>
      <c r="B541" s="68">
        <v>3071.9749999999999</v>
      </c>
      <c r="C541" s="68">
        <f t="shared" si="15"/>
        <v>5.2519575326540377E-2</v>
      </c>
      <c r="D541" s="68">
        <v>-14.76783</v>
      </c>
      <c r="E541" s="68">
        <v>3907.03</v>
      </c>
      <c r="F541" s="68">
        <f t="shared" si="16"/>
        <v>6.6795972098748546E-2</v>
      </c>
      <c r="H541" s="44"/>
      <c r="M541" s="67"/>
      <c r="N541" s="67"/>
    </row>
    <row r="542" spans="1:14" x14ac:dyDescent="0.2">
      <c r="A542" s="68">
        <v>-14.754910000000001</v>
      </c>
      <c r="B542" s="68">
        <v>3122.8609999999999</v>
      </c>
      <c r="C542" s="68">
        <f t="shared" si="15"/>
        <v>5.3389540449976063E-2</v>
      </c>
      <c r="D542" s="68">
        <v>-14.754910000000001</v>
      </c>
      <c r="E542" s="68">
        <v>3965.6849999999999</v>
      </c>
      <c r="F542" s="68">
        <f t="shared" si="16"/>
        <v>6.7798758804622855E-2</v>
      </c>
      <c r="H542" s="44"/>
      <c r="M542" s="67"/>
      <c r="N542" s="67"/>
    </row>
    <row r="543" spans="1:14" x14ac:dyDescent="0.2">
      <c r="A543" s="68">
        <v>-14.741989999999999</v>
      </c>
      <c r="B543" s="68">
        <v>3249.38</v>
      </c>
      <c r="C543" s="68">
        <f t="shared" si="15"/>
        <v>5.5552554195445532E-2</v>
      </c>
      <c r="D543" s="68">
        <v>-14.741989999999999</v>
      </c>
      <c r="E543" s="68">
        <v>4037.7669999999998</v>
      </c>
      <c r="F543" s="68">
        <f t="shared" si="16"/>
        <v>6.9031098269848865E-2</v>
      </c>
      <c r="H543" s="44"/>
      <c r="M543" s="67"/>
      <c r="N543" s="67"/>
    </row>
    <row r="544" spans="1:14" x14ac:dyDescent="0.2">
      <c r="A544" s="68">
        <v>-14.72907</v>
      </c>
      <c r="B544" s="68">
        <v>3319.7020000000002</v>
      </c>
      <c r="C544" s="68">
        <f t="shared" si="15"/>
        <v>5.6754804075771048E-2</v>
      </c>
      <c r="D544" s="68">
        <v>-14.72907</v>
      </c>
      <c r="E544" s="68">
        <v>4119.1970000000001</v>
      </c>
      <c r="F544" s="68">
        <f t="shared" si="16"/>
        <v>7.0423254462148671E-2</v>
      </c>
      <c r="H544" s="44"/>
      <c r="M544" s="67"/>
      <c r="N544" s="67"/>
    </row>
    <row r="545" spans="1:14" x14ac:dyDescent="0.2">
      <c r="A545" s="68">
        <v>-14.716150000000001</v>
      </c>
      <c r="B545" s="68">
        <v>3368.45</v>
      </c>
      <c r="C545" s="68">
        <f t="shared" si="15"/>
        <v>5.7588217192094643E-2</v>
      </c>
      <c r="D545" s="68">
        <v>-14.716150000000001</v>
      </c>
      <c r="E545" s="68">
        <v>4201.567</v>
      </c>
      <c r="F545" s="68">
        <f t="shared" si="16"/>
        <v>7.1831481228202154E-2</v>
      </c>
      <c r="H545" s="44"/>
      <c r="M545" s="67"/>
      <c r="N545" s="67"/>
    </row>
    <row r="546" spans="1:14" x14ac:dyDescent="0.2">
      <c r="A546" s="68">
        <v>-14.70323</v>
      </c>
      <c r="B546" s="68">
        <v>3364.636</v>
      </c>
      <c r="C546" s="68">
        <f t="shared" si="15"/>
        <v>5.7523011693906861E-2</v>
      </c>
      <c r="D546" s="68">
        <v>-14.70323</v>
      </c>
      <c r="E546" s="68">
        <v>4111.223</v>
      </c>
      <c r="F546" s="68">
        <f t="shared" si="16"/>
        <v>7.0286928126923345E-2</v>
      </c>
      <c r="H546" s="44"/>
      <c r="M546" s="67"/>
      <c r="N546" s="67"/>
    </row>
    <row r="547" spans="1:14" x14ac:dyDescent="0.2">
      <c r="A547" s="68">
        <v>-14.69031</v>
      </c>
      <c r="B547" s="68">
        <v>3423.346</v>
      </c>
      <c r="C547" s="68">
        <f t="shared" si="15"/>
        <v>5.8526738699309307E-2</v>
      </c>
      <c r="D547" s="68">
        <v>-14.69031</v>
      </c>
      <c r="E547" s="68">
        <v>4036.6460000000002</v>
      </c>
      <c r="F547" s="68">
        <f t="shared" si="16"/>
        <v>6.9011933255829855E-2</v>
      </c>
      <c r="H547" s="44"/>
      <c r="M547" s="67"/>
      <c r="N547" s="67"/>
    </row>
    <row r="548" spans="1:14" x14ac:dyDescent="0.2">
      <c r="A548" s="68">
        <v>-14.677390000000001</v>
      </c>
      <c r="B548" s="68">
        <v>3481.1060000000002</v>
      </c>
      <c r="C548" s="68">
        <f t="shared" si="15"/>
        <v>5.9514224167407516E-2</v>
      </c>
      <c r="D548" s="68">
        <v>-14.677390000000001</v>
      </c>
      <c r="E548" s="68">
        <v>4113.0060000000003</v>
      </c>
      <c r="F548" s="68">
        <f t="shared" si="16"/>
        <v>7.0317410927990154E-2</v>
      </c>
      <c r="H548" s="44"/>
      <c r="M548" s="67"/>
      <c r="N548" s="67"/>
    </row>
    <row r="549" spans="1:14" x14ac:dyDescent="0.2">
      <c r="A549" s="68">
        <v>-14.66447</v>
      </c>
      <c r="B549" s="68">
        <v>3506.5709999999999</v>
      </c>
      <c r="C549" s="68">
        <f t="shared" ref="C549:C612" si="17">B549/58492</f>
        <v>5.9949582848936603E-2</v>
      </c>
      <c r="D549" s="68">
        <v>-14.66447</v>
      </c>
      <c r="E549" s="68">
        <v>4155.5820000000003</v>
      </c>
      <c r="F549" s="68">
        <f t="shared" ref="F549:F612" si="18">E549/58492</f>
        <v>7.1045305340901324E-2</v>
      </c>
    </row>
    <row r="550" spans="1:14" x14ac:dyDescent="0.2">
      <c r="A550" s="68">
        <v>-14.65155</v>
      </c>
      <c r="B550" s="68">
        <v>3476.761</v>
      </c>
      <c r="C550" s="68">
        <f t="shared" si="17"/>
        <v>5.9439940504684402E-2</v>
      </c>
      <c r="D550" s="68">
        <v>-14.65155</v>
      </c>
      <c r="E550" s="68">
        <v>4106.1989999999996</v>
      </c>
      <c r="F550" s="68">
        <f t="shared" si="18"/>
        <v>7.0201036039116455E-2</v>
      </c>
    </row>
    <row r="551" spans="1:14" x14ac:dyDescent="0.2">
      <c r="A551" s="68">
        <v>-14.638629999999999</v>
      </c>
      <c r="B551" s="68">
        <v>3327.3159999999998</v>
      </c>
      <c r="C551" s="68">
        <f t="shared" si="17"/>
        <v>5.6884975723175815E-2</v>
      </c>
      <c r="D551" s="68">
        <v>-14.638629999999999</v>
      </c>
      <c r="E551" s="68">
        <v>4073.337</v>
      </c>
      <c r="F551" s="68">
        <f t="shared" si="18"/>
        <v>6.9639215619229977E-2</v>
      </c>
    </row>
    <row r="552" spans="1:14" x14ac:dyDescent="0.2">
      <c r="A552" s="68">
        <v>-14.62571</v>
      </c>
      <c r="B552" s="68">
        <v>3418.835</v>
      </c>
      <c r="C552" s="68">
        <f t="shared" si="17"/>
        <v>5.8449617041646723E-2</v>
      </c>
      <c r="D552" s="68">
        <v>-14.62571</v>
      </c>
      <c r="E552" s="68">
        <v>4111.97</v>
      </c>
      <c r="F552" s="68">
        <f t="shared" si="18"/>
        <v>7.0299699104151001E-2</v>
      </c>
    </row>
    <row r="553" spans="1:14" x14ac:dyDescent="0.2">
      <c r="A553" s="68">
        <v>-14.61279</v>
      </c>
      <c r="B553" s="68">
        <v>3513.1840000000002</v>
      </c>
      <c r="C553" s="68">
        <f t="shared" si="17"/>
        <v>6.0062641044929227E-2</v>
      </c>
      <c r="D553" s="68">
        <v>-14.61279</v>
      </c>
      <c r="E553" s="68">
        <v>4127.5860000000002</v>
      </c>
      <c r="F553" s="68">
        <f t="shared" si="18"/>
        <v>7.0566675784722699E-2</v>
      </c>
    </row>
    <row r="554" spans="1:14" x14ac:dyDescent="0.2">
      <c r="A554" s="68">
        <v>-14.599869999999999</v>
      </c>
      <c r="B554" s="68">
        <v>3539.252</v>
      </c>
      <c r="C554" s="68">
        <f t="shared" si="17"/>
        <v>6.0508308828557754E-2</v>
      </c>
      <c r="D554" s="68">
        <v>-14.599869999999999</v>
      </c>
      <c r="E554" s="68">
        <v>4141.9470000000001</v>
      </c>
      <c r="F554" s="68">
        <f t="shared" si="18"/>
        <v>7.0812196539697739E-2</v>
      </c>
    </row>
    <row r="555" spans="1:14" x14ac:dyDescent="0.2">
      <c r="A555" s="68">
        <v>-14.58695</v>
      </c>
      <c r="B555" s="68">
        <v>3533.6489999999999</v>
      </c>
      <c r="C555" s="68">
        <f t="shared" si="17"/>
        <v>6.0412517951172806E-2</v>
      </c>
      <c r="D555" s="68">
        <v>-14.58695</v>
      </c>
      <c r="E555" s="68">
        <v>4193.0870000000004</v>
      </c>
      <c r="F555" s="68">
        <f t="shared" si="18"/>
        <v>7.1686504137317933E-2</v>
      </c>
    </row>
    <row r="556" spans="1:14" x14ac:dyDescent="0.2">
      <c r="A556" s="68">
        <v>-14.57403</v>
      </c>
      <c r="B556" s="68">
        <v>3474.297</v>
      </c>
      <c r="C556" s="68">
        <f t="shared" si="17"/>
        <v>5.9397815085823702E-2</v>
      </c>
      <c r="D556" s="68">
        <v>-14.57403</v>
      </c>
      <c r="E556" s="68">
        <v>4232.8140000000003</v>
      </c>
      <c r="F556" s="68">
        <f t="shared" si="18"/>
        <v>7.2365691034671414E-2</v>
      </c>
    </row>
    <row r="557" spans="1:14" x14ac:dyDescent="0.2">
      <c r="A557" s="68">
        <v>-14.561109999999999</v>
      </c>
      <c r="B557" s="68">
        <v>3496.703</v>
      </c>
      <c r="C557" s="68">
        <f t="shared" si="17"/>
        <v>5.9780876017233128E-2</v>
      </c>
      <c r="D557" s="68">
        <v>-14.561109999999999</v>
      </c>
      <c r="E557" s="68">
        <v>4181.5550000000003</v>
      </c>
      <c r="F557" s="68">
        <f t="shared" si="18"/>
        <v>7.1489348970799435E-2</v>
      </c>
    </row>
    <row r="558" spans="1:14" x14ac:dyDescent="0.2">
      <c r="A558" s="68">
        <v>-14.54819</v>
      </c>
      <c r="B558" s="68">
        <v>3554.2130000000002</v>
      </c>
      <c r="C558" s="68">
        <f t="shared" si="17"/>
        <v>6.0764087396567058E-2</v>
      </c>
      <c r="D558" s="68">
        <v>-14.54819</v>
      </c>
      <c r="E558" s="68">
        <v>4163.68</v>
      </c>
      <c r="F558" s="68">
        <f t="shared" si="18"/>
        <v>7.1183751624153732E-2</v>
      </c>
    </row>
    <row r="559" spans="1:14" x14ac:dyDescent="0.2">
      <c r="A559" s="68">
        <v>-14.535270000000001</v>
      </c>
      <c r="B559" s="68">
        <v>3591.0549999999998</v>
      </c>
      <c r="C559" s="68">
        <f t="shared" si="17"/>
        <v>6.1393951309580794E-2</v>
      </c>
      <c r="D559" s="68">
        <v>-14.535270000000001</v>
      </c>
      <c r="E559" s="68">
        <v>4197.1729999999998</v>
      </c>
      <c r="F559" s="68">
        <f t="shared" si="18"/>
        <v>7.1756359844081241E-2</v>
      </c>
    </row>
    <row r="560" spans="1:14" x14ac:dyDescent="0.2">
      <c r="A560" s="68">
        <v>-14.522349999999999</v>
      </c>
      <c r="B560" s="68">
        <v>3634.8510000000001</v>
      </c>
      <c r="C560" s="68">
        <f t="shared" si="17"/>
        <v>6.2142703275661633E-2</v>
      </c>
      <c r="D560" s="68">
        <v>-14.522349999999999</v>
      </c>
      <c r="E560" s="68">
        <v>4208.2489999999998</v>
      </c>
      <c r="F560" s="68">
        <f t="shared" si="18"/>
        <v>7.1945719072693703E-2</v>
      </c>
    </row>
    <row r="561" spans="1:6" x14ac:dyDescent="0.2">
      <c r="A561" s="68">
        <v>-14.50943</v>
      </c>
      <c r="B561" s="68">
        <v>3689.14</v>
      </c>
      <c r="C561" s="68">
        <f t="shared" si="17"/>
        <v>6.3070847295356627E-2</v>
      </c>
      <c r="D561" s="68">
        <v>-14.50943</v>
      </c>
      <c r="E561" s="68">
        <v>4300.76</v>
      </c>
      <c r="F561" s="68">
        <f t="shared" si="18"/>
        <v>7.3527319975381256E-2</v>
      </c>
    </row>
    <row r="562" spans="1:6" x14ac:dyDescent="0.2">
      <c r="A562" s="68">
        <v>-14.496499999999999</v>
      </c>
      <c r="B562" s="68">
        <v>3663.8110000000001</v>
      </c>
      <c r="C562" s="68">
        <f t="shared" si="17"/>
        <v>6.2637813718115304E-2</v>
      </c>
      <c r="D562" s="68">
        <v>-14.496499999999999</v>
      </c>
      <c r="E562" s="68">
        <v>4448.25</v>
      </c>
      <c r="F562" s="68">
        <f t="shared" si="18"/>
        <v>7.60488613827532E-2</v>
      </c>
    </row>
    <row r="563" spans="1:6" x14ac:dyDescent="0.2">
      <c r="A563" s="68">
        <v>-14.48358</v>
      </c>
      <c r="B563" s="68">
        <v>3645.8009999999999</v>
      </c>
      <c r="C563" s="68">
        <f t="shared" si="17"/>
        <v>6.2329908363536891E-2</v>
      </c>
      <c r="D563" s="68">
        <v>-14.48358</v>
      </c>
      <c r="E563" s="68">
        <v>4445.3649999999998</v>
      </c>
      <c r="F563" s="68">
        <f t="shared" si="18"/>
        <v>7.599953839841346E-2</v>
      </c>
    </row>
    <row r="564" spans="1:6" x14ac:dyDescent="0.2">
      <c r="A564" s="68">
        <v>-14.470660000000001</v>
      </c>
      <c r="B564" s="68">
        <v>3754.6619999999998</v>
      </c>
      <c r="C564" s="68">
        <f t="shared" si="17"/>
        <v>6.4191034671408048E-2</v>
      </c>
      <c r="D564" s="68">
        <v>-14.470660000000001</v>
      </c>
      <c r="E564" s="68">
        <v>4404.598</v>
      </c>
      <c r="F564" s="68">
        <f t="shared" si="18"/>
        <v>7.5302571291800582E-2</v>
      </c>
    </row>
    <row r="565" spans="1:6" x14ac:dyDescent="0.2">
      <c r="A565" s="68">
        <v>-14.457739999999999</v>
      </c>
      <c r="B565" s="68">
        <v>3826.105</v>
      </c>
      <c r="C565" s="68">
        <f t="shared" si="17"/>
        <v>6.5412449565752581E-2</v>
      </c>
      <c r="D565" s="68">
        <v>-14.457739999999999</v>
      </c>
      <c r="E565" s="68">
        <v>4422.6459999999997</v>
      </c>
      <c r="F565" s="68">
        <f t="shared" si="18"/>
        <v>7.561112630787116E-2</v>
      </c>
    </row>
    <row r="566" spans="1:6" x14ac:dyDescent="0.2">
      <c r="A566" s="68">
        <v>-14.44482</v>
      </c>
      <c r="B566" s="68">
        <v>3743.5410000000002</v>
      </c>
      <c r="C566" s="68">
        <f t="shared" si="17"/>
        <v>6.4000906106818023E-2</v>
      </c>
      <c r="D566" s="68">
        <v>-14.44482</v>
      </c>
      <c r="E566" s="68">
        <v>4421.8159999999998</v>
      </c>
      <c r="F566" s="68">
        <f t="shared" si="18"/>
        <v>7.559693633317377E-2</v>
      </c>
    </row>
    <row r="567" spans="1:6" x14ac:dyDescent="0.2">
      <c r="A567" s="68">
        <v>-14.431900000000001</v>
      </c>
      <c r="B567" s="68">
        <v>3687.904</v>
      </c>
      <c r="C567" s="68">
        <f t="shared" si="17"/>
        <v>6.3049716200506048E-2</v>
      </c>
      <c r="D567" s="68">
        <v>-14.431900000000001</v>
      </c>
      <c r="E567" s="68">
        <v>4439.4080000000004</v>
      </c>
      <c r="F567" s="68">
        <f t="shared" si="18"/>
        <v>7.5897695411338312E-2</v>
      </c>
    </row>
    <row r="568" spans="1:6" x14ac:dyDescent="0.2">
      <c r="A568" s="68">
        <v>-14.418979999999999</v>
      </c>
      <c r="B568" s="68">
        <v>3774.569</v>
      </c>
      <c r="C568" s="68">
        <f t="shared" si="17"/>
        <v>6.4531371811529778E-2</v>
      </c>
      <c r="D568" s="68">
        <v>-14.418979999999999</v>
      </c>
      <c r="E568" s="68">
        <v>4434.1940000000004</v>
      </c>
      <c r="F568" s="68">
        <f t="shared" si="18"/>
        <v>7.5808555016070575E-2</v>
      </c>
    </row>
    <row r="569" spans="1:6" x14ac:dyDescent="0.2">
      <c r="A569" s="68">
        <v>-14.40606</v>
      </c>
      <c r="B569" s="68">
        <v>3817.8539999999998</v>
      </c>
      <c r="C569" s="68">
        <f t="shared" si="17"/>
        <v>6.5271387540176432E-2</v>
      </c>
      <c r="D569" s="68">
        <v>-14.40606</v>
      </c>
      <c r="E569" s="68">
        <v>4457.4269999999997</v>
      </c>
      <c r="F569" s="68">
        <f t="shared" si="18"/>
        <v>7.6205754633112216E-2</v>
      </c>
    </row>
    <row r="570" spans="1:6" x14ac:dyDescent="0.2">
      <c r="A570" s="68">
        <v>-14.393140000000001</v>
      </c>
      <c r="B570" s="68">
        <v>3766.28</v>
      </c>
      <c r="C570" s="68">
        <f t="shared" si="17"/>
        <v>6.438966012446147E-2</v>
      </c>
      <c r="D570" s="68">
        <v>-14.393140000000001</v>
      </c>
      <c r="E570" s="68">
        <v>4528.2690000000002</v>
      </c>
      <c r="F570" s="68">
        <f t="shared" si="18"/>
        <v>7.7416894618067431E-2</v>
      </c>
    </row>
    <row r="571" spans="1:6" x14ac:dyDescent="0.2">
      <c r="A571" s="68">
        <v>-14.38022</v>
      </c>
      <c r="B571" s="68">
        <v>3743.8420000000001</v>
      </c>
      <c r="C571" s="68">
        <f t="shared" si="17"/>
        <v>6.4006052109690209E-2</v>
      </c>
      <c r="D571" s="68">
        <v>-14.38022</v>
      </c>
      <c r="E571" s="68">
        <v>4384.1559999999999</v>
      </c>
      <c r="F571" s="68">
        <f t="shared" si="18"/>
        <v>7.4953087601723312E-2</v>
      </c>
    </row>
    <row r="572" spans="1:6" x14ac:dyDescent="0.2">
      <c r="A572" s="68">
        <v>-14.3673</v>
      </c>
      <c r="B572" s="68">
        <v>3821.489</v>
      </c>
      <c r="C572" s="68">
        <f t="shared" si="17"/>
        <v>6.5333532790809001E-2</v>
      </c>
      <c r="D572" s="68">
        <v>-14.3673</v>
      </c>
      <c r="E572" s="68">
        <v>4434.9219999999996</v>
      </c>
      <c r="F572" s="68">
        <f t="shared" si="18"/>
        <v>7.5821001162552137E-2</v>
      </c>
    </row>
    <row r="573" spans="1:6" x14ac:dyDescent="0.2">
      <c r="A573" s="68">
        <v>-14.354380000000001</v>
      </c>
      <c r="B573" s="68">
        <v>3891.9580000000001</v>
      </c>
      <c r="C573" s="68">
        <f t="shared" si="17"/>
        <v>6.6538295835327915E-2</v>
      </c>
      <c r="D573" s="68">
        <v>-14.354380000000001</v>
      </c>
      <c r="E573" s="68">
        <v>4651.8869999999997</v>
      </c>
      <c r="F573" s="68">
        <f t="shared" si="18"/>
        <v>7.9530311837516243E-2</v>
      </c>
    </row>
    <row r="574" spans="1:6" x14ac:dyDescent="0.2">
      <c r="A574" s="68">
        <v>-14.34146</v>
      </c>
      <c r="B574" s="68">
        <v>3898.201</v>
      </c>
      <c r="C574" s="68">
        <f t="shared" si="17"/>
        <v>6.66450283799494E-2</v>
      </c>
      <c r="D574" s="68">
        <v>-14.34146</v>
      </c>
      <c r="E574" s="68">
        <v>4564.6440000000002</v>
      </c>
      <c r="F574" s="68">
        <f t="shared" si="18"/>
        <v>7.8038774533269517E-2</v>
      </c>
    </row>
    <row r="575" spans="1:6" x14ac:dyDescent="0.2">
      <c r="A575" s="68">
        <v>-14.32854</v>
      </c>
      <c r="B575" s="68">
        <v>3908.64</v>
      </c>
      <c r="C575" s="68">
        <f t="shared" si="17"/>
        <v>6.682349723039048E-2</v>
      </c>
      <c r="D575" s="68">
        <v>-14.32854</v>
      </c>
      <c r="E575" s="68">
        <v>4595.3549999999996</v>
      </c>
      <c r="F575" s="68">
        <f t="shared" si="18"/>
        <v>7.8563820693428155E-2</v>
      </c>
    </row>
    <row r="576" spans="1:6" x14ac:dyDescent="0.2">
      <c r="A576" s="68">
        <v>-14.315619999999999</v>
      </c>
      <c r="B576" s="68">
        <v>3914.2109999999998</v>
      </c>
      <c r="C576" s="68">
        <f t="shared" si="17"/>
        <v>6.6918741024413586E-2</v>
      </c>
      <c r="D576" s="68">
        <v>-14.315619999999999</v>
      </c>
      <c r="E576" s="68">
        <v>4663.473</v>
      </c>
      <c r="F576" s="68">
        <f t="shared" si="18"/>
        <v>7.9728390207207817E-2</v>
      </c>
    </row>
    <row r="577" spans="1:6" x14ac:dyDescent="0.2">
      <c r="A577" s="68">
        <v>-14.3027</v>
      </c>
      <c r="B577" s="68">
        <v>3984.4720000000002</v>
      </c>
      <c r="C577" s="68">
        <f t="shared" si="17"/>
        <v>6.8119948027080629E-2</v>
      </c>
      <c r="D577" s="68">
        <v>-14.3027</v>
      </c>
      <c r="E577" s="68">
        <v>4715.5829999999996</v>
      </c>
      <c r="F577" s="68">
        <f t="shared" si="18"/>
        <v>8.0619281269233387E-2</v>
      </c>
    </row>
    <row r="578" spans="1:6" x14ac:dyDescent="0.2">
      <c r="A578" s="68">
        <v>-14.28978</v>
      </c>
      <c r="B578" s="68">
        <v>3917.2919999999999</v>
      </c>
      <c r="C578" s="68">
        <f t="shared" si="17"/>
        <v>6.6971414894344522E-2</v>
      </c>
      <c r="D578" s="68">
        <v>-14.28978</v>
      </c>
      <c r="E578" s="68">
        <v>4729.6229999999996</v>
      </c>
      <c r="F578" s="68">
        <f t="shared" si="18"/>
        <v>8.0859314094235107E-2</v>
      </c>
    </row>
    <row r="579" spans="1:6" x14ac:dyDescent="0.2">
      <c r="A579" s="68">
        <v>-14.276859999999999</v>
      </c>
      <c r="B579" s="68">
        <v>3918.779</v>
      </c>
      <c r="C579" s="68">
        <f t="shared" si="17"/>
        <v>6.6996837174314441E-2</v>
      </c>
      <c r="D579" s="68">
        <v>-14.276859999999999</v>
      </c>
      <c r="E579" s="68">
        <v>4717.393</v>
      </c>
      <c r="F579" s="68">
        <f t="shared" si="18"/>
        <v>8.0650225671886761E-2</v>
      </c>
    </row>
    <row r="580" spans="1:6" x14ac:dyDescent="0.2">
      <c r="A580" s="68">
        <v>-14.26394</v>
      </c>
      <c r="B580" s="68">
        <v>4007.1979999999999</v>
      </c>
      <c r="C580" s="68">
        <f t="shared" si="17"/>
        <v>6.8508479792108321E-2</v>
      </c>
      <c r="D580" s="68">
        <v>-14.26394</v>
      </c>
      <c r="E580" s="68">
        <v>4748.1459999999997</v>
      </c>
      <c r="F580" s="68">
        <f t="shared" si="18"/>
        <v>8.1175989878957799E-2</v>
      </c>
    </row>
    <row r="581" spans="1:6" x14ac:dyDescent="0.2">
      <c r="A581" s="68">
        <v>-14.25102</v>
      </c>
      <c r="B581" s="68">
        <v>4028.748</v>
      </c>
      <c r="C581" s="68">
        <f t="shared" si="17"/>
        <v>6.8876906243588873E-2</v>
      </c>
      <c r="D581" s="68">
        <v>-14.25102</v>
      </c>
      <c r="E581" s="68">
        <v>4783.57</v>
      </c>
      <c r="F581" s="68">
        <f t="shared" si="18"/>
        <v>8.1781611160500575E-2</v>
      </c>
    </row>
    <row r="582" spans="1:6" x14ac:dyDescent="0.2">
      <c r="A582" s="68">
        <v>-14.238099999999999</v>
      </c>
      <c r="B582" s="68">
        <v>4027.6350000000002</v>
      </c>
      <c r="C582" s="68">
        <f t="shared" si="17"/>
        <v>6.8857878000410322E-2</v>
      </c>
      <c r="D582" s="68">
        <v>-14.238099999999999</v>
      </c>
      <c r="E582" s="68">
        <v>4778.7470000000003</v>
      </c>
      <c r="F582" s="68">
        <f t="shared" si="18"/>
        <v>8.1699155440060178E-2</v>
      </c>
    </row>
    <row r="583" spans="1:6" x14ac:dyDescent="0.2">
      <c r="A583" s="68">
        <v>-14.22518</v>
      </c>
      <c r="B583" s="68">
        <v>4029.346</v>
      </c>
      <c r="C583" s="68">
        <f t="shared" si="17"/>
        <v>6.8887129863913016E-2</v>
      </c>
      <c r="D583" s="68">
        <v>-14.22518</v>
      </c>
      <c r="E583" s="68">
        <v>4770.83</v>
      </c>
      <c r="F583" s="68">
        <f t="shared" si="18"/>
        <v>8.1563803597073103E-2</v>
      </c>
    </row>
    <row r="584" spans="1:6" x14ac:dyDescent="0.2">
      <c r="A584" s="68">
        <v>-14.212260000000001</v>
      </c>
      <c r="B584" s="68">
        <v>3994.3319999999999</v>
      </c>
      <c r="C584" s="68">
        <f t="shared" si="17"/>
        <v>6.8288518087943645E-2</v>
      </c>
      <c r="D584" s="68">
        <v>-14.212260000000001</v>
      </c>
      <c r="E584" s="68">
        <v>4768.0379999999996</v>
      </c>
      <c r="F584" s="68">
        <f t="shared" si="18"/>
        <v>8.1516070573753666E-2</v>
      </c>
    </row>
    <row r="585" spans="1:6" x14ac:dyDescent="0.2">
      <c r="A585" s="68">
        <v>-14.199339999999999</v>
      </c>
      <c r="B585" s="68">
        <v>4067.4209999999998</v>
      </c>
      <c r="C585" s="68">
        <f t="shared" si="17"/>
        <v>6.9538073582712162E-2</v>
      </c>
      <c r="D585" s="68">
        <v>-14.199339999999999</v>
      </c>
      <c r="E585" s="68">
        <v>4807.2820000000002</v>
      </c>
      <c r="F585" s="68">
        <f t="shared" si="18"/>
        <v>8.2186999931614588E-2</v>
      </c>
    </row>
    <row r="586" spans="1:6" x14ac:dyDescent="0.2">
      <c r="A586" s="68">
        <v>-14.18642</v>
      </c>
      <c r="B586" s="68">
        <v>4111.5510000000004</v>
      </c>
      <c r="C586" s="68">
        <f t="shared" si="17"/>
        <v>7.0292535731382069E-2</v>
      </c>
      <c r="D586" s="68">
        <v>-14.18642</v>
      </c>
      <c r="E586" s="68">
        <v>4908.1750000000002</v>
      </c>
      <c r="F586" s="68">
        <f t="shared" si="18"/>
        <v>8.3911902482390763E-2</v>
      </c>
    </row>
    <row r="587" spans="1:6" x14ac:dyDescent="0.2">
      <c r="A587" s="68">
        <v>-14.173500000000001</v>
      </c>
      <c r="B587" s="68">
        <v>4152.7129999999997</v>
      </c>
      <c r="C587" s="68">
        <f t="shared" si="17"/>
        <v>7.0996255898242489E-2</v>
      </c>
      <c r="D587" s="68">
        <v>-14.173500000000001</v>
      </c>
      <c r="E587" s="68">
        <v>4976.8100000000004</v>
      </c>
      <c r="F587" s="68">
        <f t="shared" si="18"/>
        <v>8.508531081173494E-2</v>
      </c>
    </row>
    <row r="588" spans="1:6" x14ac:dyDescent="0.2">
      <c r="A588" s="68">
        <v>-14.16058</v>
      </c>
      <c r="B588" s="68">
        <v>4200.1540000000005</v>
      </c>
      <c r="C588" s="68">
        <f t="shared" si="17"/>
        <v>7.1807324078506471E-2</v>
      </c>
      <c r="D588" s="68">
        <v>-14.16058</v>
      </c>
      <c r="E588" s="68">
        <v>5078.6379999999999</v>
      </c>
      <c r="F588" s="68">
        <f t="shared" si="18"/>
        <v>8.6826198454489495E-2</v>
      </c>
    </row>
    <row r="589" spans="1:6" x14ac:dyDescent="0.2">
      <c r="A589" s="68">
        <v>-14.14766</v>
      </c>
      <c r="B589" s="68">
        <v>4119.0370000000003</v>
      </c>
      <c r="C589" s="68">
        <f t="shared" si="17"/>
        <v>7.0420519045339539E-2</v>
      </c>
      <c r="D589" s="68">
        <v>-14.14766</v>
      </c>
      <c r="E589" s="68">
        <v>5099.7380000000003</v>
      </c>
      <c r="F589" s="68">
        <f t="shared" si="18"/>
        <v>8.7186931546194363E-2</v>
      </c>
    </row>
    <row r="590" spans="1:6" x14ac:dyDescent="0.2">
      <c r="A590" s="68">
        <v>-14.134740000000001</v>
      </c>
      <c r="B590" s="68">
        <v>4144.8069999999998</v>
      </c>
      <c r="C590" s="68">
        <f t="shared" si="17"/>
        <v>7.0861092115161048E-2</v>
      </c>
      <c r="D590" s="68">
        <v>-14.134740000000001</v>
      </c>
      <c r="E590" s="68">
        <v>4994.6670000000004</v>
      </c>
      <c r="F590" s="68">
        <f t="shared" si="18"/>
        <v>8.5390600423989618E-2</v>
      </c>
    </row>
    <row r="591" spans="1:6" x14ac:dyDescent="0.2">
      <c r="A591" s="68">
        <v>-14.12182</v>
      </c>
      <c r="B591" s="68">
        <v>4295.9669999999996</v>
      </c>
      <c r="C591" s="68">
        <f t="shared" si="17"/>
        <v>7.3445377145592558E-2</v>
      </c>
      <c r="D591" s="68">
        <v>-14.12182</v>
      </c>
      <c r="E591" s="68">
        <v>4941.4340000000002</v>
      </c>
      <c r="F591" s="68">
        <f t="shared" si="18"/>
        <v>8.4480510155234903E-2</v>
      </c>
    </row>
    <row r="592" spans="1:6" x14ac:dyDescent="0.2">
      <c r="A592" s="68">
        <v>-14.1089</v>
      </c>
      <c r="B592" s="68">
        <v>4324.0020000000004</v>
      </c>
      <c r="C592" s="68">
        <f t="shared" si="17"/>
        <v>7.3924673459618423E-2</v>
      </c>
      <c r="D592" s="68">
        <v>-14.1089</v>
      </c>
      <c r="E592" s="68">
        <v>4937.9920000000002</v>
      </c>
      <c r="F592" s="68">
        <f t="shared" si="18"/>
        <v>8.4421664501128368E-2</v>
      </c>
    </row>
    <row r="593" spans="1:6" x14ac:dyDescent="0.2">
      <c r="A593" s="68">
        <v>-14.095980000000001</v>
      </c>
      <c r="B593" s="68">
        <v>4264.7629999999999</v>
      </c>
      <c r="C593" s="68">
        <f t="shared" si="17"/>
        <v>7.2911902482390753E-2</v>
      </c>
      <c r="D593" s="68">
        <v>-14.095980000000001</v>
      </c>
      <c r="E593" s="68">
        <v>5024.4260000000004</v>
      </c>
      <c r="F593" s="68">
        <f t="shared" si="18"/>
        <v>8.5899370854133905E-2</v>
      </c>
    </row>
    <row r="594" spans="1:6" x14ac:dyDescent="0.2">
      <c r="A594" s="68">
        <v>-14.08306</v>
      </c>
      <c r="B594" s="68">
        <v>4392.8450000000003</v>
      </c>
      <c r="C594" s="68">
        <f t="shared" si="17"/>
        <v>7.5101637830814472E-2</v>
      </c>
      <c r="D594" s="68">
        <v>-14.08306</v>
      </c>
      <c r="E594" s="68">
        <v>5067.0169999999998</v>
      </c>
      <c r="F594" s="68">
        <f t="shared" si="18"/>
        <v>8.6627521712370925E-2</v>
      </c>
    </row>
    <row r="595" spans="1:6" x14ac:dyDescent="0.2">
      <c r="A595" s="68">
        <v>-14.07014</v>
      </c>
      <c r="B595" s="68">
        <v>4364.817</v>
      </c>
      <c r="C595" s="68">
        <f t="shared" si="17"/>
        <v>7.4622461191274025E-2</v>
      </c>
      <c r="D595" s="68">
        <v>-14.07014</v>
      </c>
      <c r="E595" s="68">
        <v>5051.9480000000003</v>
      </c>
      <c r="F595" s="68">
        <f t="shared" si="18"/>
        <v>8.6369896738015456E-2</v>
      </c>
    </row>
    <row r="596" spans="1:6" x14ac:dyDescent="0.2">
      <c r="A596" s="68">
        <v>-14.057219999999999</v>
      </c>
      <c r="B596" s="68">
        <v>4292.8419999999996</v>
      </c>
      <c r="C596" s="68">
        <f t="shared" si="17"/>
        <v>7.3391951036039113E-2</v>
      </c>
      <c r="D596" s="68">
        <v>-14.057219999999999</v>
      </c>
      <c r="E596" s="68">
        <v>5021.491</v>
      </c>
      <c r="F596" s="68">
        <f t="shared" si="18"/>
        <v>8.5849193052041306E-2</v>
      </c>
    </row>
    <row r="597" spans="1:6" x14ac:dyDescent="0.2">
      <c r="A597" s="68">
        <v>-14.0443</v>
      </c>
      <c r="B597" s="68">
        <v>4286.0159999999996</v>
      </c>
      <c r="C597" s="68">
        <f t="shared" si="17"/>
        <v>7.3275251316419335E-2</v>
      </c>
      <c r="D597" s="68">
        <v>-14.0443</v>
      </c>
      <c r="E597" s="68">
        <v>5150.8630000000003</v>
      </c>
      <c r="F597" s="68">
        <f t="shared" si="18"/>
        <v>8.8060982698488693E-2</v>
      </c>
    </row>
    <row r="598" spans="1:6" x14ac:dyDescent="0.2">
      <c r="A598" s="68">
        <v>-14.03138</v>
      </c>
      <c r="B598" s="68">
        <v>4450.2309999999998</v>
      </c>
      <c r="C598" s="68">
        <f t="shared" si="17"/>
        <v>7.6082729262121312E-2</v>
      </c>
      <c r="D598" s="68">
        <v>-14.03138</v>
      </c>
      <c r="E598" s="68">
        <v>5305.6459999999997</v>
      </c>
      <c r="F598" s="68">
        <f t="shared" si="18"/>
        <v>9.0707207823292071E-2</v>
      </c>
    </row>
    <row r="599" spans="1:6" x14ac:dyDescent="0.2">
      <c r="A599" s="68">
        <v>-14.018459999999999</v>
      </c>
      <c r="B599" s="68">
        <v>4466.8429999999998</v>
      </c>
      <c r="C599" s="68">
        <f t="shared" si="17"/>
        <v>7.6366733912329884E-2</v>
      </c>
      <c r="D599" s="68">
        <v>-14.018459999999999</v>
      </c>
      <c r="E599" s="68">
        <v>5253.8860000000004</v>
      </c>
      <c r="F599" s="68">
        <f t="shared" si="18"/>
        <v>8.9822300485536494E-2</v>
      </c>
    </row>
    <row r="600" spans="1:6" x14ac:dyDescent="0.2">
      <c r="A600" s="68">
        <v>-14.00554</v>
      </c>
      <c r="B600" s="68">
        <v>4493.1790000000001</v>
      </c>
      <c r="C600" s="68">
        <f t="shared" si="17"/>
        <v>7.681698351911373E-2</v>
      </c>
      <c r="D600" s="68">
        <v>-14.00554</v>
      </c>
      <c r="E600" s="68">
        <v>5181.2349999999997</v>
      </c>
      <c r="F600" s="68">
        <f t="shared" si="18"/>
        <v>8.8580233194282973E-2</v>
      </c>
    </row>
    <row r="601" spans="1:6" x14ac:dyDescent="0.2">
      <c r="A601" s="68">
        <v>-13.992620000000001</v>
      </c>
      <c r="B601" s="68">
        <v>4460.5420000000004</v>
      </c>
      <c r="C601" s="68">
        <f t="shared" si="17"/>
        <v>7.6259009779115094E-2</v>
      </c>
      <c r="D601" s="68">
        <v>-13.992620000000001</v>
      </c>
      <c r="E601" s="68">
        <v>5243.8969999999999</v>
      </c>
      <c r="F601" s="68">
        <f t="shared" si="18"/>
        <v>8.9651524994871098E-2</v>
      </c>
    </row>
    <row r="602" spans="1:6" x14ac:dyDescent="0.2">
      <c r="A602" s="68">
        <v>-13.979699999999999</v>
      </c>
      <c r="B602" s="68">
        <v>4461.2560000000003</v>
      </c>
      <c r="C602" s="68">
        <f t="shared" si="17"/>
        <v>7.6271216576625875E-2</v>
      </c>
      <c r="D602" s="68">
        <v>-13.979699999999999</v>
      </c>
      <c r="E602" s="68">
        <v>5351.9260000000004</v>
      </c>
      <c r="F602" s="68">
        <f t="shared" si="18"/>
        <v>9.1498427135334751E-2</v>
      </c>
    </row>
    <row r="603" spans="1:6" x14ac:dyDescent="0.2">
      <c r="A603" s="68">
        <v>-13.96677</v>
      </c>
      <c r="B603" s="68">
        <v>4432.68</v>
      </c>
      <c r="C603" s="68">
        <f t="shared" si="17"/>
        <v>7.5782671134514132E-2</v>
      </c>
      <c r="D603" s="68">
        <v>-13.96677</v>
      </c>
      <c r="E603" s="68">
        <v>5421.8980000000001</v>
      </c>
      <c r="F603" s="68">
        <f t="shared" si="18"/>
        <v>9.2694693291390282E-2</v>
      </c>
    </row>
    <row r="604" spans="1:6" x14ac:dyDescent="0.2">
      <c r="A604" s="68">
        <v>-13.953849999999999</v>
      </c>
      <c r="B604" s="68">
        <v>4444.5590000000002</v>
      </c>
      <c r="C604" s="68">
        <f t="shared" si="17"/>
        <v>7.5985758736237433E-2</v>
      </c>
      <c r="D604" s="68">
        <v>-13.953849999999999</v>
      </c>
      <c r="E604" s="68">
        <v>5412.0709999999999</v>
      </c>
      <c r="F604" s="68">
        <f t="shared" si="18"/>
        <v>9.2526687410244141E-2</v>
      </c>
    </row>
    <row r="605" spans="1:6" x14ac:dyDescent="0.2">
      <c r="A605" s="68">
        <v>-13.940939999999999</v>
      </c>
      <c r="B605" s="68">
        <v>4496.5339999999997</v>
      </c>
      <c r="C605" s="68">
        <f t="shared" si="17"/>
        <v>7.68743417903303E-2</v>
      </c>
      <c r="D605" s="68">
        <v>-13.940939999999999</v>
      </c>
      <c r="E605" s="68">
        <v>5379.3869999999997</v>
      </c>
      <c r="F605" s="68">
        <f t="shared" si="18"/>
        <v>9.1967910141557821E-2</v>
      </c>
    </row>
    <row r="606" spans="1:6" x14ac:dyDescent="0.2">
      <c r="A606" s="68">
        <v>-13.92801</v>
      </c>
      <c r="B606" s="68">
        <v>4558.92</v>
      </c>
      <c r="C606" s="68">
        <f t="shared" si="17"/>
        <v>7.7940914996922656E-2</v>
      </c>
      <c r="D606" s="68">
        <v>-13.92801</v>
      </c>
      <c r="E606" s="68">
        <v>5374.3370000000004</v>
      </c>
      <c r="F606" s="68">
        <f t="shared" si="18"/>
        <v>9.188157354851946E-2</v>
      </c>
    </row>
    <row r="607" spans="1:6" x14ac:dyDescent="0.2">
      <c r="A607" s="68">
        <v>-13.915089999999999</v>
      </c>
      <c r="B607" s="68">
        <v>4599.6109999999999</v>
      </c>
      <c r="C607" s="68">
        <f t="shared" si="17"/>
        <v>7.863658278055119E-2</v>
      </c>
      <c r="D607" s="68">
        <v>-13.915089999999999</v>
      </c>
      <c r="E607" s="68">
        <v>5374.1779999999999</v>
      </c>
      <c r="F607" s="68">
        <f t="shared" si="18"/>
        <v>9.1878855228065368E-2</v>
      </c>
    </row>
    <row r="608" spans="1:6" x14ac:dyDescent="0.2">
      <c r="A608" s="68">
        <v>-13.90217</v>
      </c>
      <c r="B608" s="68">
        <v>4570.5630000000001</v>
      </c>
      <c r="C608" s="68">
        <f t="shared" si="17"/>
        <v>7.8139967858852494E-2</v>
      </c>
      <c r="D608" s="68">
        <v>-13.90217</v>
      </c>
      <c r="E608" s="68">
        <v>5386.92</v>
      </c>
      <c r="F608" s="68">
        <f t="shared" si="18"/>
        <v>9.2096696984202975E-2</v>
      </c>
    </row>
    <row r="609" spans="1:8" x14ac:dyDescent="0.2">
      <c r="A609" s="68">
        <v>-13.889250000000001</v>
      </c>
      <c r="B609" s="68">
        <v>4544.3109999999997</v>
      </c>
      <c r="C609" s="68">
        <f t="shared" si="17"/>
        <v>7.7691154345893451E-2</v>
      </c>
      <c r="D609" s="68">
        <v>-13.889250000000001</v>
      </c>
      <c r="E609" s="68">
        <v>5435.6450000000004</v>
      </c>
      <c r="F609" s="68">
        <f t="shared" si="18"/>
        <v>9.2929716884360261E-2</v>
      </c>
    </row>
    <row r="610" spans="1:8" x14ac:dyDescent="0.2">
      <c r="A610" s="68">
        <v>-13.876329999999999</v>
      </c>
      <c r="B610" s="68">
        <v>4555.4960000000001</v>
      </c>
      <c r="C610" s="68">
        <f t="shared" si="17"/>
        <v>7.7882377077207146E-2</v>
      </c>
      <c r="D610" s="68">
        <v>-13.876329999999999</v>
      </c>
      <c r="E610" s="68">
        <v>5482.4059999999999</v>
      </c>
      <c r="F610" s="68">
        <f t="shared" si="18"/>
        <v>9.3729159543185392E-2</v>
      </c>
    </row>
    <row r="611" spans="1:8" x14ac:dyDescent="0.2">
      <c r="A611" s="68">
        <v>-13.86341</v>
      </c>
      <c r="B611" s="68">
        <v>4610.8090000000002</v>
      </c>
      <c r="C611" s="68">
        <f t="shared" si="17"/>
        <v>7.8828027764480613E-2</v>
      </c>
      <c r="D611" s="68">
        <v>-13.86341</v>
      </c>
      <c r="E611" s="68">
        <v>5506.6859999999997</v>
      </c>
      <c r="F611" s="68">
        <f t="shared" si="18"/>
        <v>9.414425904397182E-2</v>
      </c>
    </row>
    <row r="612" spans="1:8" x14ac:dyDescent="0.2">
      <c r="A612" s="68">
        <v>-13.850490000000001</v>
      </c>
      <c r="B612" s="68">
        <v>4710.049</v>
      </c>
      <c r="C612" s="68">
        <f t="shared" si="17"/>
        <v>8.0524670040347399E-2</v>
      </c>
      <c r="D612" s="68">
        <v>-13.850490000000001</v>
      </c>
      <c r="E612" s="68">
        <v>5520.7579999999998</v>
      </c>
      <c r="F612" s="68">
        <f t="shared" si="18"/>
        <v>9.4384838952335362E-2</v>
      </c>
    </row>
    <row r="613" spans="1:8" x14ac:dyDescent="0.2">
      <c r="A613" s="68">
        <v>-13.837569999999999</v>
      </c>
      <c r="B613" s="68">
        <v>4757.7669999999998</v>
      </c>
      <c r="C613" s="68">
        <f t="shared" ref="C613:C676" si="19">B613/58492</f>
        <v>8.1340473910962177E-2</v>
      </c>
      <c r="D613" s="68">
        <v>-13.837569999999999</v>
      </c>
      <c r="E613" s="68">
        <v>5547.5190000000002</v>
      </c>
      <c r="F613" s="68">
        <f t="shared" ref="F613:F676" si="20">E613/58492</f>
        <v>9.4842354510018462E-2</v>
      </c>
    </row>
    <row r="614" spans="1:8" x14ac:dyDescent="0.2">
      <c r="A614" s="68">
        <v>-13.82465</v>
      </c>
      <c r="B614" s="68">
        <v>4771.3670000000002</v>
      </c>
      <c r="C614" s="68">
        <f t="shared" si="19"/>
        <v>8.1572984339738766E-2</v>
      </c>
      <c r="D614" s="68">
        <v>-13.82465</v>
      </c>
      <c r="E614" s="68">
        <v>5619.0240000000003</v>
      </c>
      <c r="F614" s="68">
        <f t="shared" si="20"/>
        <v>9.6064829378376543E-2</v>
      </c>
    </row>
    <row r="615" spans="1:8" x14ac:dyDescent="0.2">
      <c r="A615" s="68">
        <v>-13.811730000000001</v>
      </c>
      <c r="B615" s="68">
        <v>4807.3720000000003</v>
      </c>
      <c r="C615" s="68">
        <f t="shared" si="19"/>
        <v>8.2188538603569727E-2</v>
      </c>
      <c r="D615" s="68">
        <v>-13.811730000000001</v>
      </c>
      <c r="E615" s="68">
        <v>5621.5259999999998</v>
      </c>
      <c r="F615" s="68">
        <f t="shared" si="20"/>
        <v>9.6107604458729401E-2</v>
      </c>
    </row>
    <row r="616" spans="1:8" x14ac:dyDescent="0.2">
      <c r="A616" s="68">
        <v>-13.79881</v>
      </c>
      <c r="B616" s="68">
        <v>4825.3130000000001</v>
      </c>
      <c r="C616" s="68">
        <f t="shared" si="19"/>
        <v>8.249526430964918E-2</v>
      </c>
      <c r="D616" s="68">
        <v>-13.79881</v>
      </c>
      <c r="E616" s="68">
        <v>5589.9279999999999</v>
      </c>
      <c r="F616" s="68">
        <f t="shared" si="20"/>
        <v>9.5567393831635095E-2</v>
      </c>
    </row>
    <row r="617" spans="1:8" x14ac:dyDescent="0.2">
      <c r="A617" s="68">
        <v>-13.78589</v>
      </c>
      <c r="B617" s="68">
        <v>4753.1419999999998</v>
      </c>
      <c r="C617" s="68">
        <f t="shared" si="19"/>
        <v>8.1261403268823085E-2</v>
      </c>
      <c r="D617" s="68">
        <v>-13.78589</v>
      </c>
      <c r="E617" s="68">
        <v>5610.0569999999998</v>
      </c>
      <c r="F617" s="68">
        <f t="shared" si="20"/>
        <v>9.5911526362579491E-2</v>
      </c>
    </row>
    <row r="618" spans="1:8" x14ac:dyDescent="0.2">
      <c r="A618" s="68">
        <v>-13.772970000000001</v>
      </c>
      <c r="B618" s="68">
        <v>4767.9470000000001</v>
      </c>
      <c r="C618" s="68">
        <f t="shared" si="19"/>
        <v>8.1514514805443486E-2</v>
      </c>
      <c r="D618" s="68">
        <v>-13.772970000000001</v>
      </c>
      <c r="E618" s="68">
        <v>5699.3109999999997</v>
      </c>
      <c r="F618" s="68">
        <f t="shared" si="20"/>
        <v>9.7437444436846057E-2</v>
      </c>
    </row>
    <row r="619" spans="1:8" x14ac:dyDescent="0.2">
      <c r="A619" s="68">
        <v>-13.76005</v>
      </c>
      <c r="B619" s="68">
        <v>4797.9639999999999</v>
      </c>
      <c r="C619" s="68">
        <f t="shared" si="19"/>
        <v>8.2027696095192504E-2</v>
      </c>
      <c r="D619" s="68">
        <v>-13.76005</v>
      </c>
      <c r="E619" s="68">
        <v>5787.0649999999996</v>
      </c>
      <c r="F619" s="68">
        <f t="shared" si="20"/>
        <v>9.8937717978526976E-2</v>
      </c>
    </row>
    <row r="620" spans="1:8" x14ac:dyDescent="0.2">
      <c r="A620" s="68">
        <v>-13.74713</v>
      </c>
      <c r="B620" s="68">
        <v>4785.277</v>
      </c>
      <c r="C620" s="68">
        <f t="shared" si="19"/>
        <v>8.1810794638583054E-2</v>
      </c>
      <c r="D620" s="68">
        <v>-13.74713</v>
      </c>
      <c r="E620" s="68">
        <v>5853.8440000000001</v>
      </c>
      <c r="F620" s="68">
        <f t="shared" si="20"/>
        <v>0.10007939547288518</v>
      </c>
    </row>
    <row r="621" spans="1:8" x14ac:dyDescent="0.2">
      <c r="A621" s="68">
        <v>-13.734209999999999</v>
      </c>
      <c r="B621" s="68">
        <v>4767.2879999999996</v>
      </c>
      <c r="C621" s="68">
        <f t="shared" si="19"/>
        <v>8.1503248307460835E-2</v>
      </c>
      <c r="D621" s="68">
        <v>-13.734209999999999</v>
      </c>
      <c r="E621" s="68">
        <v>5838.5290000000005</v>
      </c>
      <c r="F621" s="68">
        <f t="shared" si="20"/>
        <v>9.9817564795185679E-2</v>
      </c>
    </row>
    <row r="622" spans="1:8" x14ac:dyDescent="0.2">
      <c r="A622" s="67">
        <v>-13.72129</v>
      </c>
      <c r="B622" s="67">
        <v>4792.9769999999999</v>
      </c>
      <c r="C622" s="68">
        <f t="shared" si="19"/>
        <v>8.1942436572522731E-2</v>
      </c>
      <c r="D622" s="68">
        <v>-13.72129</v>
      </c>
      <c r="E622" s="68">
        <v>5803.9679999999998</v>
      </c>
      <c r="F622" s="68">
        <f t="shared" si="20"/>
        <v>9.9226697668057168E-2</v>
      </c>
      <c r="H622"/>
    </row>
    <row r="623" spans="1:8" x14ac:dyDescent="0.2">
      <c r="A623" s="67">
        <v>-13.70837</v>
      </c>
      <c r="B623" s="67">
        <v>4907.3959999999997</v>
      </c>
      <c r="C623" s="68">
        <f t="shared" si="19"/>
        <v>8.3898584421801273E-2</v>
      </c>
      <c r="D623" s="68">
        <v>-13.70837</v>
      </c>
      <c r="E623" s="68">
        <v>5791.5360000000001</v>
      </c>
      <c r="F623" s="68">
        <f t="shared" si="20"/>
        <v>9.9014155781987287E-2</v>
      </c>
      <c r="H623"/>
    </row>
    <row r="624" spans="1:8" x14ac:dyDescent="0.2">
      <c r="A624" s="67">
        <v>-13.695449999999999</v>
      </c>
      <c r="B624" s="67">
        <v>4927.0020000000004</v>
      </c>
      <c r="C624" s="68">
        <f t="shared" si="19"/>
        <v>8.4233775559050816E-2</v>
      </c>
      <c r="D624" s="68">
        <v>-13.695449999999999</v>
      </c>
      <c r="E624" s="68">
        <v>5828.3819999999996</v>
      </c>
      <c r="F624" s="68">
        <f t="shared" si="20"/>
        <v>9.9644088080421245E-2</v>
      </c>
      <c r="H624"/>
    </row>
    <row r="625" spans="1:8" x14ac:dyDescent="0.2">
      <c r="A625" s="67">
        <v>-13.68253</v>
      </c>
      <c r="B625" s="67">
        <v>4869.0590000000002</v>
      </c>
      <c r="C625" s="68">
        <f t="shared" si="19"/>
        <v>8.3243161457977166E-2</v>
      </c>
      <c r="D625" s="68">
        <v>-13.68253</v>
      </c>
      <c r="E625" s="68">
        <v>5909.3320000000003</v>
      </c>
      <c r="F625" s="68">
        <f t="shared" si="20"/>
        <v>0.10102803802229365</v>
      </c>
      <c r="H625"/>
    </row>
    <row r="626" spans="1:8" x14ac:dyDescent="0.2">
      <c r="A626" s="67">
        <v>-13.66961</v>
      </c>
      <c r="B626" s="67">
        <v>4916.2629999999999</v>
      </c>
      <c r="C626" s="68">
        <f t="shared" si="19"/>
        <v>8.405017780209259E-2</v>
      </c>
      <c r="D626" s="68">
        <v>-13.66961</v>
      </c>
      <c r="E626" s="68">
        <v>5978.4470000000001</v>
      </c>
      <c r="F626" s="68">
        <f t="shared" si="20"/>
        <v>0.10220965260206524</v>
      </c>
      <c r="H626"/>
    </row>
    <row r="627" spans="1:8" x14ac:dyDescent="0.2">
      <c r="A627" s="67">
        <v>-13.656689999999999</v>
      </c>
      <c r="B627" s="67">
        <v>5052.982</v>
      </c>
      <c r="C627" s="68">
        <f t="shared" si="19"/>
        <v>8.6387574369144501E-2</v>
      </c>
      <c r="D627" s="68">
        <v>-13.656689999999999</v>
      </c>
      <c r="E627" s="68">
        <v>5977.7910000000002</v>
      </c>
      <c r="F627" s="68">
        <f t="shared" si="20"/>
        <v>0.10219843739314778</v>
      </c>
      <c r="H627"/>
    </row>
    <row r="628" spans="1:8" x14ac:dyDescent="0.2">
      <c r="A628" s="67">
        <v>-13.64377</v>
      </c>
      <c r="B628" s="67">
        <v>5130.018</v>
      </c>
      <c r="C628" s="68">
        <f t="shared" si="19"/>
        <v>8.7704609177323395E-2</v>
      </c>
      <c r="D628" s="68">
        <v>-13.64377</v>
      </c>
      <c r="E628" s="68">
        <v>5919.0680000000002</v>
      </c>
      <c r="F628" s="68">
        <f t="shared" si="20"/>
        <v>0.10119448813512959</v>
      </c>
      <c r="H628"/>
    </row>
    <row r="629" spans="1:8" x14ac:dyDescent="0.2">
      <c r="A629" s="67">
        <v>-13.630850000000001</v>
      </c>
      <c r="B629" s="67">
        <v>5138.5029999999997</v>
      </c>
      <c r="C629" s="68">
        <f t="shared" si="19"/>
        <v>8.7849671749982899E-2</v>
      </c>
      <c r="D629" s="68">
        <v>-13.630850000000001</v>
      </c>
      <c r="E629" s="68">
        <v>5922.741</v>
      </c>
      <c r="F629" s="68">
        <f t="shared" si="20"/>
        <v>0.10125728304725433</v>
      </c>
      <c r="H629"/>
    </row>
    <row r="630" spans="1:8" x14ac:dyDescent="0.2">
      <c r="A630" s="67">
        <v>-13.617929999999999</v>
      </c>
      <c r="B630" s="67">
        <v>5131.5129999999999</v>
      </c>
      <c r="C630" s="68">
        <f t="shared" si="19"/>
        <v>8.7730168228133759E-2</v>
      </c>
      <c r="D630" s="68">
        <v>-13.617929999999999</v>
      </c>
      <c r="E630" s="68">
        <v>5995.7030000000004</v>
      </c>
      <c r="F630" s="68">
        <f t="shared" si="20"/>
        <v>0.1025046673049306</v>
      </c>
      <c r="H630"/>
    </row>
    <row r="631" spans="1:8" x14ac:dyDescent="0.2">
      <c r="A631" s="67">
        <v>-13.60501</v>
      </c>
      <c r="B631" s="67">
        <v>5131.6639999999998</v>
      </c>
      <c r="C631" s="68">
        <f t="shared" si="19"/>
        <v>8.7732749777747379E-2</v>
      </c>
      <c r="D631" s="68">
        <v>-13.60501</v>
      </c>
      <c r="E631" s="68">
        <v>6020.7730000000001</v>
      </c>
      <c r="F631" s="68">
        <f t="shared" si="20"/>
        <v>0.10293327292621213</v>
      </c>
      <c r="H631"/>
    </row>
    <row r="632" spans="1:8" x14ac:dyDescent="0.2">
      <c r="A632" s="67">
        <v>-13.592090000000001</v>
      </c>
      <c r="B632" s="67">
        <v>5105.643</v>
      </c>
      <c r="C632" s="68">
        <f t="shared" si="19"/>
        <v>8.7287885522806544E-2</v>
      </c>
      <c r="D632" s="68">
        <v>-13.592090000000001</v>
      </c>
      <c r="E632" s="68">
        <v>6058.9610000000002</v>
      </c>
      <c r="F632" s="68">
        <f t="shared" si="20"/>
        <v>0.10358614853313274</v>
      </c>
      <c r="H632"/>
    </row>
    <row r="633" spans="1:8" x14ac:dyDescent="0.2">
      <c r="A633" s="67">
        <v>-13.57917</v>
      </c>
      <c r="B633" s="67">
        <v>5150.7579999999998</v>
      </c>
      <c r="C633" s="68">
        <f t="shared" si="19"/>
        <v>8.805918758120769E-2</v>
      </c>
      <c r="D633" s="68">
        <v>-13.57917</v>
      </c>
      <c r="E633" s="68">
        <v>6112.4229999999998</v>
      </c>
      <c r="F633" s="68">
        <f t="shared" si="20"/>
        <v>0.10450015386719551</v>
      </c>
      <c r="H633"/>
    </row>
    <row r="634" spans="1:8" x14ac:dyDescent="0.2">
      <c r="A634" s="67">
        <v>-13.56625</v>
      </c>
      <c r="B634" s="67">
        <v>5284.6819999999998</v>
      </c>
      <c r="C634" s="68">
        <f t="shared" si="19"/>
        <v>9.0348799835874988E-2</v>
      </c>
      <c r="D634" s="68">
        <v>-13.56625</v>
      </c>
      <c r="E634" s="68">
        <v>6142.8509999999997</v>
      </c>
      <c r="F634" s="68">
        <f t="shared" si="20"/>
        <v>0.105020361758873</v>
      </c>
      <c r="H634"/>
    </row>
    <row r="635" spans="1:8" x14ac:dyDescent="0.2">
      <c r="A635" s="67">
        <v>-13.553330000000001</v>
      </c>
      <c r="B635" s="67">
        <v>5359.2179999999998</v>
      </c>
      <c r="C635" s="68">
        <f t="shared" si="19"/>
        <v>9.1623093756411131E-2</v>
      </c>
      <c r="D635" s="68">
        <v>-13.553330000000001</v>
      </c>
      <c r="E635" s="68">
        <v>6275.9120000000003</v>
      </c>
      <c r="F635" s="68">
        <f t="shared" si="20"/>
        <v>0.10729521985912605</v>
      </c>
      <c r="H635"/>
    </row>
    <row r="636" spans="1:8" x14ac:dyDescent="0.2">
      <c r="A636" s="67">
        <v>-13.54041</v>
      </c>
      <c r="B636" s="67">
        <v>5244.9170000000004</v>
      </c>
      <c r="C636" s="68">
        <f t="shared" si="19"/>
        <v>8.9668963277029348E-2</v>
      </c>
      <c r="D636" s="68">
        <v>-13.54041</v>
      </c>
      <c r="E636" s="68">
        <v>6351.8990000000003</v>
      </c>
      <c r="F636" s="68">
        <f t="shared" si="20"/>
        <v>0.10859432059085003</v>
      </c>
      <c r="H636"/>
    </row>
    <row r="637" spans="1:8" x14ac:dyDescent="0.2">
      <c r="A637" s="67">
        <v>-13.52749</v>
      </c>
      <c r="B637" s="67">
        <v>5177.7920000000004</v>
      </c>
      <c r="C637" s="68">
        <f t="shared" si="19"/>
        <v>8.8521370443821384E-2</v>
      </c>
      <c r="D637" s="68">
        <v>-13.52749</v>
      </c>
      <c r="E637" s="68">
        <v>6345.6610000000001</v>
      </c>
      <c r="F637" s="68">
        <f t="shared" si="20"/>
        <v>0.10848767352800383</v>
      </c>
      <c r="H637"/>
    </row>
    <row r="638" spans="1:8" x14ac:dyDescent="0.2">
      <c r="A638" s="67">
        <v>-13.514570000000001</v>
      </c>
      <c r="B638" s="67">
        <v>5217.9870000000001</v>
      </c>
      <c r="C638" s="68">
        <f t="shared" si="19"/>
        <v>8.9208558435341589E-2</v>
      </c>
      <c r="D638" s="68">
        <v>-13.514570000000001</v>
      </c>
      <c r="E638" s="68">
        <v>6311.0720000000001</v>
      </c>
      <c r="F638" s="68">
        <f t="shared" si="20"/>
        <v>0.10789632770293374</v>
      </c>
      <c r="H638"/>
    </row>
    <row r="639" spans="1:8" x14ac:dyDescent="0.2">
      <c r="A639" s="67">
        <v>-13.50165</v>
      </c>
      <c r="B639" s="67">
        <v>5318.55</v>
      </c>
      <c r="C639" s="68">
        <f t="shared" si="19"/>
        <v>9.0927819188948919E-2</v>
      </c>
      <c r="D639" s="68">
        <v>-13.50165</v>
      </c>
      <c r="E639" s="68">
        <v>6131.2910000000002</v>
      </c>
      <c r="F639" s="68">
        <f t="shared" si="20"/>
        <v>0.10482272789441291</v>
      </c>
      <c r="H639"/>
    </row>
    <row r="640" spans="1:8" x14ac:dyDescent="0.2">
      <c r="A640" s="67">
        <v>-13.48873</v>
      </c>
      <c r="B640" s="67">
        <v>5305.3069999999998</v>
      </c>
      <c r="C640" s="68">
        <f t="shared" si="19"/>
        <v>9.0701412158927713E-2</v>
      </c>
      <c r="D640" s="68">
        <v>-13.48873</v>
      </c>
      <c r="E640" s="68">
        <v>6139.99</v>
      </c>
      <c r="F640" s="68">
        <f t="shared" si="20"/>
        <v>0.10497144908705464</v>
      </c>
      <c r="H640"/>
    </row>
    <row r="641" spans="1:8" x14ac:dyDescent="0.2">
      <c r="A641" s="67">
        <v>-13.475809999999999</v>
      </c>
      <c r="B641" s="67">
        <v>5316.8029999999999</v>
      </c>
      <c r="C641" s="68">
        <f t="shared" si="19"/>
        <v>9.0897951856664161E-2</v>
      </c>
      <c r="D641" s="68">
        <v>-13.475809999999999</v>
      </c>
      <c r="E641" s="68">
        <v>6292.0230000000001</v>
      </c>
      <c r="F641" s="68">
        <f t="shared" si="20"/>
        <v>0.107570659235451</v>
      </c>
      <c r="H641"/>
    </row>
    <row r="642" spans="1:8" x14ac:dyDescent="0.2">
      <c r="A642" s="67">
        <v>-13.46289</v>
      </c>
      <c r="B642" s="67">
        <v>5435.442</v>
      </c>
      <c r="C642" s="68">
        <f t="shared" si="19"/>
        <v>9.2926246324283659E-2</v>
      </c>
      <c r="D642" s="68">
        <v>-13.46289</v>
      </c>
      <c r="E642" s="68">
        <v>6385.3580000000002</v>
      </c>
      <c r="F642" s="68">
        <f t="shared" si="20"/>
        <v>0.10916634753470561</v>
      </c>
      <c r="H642"/>
    </row>
    <row r="643" spans="1:8" x14ac:dyDescent="0.2">
      <c r="A643" s="67">
        <v>-13.44997</v>
      </c>
      <c r="B643" s="67">
        <v>5471.1450000000004</v>
      </c>
      <c r="C643" s="68">
        <f t="shared" si="19"/>
        <v>9.3536637488887381E-2</v>
      </c>
      <c r="D643" s="68">
        <v>-13.44997</v>
      </c>
      <c r="E643" s="68">
        <v>6384.6760000000004</v>
      </c>
      <c r="F643" s="68">
        <f t="shared" si="20"/>
        <v>0.10915468782055666</v>
      </c>
      <c r="H643"/>
    </row>
    <row r="644" spans="1:8" x14ac:dyDescent="0.2">
      <c r="A644" s="67">
        <v>-13.437049999999999</v>
      </c>
      <c r="B644" s="67">
        <v>5465.9620000000004</v>
      </c>
      <c r="C644" s="68">
        <f t="shared" si="19"/>
        <v>9.3448027080626411E-2</v>
      </c>
      <c r="D644" s="68">
        <v>-13.437049999999999</v>
      </c>
      <c r="E644" s="68">
        <v>6525.201</v>
      </c>
      <c r="F644" s="68">
        <f t="shared" si="20"/>
        <v>0.1115571531149559</v>
      </c>
      <c r="H644"/>
    </row>
    <row r="645" spans="1:8" x14ac:dyDescent="0.2">
      <c r="A645" s="67">
        <v>-13.42413</v>
      </c>
      <c r="B645" s="67">
        <v>5533.0969999999998</v>
      </c>
      <c r="C645" s="68">
        <f t="shared" si="19"/>
        <v>9.4595790877384942E-2</v>
      </c>
      <c r="D645" s="68">
        <v>-13.42413</v>
      </c>
      <c r="E645" s="68">
        <v>6615.44</v>
      </c>
      <c r="F645" s="68">
        <f t="shared" si="20"/>
        <v>0.11309991109895369</v>
      </c>
      <c r="H645"/>
    </row>
    <row r="646" spans="1:8" x14ac:dyDescent="0.2">
      <c r="A646" s="67">
        <v>-13.411210000000001</v>
      </c>
      <c r="B646" s="67">
        <v>5585.4759999999997</v>
      </c>
      <c r="C646" s="68">
        <f t="shared" si="19"/>
        <v>9.5491280858920877E-2</v>
      </c>
      <c r="D646" s="68">
        <v>-13.411210000000001</v>
      </c>
      <c r="E646" s="68">
        <v>6544.3530000000001</v>
      </c>
      <c r="F646" s="68">
        <f t="shared" si="20"/>
        <v>0.1118845825070095</v>
      </c>
      <c r="H646"/>
    </row>
    <row r="647" spans="1:8" x14ac:dyDescent="0.2">
      <c r="A647" s="67">
        <v>-13.39828</v>
      </c>
      <c r="B647" s="67">
        <v>5552.08</v>
      </c>
      <c r="C647" s="68">
        <f t="shared" si="19"/>
        <v>9.4920330985433898E-2</v>
      </c>
      <c r="D647" s="68">
        <v>-13.39828</v>
      </c>
      <c r="E647" s="68">
        <v>6490.4809999999998</v>
      </c>
      <c r="F647" s="68">
        <f t="shared" si="20"/>
        <v>0.11096356766737331</v>
      </c>
      <c r="H647"/>
    </row>
    <row r="648" spans="1:8" x14ac:dyDescent="0.2">
      <c r="A648" s="67">
        <v>-13.38536</v>
      </c>
      <c r="B648" s="67">
        <v>5515.4589999999998</v>
      </c>
      <c r="C648" s="68">
        <f t="shared" si="19"/>
        <v>9.4294245366887783E-2</v>
      </c>
      <c r="D648" s="68">
        <v>-13.38536</v>
      </c>
      <c r="E648" s="68">
        <v>6566.7380000000003</v>
      </c>
      <c r="F648" s="68">
        <f t="shared" si="20"/>
        <v>0.11226728441496274</v>
      </c>
      <c r="H648"/>
    </row>
    <row r="649" spans="1:8" x14ac:dyDescent="0.2">
      <c r="A649" s="67">
        <v>-13.372439999999999</v>
      </c>
      <c r="B649" s="67">
        <v>5558.28</v>
      </c>
      <c r="C649" s="68">
        <f t="shared" si="19"/>
        <v>9.5026328386787928E-2</v>
      </c>
      <c r="D649" s="68">
        <v>-13.372439999999999</v>
      </c>
      <c r="E649" s="68">
        <v>6617.3450000000003</v>
      </c>
      <c r="F649" s="68">
        <f t="shared" si="20"/>
        <v>0.11313247965533749</v>
      </c>
      <c r="H649"/>
    </row>
    <row r="650" spans="1:8" x14ac:dyDescent="0.2">
      <c r="A650" s="67">
        <v>-13.35952</v>
      </c>
      <c r="B650" s="67">
        <v>5667.5569999999998</v>
      </c>
      <c r="C650" s="68">
        <f t="shared" si="19"/>
        <v>9.6894566778362848E-2</v>
      </c>
      <c r="D650" s="68">
        <v>-13.35952</v>
      </c>
      <c r="E650" s="68">
        <v>6705.0129999999999</v>
      </c>
      <c r="F650" s="68">
        <f t="shared" si="20"/>
        <v>0.11463128291048348</v>
      </c>
      <c r="H650"/>
    </row>
    <row r="651" spans="1:8" x14ac:dyDescent="0.2">
      <c r="A651" s="67">
        <v>-13.3466</v>
      </c>
      <c r="B651" s="67">
        <v>5756.5119999999997</v>
      </c>
      <c r="C651" s="68">
        <f t="shared" si="19"/>
        <v>9.8415373042467336E-2</v>
      </c>
      <c r="D651" s="68">
        <v>-13.3466</v>
      </c>
      <c r="E651" s="68">
        <v>6752.9589999999998</v>
      </c>
      <c r="F651" s="68">
        <f t="shared" si="20"/>
        <v>0.11545098475005129</v>
      </c>
      <c r="H651"/>
    </row>
    <row r="652" spans="1:8" x14ac:dyDescent="0.2">
      <c r="A652" s="67">
        <v>-13.333679999999999</v>
      </c>
      <c r="B652" s="67">
        <v>5749.2079999999996</v>
      </c>
      <c r="C652" s="68">
        <f t="shared" si="19"/>
        <v>9.8290501265130267E-2</v>
      </c>
      <c r="D652" s="68">
        <v>-13.333679999999999</v>
      </c>
      <c r="E652" s="68">
        <v>6740.2290000000003</v>
      </c>
      <c r="F652" s="68">
        <f t="shared" si="20"/>
        <v>0.11523334815017439</v>
      </c>
      <c r="H652"/>
    </row>
    <row r="653" spans="1:8" x14ac:dyDescent="0.2">
      <c r="A653" s="67">
        <v>-13.32076</v>
      </c>
      <c r="B653" s="67">
        <v>5723.8490000000002</v>
      </c>
      <c r="C653" s="68">
        <f t="shared" si="19"/>
        <v>9.7856954797237231E-2</v>
      </c>
      <c r="D653" s="68">
        <v>-13.32076</v>
      </c>
      <c r="E653" s="68">
        <v>6728.0780000000004</v>
      </c>
      <c r="F653" s="68">
        <f t="shared" si="20"/>
        <v>0.11502561033987554</v>
      </c>
      <c r="H653"/>
    </row>
    <row r="654" spans="1:8" x14ac:dyDescent="0.2">
      <c r="A654" s="67">
        <v>-13.307840000000001</v>
      </c>
      <c r="B654" s="67">
        <v>5743.1030000000001</v>
      </c>
      <c r="C654" s="68">
        <f t="shared" si="19"/>
        <v>9.8186128017506674E-2</v>
      </c>
      <c r="D654" s="68">
        <v>-13.307840000000001</v>
      </c>
      <c r="E654" s="68">
        <v>6654.0339999999997</v>
      </c>
      <c r="F654" s="68">
        <f t="shared" si="20"/>
        <v>0.11375972782602749</v>
      </c>
      <c r="H654"/>
    </row>
    <row r="655" spans="1:8" x14ac:dyDescent="0.2">
      <c r="A655" s="67">
        <v>-13.294919999999999</v>
      </c>
      <c r="B655" s="67">
        <v>5760.009</v>
      </c>
      <c r="C655" s="68">
        <f t="shared" si="19"/>
        <v>9.8475158996102027E-2</v>
      </c>
      <c r="D655" s="68">
        <v>-13.294919999999999</v>
      </c>
      <c r="E655" s="68">
        <v>6617.33</v>
      </c>
      <c r="F655" s="68">
        <f t="shared" si="20"/>
        <v>0.11313222321001162</v>
      </c>
      <c r="H655"/>
    </row>
    <row r="656" spans="1:8" x14ac:dyDescent="0.2">
      <c r="A656" s="67">
        <v>-13.282</v>
      </c>
      <c r="B656" s="67">
        <v>5868.5079999999998</v>
      </c>
      <c r="C656" s="68">
        <f t="shared" si="19"/>
        <v>0.10033009642344252</v>
      </c>
      <c r="D656" s="68">
        <v>-13.282</v>
      </c>
      <c r="E656" s="68">
        <v>6680.9709999999995</v>
      </c>
      <c r="F656" s="68">
        <f t="shared" si="20"/>
        <v>0.11422025234220064</v>
      </c>
      <c r="H656"/>
    </row>
    <row r="657" spans="1:8" x14ac:dyDescent="0.2">
      <c r="A657" s="67">
        <v>-13.269080000000001</v>
      </c>
      <c r="B657" s="67">
        <v>5938.2079999999996</v>
      </c>
      <c r="C657" s="68">
        <f t="shared" si="19"/>
        <v>0.10152171237092251</v>
      </c>
      <c r="D657" s="68">
        <v>-13.269080000000001</v>
      </c>
      <c r="E657" s="68">
        <v>6811.25</v>
      </c>
      <c r="F657" s="68">
        <f t="shared" si="20"/>
        <v>0.11644754838268481</v>
      </c>
      <c r="H657"/>
    </row>
    <row r="658" spans="1:8" x14ac:dyDescent="0.2">
      <c r="A658" s="67">
        <v>-13.256159999999999</v>
      </c>
      <c r="B658" s="67">
        <v>5943.8639999999996</v>
      </c>
      <c r="C658" s="68">
        <f t="shared" si="19"/>
        <v>0.10161840935512548</v>
      </c>
      <c r="D658" s="68">
        <v>-13.256159999999999</v>
      </c>
      <c r="E658" s="68">
        <v>6928.4390000000003</v>
      </c>
      <c r="F658" s="68">
        <f t="shared" si="20"/>
        <v>0.11845105313547152</v>
      </c>
      <c r="H658"/>
    </row>
    <row r="659" spans="1:8" x14ac:dyDescent="0.2">
      <c r="A659" s="67">
        <v>-13.24324</v>
      </c>
      <c r="B659" s="67">
        <v>5934.4470000000001</v>
      </c>
      <c r="C659" s="68">
        <f t="shared" si="19"/>
        <v>0.10145741297955276</v>
      </c>
      <c r="D659" s="68">
        <v>-13.24324</v>
      </c>
      <c r="E659" s="68">
        <v>6996.9380000000001</v>
      </c>
      <c r="F659" s="68">
        <f t="shared" si="20"/>
        <v>0.11962213636052793</v>
      </c>
      <c r="H659"/>
    </row>
    <row r="660" spans="1:8" x14ac:dyDescent="0.2">
      <c r="A660" s="67">
        <v>-13.230320000000001</v>
      </c>
      <c r="B660" s="67">
        <v>5955.5110000000004</v>
      </c>
      <c r="C660" s="68">
        <f t="shared" si="19"/>
        <v>0.10181753060247556</v>
      </c>
      <c r="D660" s="68">
        <v>-13.230320000000001</v>
      </c>
      <c r="E660" s="68">
        <v>7001.433</v>
      </c>
      <c r="F660" s="68">
        <f t="shared" si="20"/>
        <v>0.1196989844765096</v>
      </c>
      <c r="H660"/>
    </row>
    <row r="661" spans="1:8" x14ac:dyDescent="0.2">
      <c r="A661" s="67">
        <v>-13.2174</v>
      </c>
      <c r="B661" s="67">
        <v>5960.1149999999998</v>
      </c>
      <c r="C661" s="68">
        <f t="shared" si="19"/>
        <v>0.10189624222115845</v>
      </c>
      <c r="D661" s="68">
        <v>-13.2174</v>
      </c>
      <c r="E661" s="68">
        <v>6941.16</v>
      </c>
      <c r="F661" s="68">
        <f t="shared" si="20"/>
        <v>0.1186685358681529</v>
      </c>
      <c r="H661"/>
    </row>
    <row r="662" spans="1:8" x14ac:dyDescent="0.2">
      <c r="A662" s="67">
        <v>-13.20448</v>
      </c>
      <c r="B662" s="67">
        <v>5972.1710000000003</v>
      </c>
      <c r="C662" s="68">
        <f t="shared" si="19"/>
        <v>0.10210235587772687</v>
      </c>
      <c r="D662" s="68">
        <v>-13.20448</v>
      </c>
      <c r="E662" s="68">
        <v>6939.6670000000004</v>
      </c>
      <c r="F662" s="68">
        <f t="shared" si="20"/>
        <v>0.11864301101005266</v>
      </c>
      <c r="H662"/>
    </row>
    <row r="663" spans="1:8" x14ac:dyDescent="0.2">
      <c r="A663" s="67">
        <v>-13.191560000000001</v>
      </c>
      <c r="B663" s="67">
        <v>6050.0069999999996</v>
      </c>
      <c r="C663" s="68">
        <f t="shared" si="19"/>
        <v>0.10343306776995144</v>
      </c>
      <c r="D663" s="68">
        <v>-13.191560000000001</v>
      </c>
      <c r="E663" s="68">
        <v>6984.335</v>
      </c>
      <c r="F663" s="68">
        <f t="shared" si="20"/>
        <v>0.11940667099774328</v>
      </c>
      <c r="H663"/>
    </row>
    <row r="664" spans="1:8" x14ac:dyDescent="0.2">
      <c r="A664" s="67">
        <v>-13.17864</v>
      </c>
      <c r="B664" s="67">
        <v>6093.6189999999997</v>
      </c>
      <c r="C664" s="68">
        <f t="shared" si="19"/>
        <v>0.10417867400670176</v>
      </c>
      <c r="D664" s="68">
        <v>-13.17864</v>
      </c>
      <c r="E664" s="68">
        <v>7000.5969999999998</v>
      </c>
      <c r="F664" s="68">
        <f t="shared" si="20"/>
        <v>0.11968469192368186</v>
      </c>
      <c r="H664"/>
    </row>
    <row r="665" spans="1:8" x14ac:dyDescent="0.2">
      <c r="A665" s="67">
        <v>-13.16572</v>
      </c>
      <c r="B665" s="67">
        <v>5980.6620000000003</v>
      </c>
      <c r="C665" s="68">
        <f t="shared" si="19"/>
        <v>0.10224752102851672</v>
      </c>
      <c r="D665" s="68">
        <v>-13.16572</v>
      </c>
      <c r="E665" s="68">
        <v>7124.66</v>
      </c>
      <c r="F665" s="68">
        <f t="shared" si="20"/>
        <v>0.12180571702113109</v>
      </c>
      <c r="H665"/>
    </row>
    <row r="666" spans="1:8" x14ac:dyDescent="0.2">
      <c r="A666" s="67">
        <v>-13.152799999999999</v>
      </c>
      <c r="B666" s="67">
        <v>6003.3919999999998</v>
      </c>
      <c r="C666" s="68">
        <f t="shared" si="19"/>
        <v>0.10263612117896465</v>
      </c>
      <c r="D666" s="68">
        <v>-13.152799999999999</v>
      </c>
      <c r="E666" s="68">
        <v>7182.0140000000001</v>
      </c>
      <c r="F666" s="68">
        <f t="shared" si="20"/>
        <v>0.12278626136907611</v>
      </c>
      <c r="H666"/>
    </row>
    <row r="667" spans="1:8" x14ac:dyDescent="0.2">
      <c r="A667" s="67">
        <v>-13.13988</v>
      </c>
      <c r="B667" s="67">
        <v>6170.4849999999997</v>
      </c>
      <c r="C667" s="68">
        <f t="shared" si="19"/>
        <v>0.10549280243452096</v>
      </c>
      <c r="D667" s="68">
        <v>-13.13988</v>
      </c>
      <c r="E667" s="68">
        <v>7202.5169999999998</v>
      </c>
      <c r="F667" s="68">
        <f t="shared" si="20"/>
        <v>0.12313678793681188</v>
      </c>
      <c r="H667"/>
    </row>
    <row r="668" spans="1:8" x14ac:dyDescent="0.2">
      <c r="A668" s="67">
        <v>-13.12696</v>
      </c>
      <c r="B668" s="67">
        <v>6130.3450000000003</v>
      </c>
      <c r="C668" s="68">
        <f t="shared" si="19"/>
        <v>0.1048065547425289</v>
      </c>
      <c r="D668" s="68">
        <v>-13.12696</v>
      </c>
      <c r="E668" s="68">
        <v>7158.1149999999998</v>
      </c>
      <c r="F668" s="68">
        <f t="shared" si="20"/>
        <v>0.12237767557956643</v>
      </c>
      <c r="H668"/>
    </row>
    <row r="669" spans="1:8" x14ac:dyDescent="0.2">
      <c r="A669" s="67">
        <v>-13.114039999999999</v>
      </c>
      <c r="B669" s="67">
        <v>6079.29</v>
      </c>
      <c r="C669" s="68">
        <f t="shared" si="19"/>
        <v>0.10393370033508856</v>
      </c>
      <c r="D669" s="68">
        <v>-13.114039999999999</v>
      </c>
      <c r="E669" s="68">
        <v>7221.4489999999996</v>
      </c>
      <c r="F669" s="68">
        <f t="shared" si="20"/>
        <v>0.12346045613075292</v>
      </c>
      <c r="H669"/>
    </row>
    <row r="670" spans="1:8" x14ac:dyDescent="0.2">
      <c r="A670" s="67">
        <v>-13.10112</v>
      </c>
      <c r="B670" s="67">
        <v>6235.0940000000001</v>
      </c>
      <c r="C670" s="68">
        <f t="shared" si="19"/>
        <v>0.10659738083840525</v>
      </c>
      <c r="D670" s="68">
        <v>-13.10112</v>
      </c>
      <c r="E670" s="68">
        <v>7320.11</v>
      </c>
      <c r="F670" s="68">
        <f t="shared" si="20"/>
        <v>0.12514719961704165</v>
      </c>
      <c r="H670"/>
    </row>
    <row r="671" spans="1:8" x14ac:dyDescent="0.2">
      <c r="A671" s="67">
        <v>-13.088200000000001</v>
      </c>
      <c r="B671" s="67">
        <v>6311.5479999999998</v>
      </c>
      <c r="C671" s="68">
        <f t="shared" si="19"/>
        <v>0.10790446556794091</v>
      </c>
      <c r="D671" s="68">
        <v>-13.088200000000001</v>
      </c>
      <c r="E671" s="68">
        <v>7303.9</v>
      </c>
      <c r="F671" s="68">
        <f t="shared" si="20"/>
        <v>0.12487006770156601</v>
      </c>
      <c r="H671"/>
    </row>
    <row r="672" spans="1:8" x14ac:dyDescent="0.2">
      <c r="A672" s="67">
        <v>-13.075279999999999</v>
      </c>
      <c r="B672" s="67">
        <v>6443.0249999999996</v>
      </c>
      <c r="C672" s="68">
        <f t="shared" si="19"/>
        <v>0.11015224304178349</v>
      </c>
      <c r="D672" s="68">
        <v>-13.075279999999999</v>
      </c>
      <c r="E672" s="68">
        <v>7241.7709999999997</v>
      </c>
      <c r="F672" s="68">
        <f t="shared" si="20"/>
        <v>0.12380788825822334</v>
      </c>
      <c r="H672"/>
    </row>
    <row r="673" spans="1:8" x14ac:dyDescent="0.2">
      <c r="A673" s="67">
        <v>-13.06236</v>
      </c>
      <c r="B673" s="67">
        <v>6368.26</v>
      </c>
      <c r="C673" s="68">
        <f t="shared" si="19"/>
        <v>0.10887403405593928</v>
      </c>
      <c r="D673" s="68">
        <v>-13.06236</v>
      </c>
      <c r="E673" s="68">
        <v>7314.058</v>
      </c>
      <c r="F673" s="68">
        <f t="shared" si="20"/>
        <v>0.12504373247623607</v>
      </c>
      <c r="H673"/>
    </row>
    <row r="674" spans="1:8" x14ac:dyDescent="0.2">
      <c r="A674" s="67">
        <v>-13.049440000000001</v>
      </c>
      <c r="B674" s="67">
        <v>6393.3819999999996</v>
      </c>
      <c r="C674" s="68">
        <f t="shared" si="19"/>
        <v>0.10930352868768378</v>
      </c>
      <c r="D674" s="68">
        <v>-13.049440000000001</v>
      </c>
      <c r="E674" s="68">
        <v>7396.1170000000002</v>
      </c>
      <c r="F674" s="68">
        <f t="shared" si="20"/>
        <v>0.1264466422758668</v>
      </c>
      <c r="H674"/>
    </row>
    <row r="675" spans="1:8" x14ac:dyDescent="0.2">
      <c r="A675" s="67">
        <v>-13.036519999999999</v>
      </c>
      <c r="B675" s="67">
        <v>6264.91</v>
      </c>
      <c r="C675" s="68">
        <f t="shared" si="19"/>
        <v>0.10710712576078779</v>
      </c>
      <c r="D675" s="68">
        <v>-13.036519999999999</v>
      </c>
      <c r="E675" s="68">
        <v>7275.9440000000004</v>
      </c>
      <c r="F675" s="68">
        <f t="shared" si="20"/>
        <v>0.1243921219995897</v>
      </c>
      <c r="H675"/>
    </row>
    <row r="676" spans="1:8" x14ac:dyDescent="0.2">
      <c r="A676" s="67">
        <v>-13.0236</v>
      </c>
      <c r="B676" s="67">
        <v>6443.567</v>
      </c>
      <c r="C676" s="68">
        <f t="shared" si="19"/>
        <v>0.11016150926622444</v>
      </c>
      <c r="D676" s="68">
        <v>-13.0236</v>
      </c>
      <c r="E676" s="68">
        <v>7245.3829999999998</v>
      </c>
      <c r="F676" s="68">
        <f t="shared" si="20"/>
        <v>0.1238696402926896</v>
      </c>
      <c r="H676"/>
    </row>
    <row r="677" spans="1:8" x14ac:dyDescent="0.2">
      <c r="A677" s="67">
        <v>-13.010680000000001</v>
      </c>
      <c r="B677" s="67">
        <v>6551.6279999999997</v>
      </c>
      <c r="C677" s="68">
        <f t="shared" ref="C677:C740" si="21">B677/58492</f>
        <v>0.11200895849004992</v>
      </c>
      <c r="D677" s="68">
        <v>-13.010680000000001</v>
      </c>
      <c r="E677" s="68">
        <v>7434.4769999999999</v>
      </c>
      <c r="F677" s="68">
        <f t="shared" ref="F677:F740" si="22">E677/58492</f>
        <v>0.12710245845585721</v>
      </c>
      <c r="H677"/>
    </row>
    <row r="678" spans="1:8" x14ac:dyDescent="0.2">
      <c r="A678" s="67">
        <v>-12.99776</v>
      </c>
      <c r="B678" s="67">
        <v>6600.4880000000003</v>
      </c>
      <c r="C678" s="68">
        <f t="shared" si="21"/>
        <v>0.11284428639813993</v>
      </c>
      <c r="D678" s="68">
        <v>-12.99776</v>
      </c>
      <c r="E678" s="68">
        <v>7535.174</v>
      </c>
      <c r="F678" s="68">
        <f t="shared" si="22"/>
        <v>0.12882401012104219</v>
      </c>
      <c r="H678"/>
    </row>
    <row r="679" spans="1:8" x14ac:dyDescent="0.2">
      <c r="A679" s="67">
        <v>-12.98484</v>
      </c>
      <c r="B679" s="67">
        <v>6482.5919999999996</v>
      </c>
      <c r="C679" s="68">
        <f t="shared" si="21"/>
        <v>0.11082869452232784</v>
      </c>
      <c r="D679" s="68">
        <v>-12.98484</v>
      </c>
      <c r="E679" s="68">
        <v>7628.134</v>
      </c>
      <c r="F679" s="68">
        <f t="shared" si="22"/>
        <v>0.13041328728715038</v>
      </c>
      <c r="H679"/>
    </row>
    <row r="680" spans="1:8" x14ac:dyDescent="0.2">
      <c r="A680" s="67">
        <v>-12.971920000000001</v>
      </c>
      <c r="B680" s="67">
        <v>6565.3559999999998</v>
      </c>
      <c r="C680" s="68">
        <f t="shared" si="21"/>
        <v>0.11224365725227381</v>
      </c>
      <c r="D680" s="68">
        <v>-12.971920000000001</v>
      </c>
      <c r="E680" s="68">
        <v>7738.7740000000003</v>
      </c>
      <c r="F680" s="68">
        <f t="shared" si="22"/>
        <v>0.13230482801066812</v>
      </c>
      <c r="H680"/>
    </row>
    <row r="681" spans="1:8" x14ac:dyDescent="0.2">
      <c r="A681" s="67">
        <v>-12.959</v>
      </c>
      <c r="B681" s="67">
        <v>6636.2240000000002</v>
      </c>
      <c r="C681" s="68">
        <f t="shared" si="21"/>
        <v>0.11345524174246051</v>
      </c>
      <c r="D681" s="68">
        <v>-12.959</v>
      </c>
      <c r="E681" s="68">
        <v>7624.4830000000002</v>
      </c>
      <c r="F681" s="68">
        <f t="shared" si="22"/>
        <v>0.1303508684948369</v>
      </c>
      <c r="H681"/>
    </row>
    <row r="682" spans="1:8" x14ac:dyDescent="0.2">
      <c r="A682" s="67">
        <v>-12.94608</v>
      </c>
      <c r="B682" s="67">
        <v>6607.2610000000004</v>
      </c>
      <c r="C682" s="68">
        <f t="shared" si="21"/>
        <v>0.11296008001094167</v>
      </c>
      <c r="D682" s="68">
        <v>-12.94608</v>
      </c>
      <c r="E682" s="68">
        <v>7637.1790000000001</v>
      </c>
      <c r="F682" s="68">
        <f t="shared" si="22"/>
        <v>0.13056792381864188</v>
      </c>
      <c r="H682"/>
    </row>
    <row r="683" spans="1:8" x14ac:dyDescent="0.2">
      <c r="A683" s="67">
        <v>-12.933160000000001</v>
      </c>
      <c r="B683" s="67">
        <v>6459.01</v>
      </c>
      <c r="C683" s="68">
        <f t="shared" si="21"/>
        <v>0.11042552827737127</v>
      </c>
      <c r="D683" s="68">
        <v>-12.933160000000001</v>
      </c>
      <c r="E683" s="68">
        <v>7715.5829999999996</v>
      </c>
      <c r="F683" s="68">
        <f t="shared" si="22"/>
        <v>0.13190834644053887</v>
      </c>
      <c r="H683"/>
    </row>
    <row r="684" spans="1:8" x14ac:dyDescent="0.2">
      <c r="A684" s="67">
        <v>-12.92024</v>
      </c>
      <c r="B684" s="67">
        <v>6600.84</v>
      </c>
      <c r="C684" s="68">
        <f t="shared" si="21"/>
        <v>0.11285030431512003</v>
      </c>
      <c r="D684" s="68">
        <v>-12.92024</v>
      </c>
      <c r="E684" s="68">
        <v>7803.4390000000003</v>
      </c>
      <c r="F684" s="68">
        <f t="shared" si="22"/>
        <v>0.13341036381043561</v>
      </c>
      <c r="H684"/>
    </row>
    <row r="685" spans="1:8" x14ac:dyDescent="0.2">
      <c r="A685" s="67">
        <v>-12.90732</v>
      </c>
      <c r="B685" s="67">
        <v>6780.143</v>
      </c>
      <c r="C685" s="68">
        <f t="shared" si="21"/>
        <v>0.11591573206592355</v>
      </c>
      <c r="D685" s="68">
        <v>-12.90732</v>
      </c>
      <c r="E685" s="68">
        <v>7774.0050000000001</v>
      </c>
      <c r="F685" s="68">
        <f t="shared" si="22"/>
        <v>0.13290714969568487</v>
      </c>
      <c r="H685"/>
    </row>
    <row r="686" spans="1:8" x14ac:dyDescent="0.2">
      <c r="A686" s="67">
        <v>-12.894399999999999</v>
      </c>
      <c r="B686" s="67">
        <v>6904.4170000000004</v>
      </c>
      <c r="C686" s="68">
        <f t="shared" si="21"/>
        <v>0.11804036449428983</v>
      </c>
      <c r="D686" s="68">
        <v>-12.894399999999999</v>
      </c>
      <c r="E686" s="68">
        <v>7797.9359999999997</v>
      </c>
      <c r="F686" s="68">
        <f t="shared" si="22"/>
        <v>0.13331628256855638</v>
      </c>
      <c r="H686"/>
    </row>
    <row r="687" spans="1:8" x14ac:dyDescent="0.2">
      <c r="A687" s="67">
        <v>-12.88148</v>
      </c>
      <c r="B687" s="67">
        <v>6918.357</v>
      </c>
      <c r="C687" s="68">
        <f t="shared" si="21"/>
        <v>0.11827868768378581</v>
      </c>
      <c r="D687" s="68">
        <v>-12.88148</v>
      </c>
      <c r="E687" s="68">
        <v>7728.442</v>
      </c>
      <c r="F687" s="68">
        <f t="shared" si="22"/>
        <v>0.13212818847021815</v>
      </c>
      <c r="H687"/>
    </row>
    <row r="688" spans="1:8" x14ac:dyDescent="0.2">
      <c r="A688" s="67">
        <v>-12.86856</v>
      </c>
      <c r="B688" s="67">
        <v>6854.45</v>
      </c>
      <c r="C688" s="68">
        <f t="shared" si="21"/>
        <v>0.11718611092115161</v>
      </c>
      <c r="D688" s="68">
        <v>-12.86856</v>
      </c>
      <c r="E688" s="68">
        <v>7776.8860000000004</v>
      </c>
      <c r="F688" s="68">
        <f t="shared" si="22"/>
        <v>0.1329564042946044</v>
      </c>
      <c r="H688"/>
    </row>
    <row r="689" spans="1:8" x14ac:dyDescent="0.2">
      <c r="A689" s="67">
        <v>-12.85563</v>
      </c>
      <c r="B689" s="67">
        <v>6782.5259999999998</v>
      </c>
      <c r="C689" s="68">
        <f t="shared" si="21"/>
        <v>0.11595647268002461</v>
      </c>
      <c r="D689" s="68">
        <v>-12.85563</v>
      </c>
      <c r="E689" s="68">
        <v>7752.7860000000001</v>
      </c>
      <c r="F689" s="68">
        <f t="shared" si="22"/>
        <v>0.13254438213772823</v>
      </c>
      <c r="H689"/>
    </row>
    <row r="690" spans="1:8" x14ac:dyDescent="0.2">
      <c r="A690" s="67">
        <v>-12.84271</v>
      </c>
      <c r="B690" s="67">
        <v>6890.95</v>
      </c>
      <c r="C690" s="68">
        <f t="shared" si="21"/>
        <v>0.11781012788073582</v>
      </c>
      <c r="D690" s="68">
        <v>-12.84271</v>
      </c>
      <c r="E690" s="68">
        <v>7853.6180000000004</v>
      </c>
      <c r="F690" s="68">
        <f t="shared" si="22"/>
        <v>0.13426824181084593</v>
      </c>
      <c r="H690"/>
    </row>
    <row r="691" spans="1:8" x14ac:dyDescent="0.2">
      <c r="A691" s="67">
        <v>-12.829789999999999</v>
      </c>
      <c r="B691" s="67">
        <v>7035.7969999999996</v>
      </c>
      <c r="C691" s="68">
        <f t="shared" si="21"/>
        <v>0.12028648362169185</v>
      </c>
      <c r="D691" s="68">
        <v>-12.829789999999999</v>
      </c>
      <c r="E691" s="68">
        <v>7800.9690000000001</v>
      </c>
      <c r="F691" s="68">
        <f t="shared" si="22"/>
        <v>0.13336813581344459</v>
      </c>
      <c r="H691"/>
    </row>
    <row r="692" spans="1:8" x14ac:dyDescent="0.2">
      <c r="A692" s="67">
        <v>-12.81687</v>
      </c>
      <c r="B692" s="67">
        <v>6989.9089999999997</v>
      </c>
      <c r="C692" s="68">
        <f t="shared" si="21"/>
        <v>0.11950196608083156</v>
      </c>
      <c r="D692" s="68">
        <v>-12.81687</v>
      </c>
      <c r="E692" s="68">
        <v>7936.6620000000003</v>
      </c>
      <c r="F692" s="68">
        <f t="shared" si="22"/>
        <v>0.13568799152020788</v>
      </c>
      <c r="H692"/>
    </row>
    <row r="693" spans="1:8" x14ac:dyDescent="0.2">
      <c r="A693" s="67">
        <v>-12.80395</v>
      </c>
      <c r="B693" s="67">
        <v>6961.2449999999999</v>
      </c>
      <c r="C693" s="68">
        <f t="shared" si="21"/>
        <v>0.1190119161594748</v>
      </c>
      <c r="D693" s="68">
        <v>-12.80395</v>
      </c>
      <c r="E693" s="68">
        <v>7927.558</v>
      </c>
      <c r="F693" s="68">
        <f t="shared" si="22"/>
        <v>0.13553234630376804</v>
      </c>
      <c r="H693"/>
    </row>
    <row r="694" spans="1:8" x14ac:dyDescent="0.2">
      <c r="A694" s="67">
        <v>-12.791029999999999</v>
      </c>
      <c r="B694" s="67">
        <v>6955.143</v>
      </c>
      <c r="C694" s="68">
        <f t="shared" si="21"/>
        <v>0.11890759420091636</v>
      </c>
      <c r="D694" s="68">
        <v>-12.791029999999999</v>
      </c>
      <c r="E694" s="68">
        <v>7831.4830000000002</v>
      </c>
      <c r="F694" s="68">
        <f t="shared" si="22"/>
        <v>0.13388981399165698</v>
      </c>
      <c r="H694"/>
    </row>
    <row r="695" spans="1:8" x14ac:dyDescent="0.2">
      <c r="A695" s="67">
        <v>-12.77811</v>
      </c>
      <c r="B695" s="67">
        <v>6990.6890000000003</v>
      </c>
      <c r="C695" s="68">
        <f t="shared" si="21"/>
        <v>0.11951530123777611</v>
      </c>
      <c r="D695" s="68">
        <v>-12.77811</v>
      </c>
      <c r="E695" s="68">
        <v>8033.9440000000004</v>
      </c>
      <c r="F695" s="68">
        <f t="shared" si="22"/>
        <v>0.13735115913287288</v>
      </c>
      <c r="H695"/>
    </row>
    <row r="696" spans="1:8" x14ac:dyDescent="0.2">
      <c r="A696" s="67">
        <v>-12.76519</v>
      </c>
      <c r="B696" s="67">
        <v>7043.1840000000002</v>
      </c>
      <c r="C696" s="68">
        <f t="shared" si="21"/>
        <v>0.12041277439649867</v>
      </c>
      <c r="D696" s="68">
        <v>-12.76519</v>
      </c>
      <c r="E696" s="68">
        <v>8158.8789999999999</v>
      </c>
      <c r="F696" s="68">
        <f t="shared" si="22"/>
        <v>0.1394870922519319</v>
      </c>
      <c r="H696"/>
    </row>
    <row r="697" spans="1:8" x14ac:dyDescent="0.2">
      <c r="A697" s="67">
        <v>-12.752269999999999</v>
      </c>
      <c r="B697" s="67">
        <v>7077.6970000000001</v>
      </c>
      <c r="C697" s="68">
        <f t="shared" si="21"/>
        <v>0.12100282089858443</v>
      </c>
      <c r="D697" s="68">
        <v>-12.752269999999999</v>
      </c>
      <c r="E697" s="68">
        <v>8246.973</v>
      </c>
      <c r="F697" s="68">
        <f t="shared" si="22"/>
        <v>0.14099317855433222</v>
      </c>
      <c r="H697"/>
    </row>
    <row r="698" spans="1:8" x14ac:dyDescent="0.2">
      <c r="A698" s="67">
        <v>-12.73935</v>
      </c>
      <c r="B698" s="67">
        <v>7135.3850000000002</v>
      </c>
      <c r="C698" s="68">
        <f t="shared" si="21"/>
        <v>0.12198907542911852</v>
      </c>
      <c r="D698" s="68">
        <v>-12.73935</v>
      </c>
      <c r="E698" s="68">
        <v>8218.2180000000008</v>
      </c>
      <c r="F698" s="68">
        <f t="shared" si="22"/>
        <v>0.14050157286466528</v>
      </c>
      <c r="H698"/>
    </row>
    <row r="699" spans="1:8" x14ac:dyDescent="0.2">
      <c r="A699" s="67">
        <v>-12.726430000000001</v>
      </c>
      <c r="B699" s="67">
        <v>7291.9089999999997</v>
      </c>
      <c r="C699" s="68">
        <f t="shared" si="21"/>
        <v>0.12466506530807631</v>
      </c>
      <c r="D699" s="68">
        <v>-12.726430000000001</v>
      </c>
      <c r="E699" s="68">
        <v>8256.58</v>
      </c>
      <c r="F699" s="68">
        <f t="shared" si="22"/>
        <v>0.1411574232373658</v>
      </c>
      <c r="H699"/>
    </row>
    <row r="700" spans="1:8" x14ac:dyDescent="0.2">
      <c r="A700" s="67">
        <v>-12.713509999999999</v>
      </c>
      <c r="B700" s="67">
        <v>7185.4809999999998</v>
      </c>
      <c r="C700" s="68">
        <f t="shared" si="21"/>
        <v>0.12284553443205908</v>
      </c>
      <c r="D700" s="68">
        <v>-12.713509999999999</v>
      </c>
      <c r="E700" s="68">
        <v>8312.5419999999995</v>
      </c>
      <c r="F700" s="68">
        <f t="shared" si="22"/>
        <v>0.14211416945907132</v>
      </c>
      <c r="H700"/>
    </row>
    <row r="701" spans="1:8" x14ac:dyDescent="0.2">
      <c r="A701" s="67">
        <v>-12.70059</v>
      </c>
      <c r="B701" s="67">
        <v>7127.9690000000001</v>
      </c>
      <c r="C701" s="68">
        <f t="shared" si="21"/>
        <v>0.12186228886001504</v>
      </c>
      <c r="D701" s="68">
        <v>-12.70059</v>
      </c>
      <c r="E701" s="68">
        <v>8365.1409999999996</v>
      </c>
      <c r="F701" s="68">
        <f t="shared" si="22"/>
        <v>0.14301342063871983</v>
      </c>
      <c r="H701"/>
    </row>
    <row r="702" spans="1:8" x14ac:dyDescent="0.2">
      <c r="A702" s="67">
        <v>-12.687670000000001</v>
      </c>
      <c r="B702" s="67">
        <v>7182.402</v>
      </c>
      <c r="C702" s="68">
        <f t="shared" si="21"/>
        <v>0.12279289475483827</v>
      </c>
      <c r="D702" s="68">
        <v>-12.687670000000001</v>
      </c>
      <c r="E702" s="68">
        <v>8417.5480000000007</v>
      </c>
      <c r="F702" s="68">
        <f t="shared" si="22"/>
        <v>0.14390938931819738</v>
      </c>
      <c r="H702"/>
    </row>
    <row r="703" spans="1:8" x14ac:dyDescent="0.2">
      <c r="A703" s="67">
        <v>-12.67475</v>
      </c>
      <c r="B703" s="67">
        <v>7501.9759999999997</v>
      </c>
      <c r="C703" s="68">
        <f t="shared" si="21"/>
        <v>0.12825644532585653</v>
      </c>
      <c r="D703" s="68">
        <v>-12.67475</v>
      </c>
      <c r="E703" s="68">
        <v>8461.3760000000002</v>
      </c>
      <c r="F703" s="68">
        <f t="shared" si="22"/>
        <v>0.14465868836764001</v>
      </c>
      <c r="H703"/>
    </row>
    <row r="704" spans="1:8" x14ac:dyDescent="0.2">
      <c r="A704" s="67">
        <v>-12.66183</v>
      </c>
      <c r="B704" s="67">
        <v>7365.9709999999995</v>
      </c>
      <c r="C704" s="68">
        <f t="shared" si="21"/>
        <v>0.12593125555631537</v>
      </c>
      <c r="D704" s="68">
        <v>-12.66183</v>
      </c>
      <c r="E704" s="68">
        <v>8493.5030000000006</v>
      </c>
      <c r="F704" s="68">
        <f t="shared" si="22"/>
        <v>0.14520794296655953</v>
      </c>
      <c r="H704"/>
    </row>
    <row r="705" spans="1:8" x14ac:dyDescent="0.2">
      <c r="A705" s="67">
        <v>-12.648910000000001</v>
      </c>
      <c r="B705" s="67">
        <v>7233.7629999999999</v>
      </c>
      <c r="C705" s="68">
        <f t="shared" si="21"/>
        <v>0.12367098064692607</v>
      </c>
      <c r="D705" s="68">
        <v>-12.648910000000001</v>
      </c>
      <c r="E705" s="68">
        <v>8480.2240000000002</v>
      </c>
      <c r="F705" s="68">
        <f t="shared" si="22"/>
        <v>0.14498092046775626</v>
      </c>
      <c r="H705"/>
    </row>
    <row r="706" spans="1:8" x14ac:dyDescent="0.2">
      <c r="A706" s="67">
        <v>-12.63599</v>
      </c>
      <c r="B706" s="67">
        <v>7290.7169999999996</v>
      </c>
      <c r="C706" s="68">
        <f t="shared" si="21"/>
        <v>0.12464468645284825</v>
      </c>
      <c r="D706" s="68">
        <v>-12.63599</v>
      </c>
      <c r="E706" s="68">
        <v>8472.7720000000008</v>
      </c>
      <c r="F706" s="68">
        <f t="shared" si="22"/>
        <v>0.14485351842987076</v>
      </c>
      <c r="H706"/>
    </row>
    <row r="707" spans="1:8" x14ac:dyDescent="0.2">
      <c r="A707" s="67">
        <v>-12.62307</v>
      </c>
      <c r="B707" s="67">
        <v>7427.8190000000004</v>
      </c>
      <c r="C707" s="68">
        <f t="shared" si="21"/>
        <v>0.12698863092388704</v>
      </c>
      <c r="D707" s="68">
        <v>-12.62307</v>
      </c>
      <c r="E707" s="68">
        <v>8497.0249999999996</v>
      </c>
      <c r="F707" s="68">
        <f t="shared" si="22"/>
        <v>0.14526815632907064</v>
      </c>
      <c r="H707"/>
    </row>
    <row r="708" spans="1:8" x14ac:dyDescent="0.2">
      <c r="A708" s="67">
        <v>-12.610150000000001</v>
      </c>
      <c r="B708" s="67">
        <v>7640.18</v>
      </c>
      <c r="C708" s="68">
        <f t="shared" si="21"/>
        <v>0.13061922998016823</v>
      </c>
      <c r="D708" s="68">
        <v>-12.610150000000001</v>
      </c>
      <c r="E708" s="68">
        <v>8450.6990000000005</v>
      </c>
      <c r="F708" s="68">
        <f t="shared" si="22"/>
        <v>0.14447615058469535</v>
      </c>
      <c r="H708"/>
    </row>
    <row r="709" spans="1:8" x14ac:dyDescent="0.2">
      <c r="A709" s="67">
        <v>-12.59723</v>
      </c>
      <c r="B709" s="67">
        <v>7518.2730000000001</v>
      </c>
      <c r="C709" s="68">
        <f t="shared" si="21"/>
        <v>0.12853506462422212</v>
      </c>
      <c r="D709" s="68">
        <v>-12.59723</v>
      </c>
      <c r="E709" s="68">
        <v>8473.66</v>
      </c>
      <c r="F709" s="68">
        <f t="shared" si="22"/>
        <v>0.14486869999316146</v>
      </c>
      <c r="H709"/>
    </row>
    <row r="710" spans="1:8" x14ac:dyDescent="0.2">
      <c r="A710" s="67">
        <v>-12.58431</v>
      </c>
      <c r="B710" s="67">
        <v>7521.4759999999997</v>
      </c>
      <c r="C710" s="68">
        <f t="shared" si="21"/>
        <v>0.12858982424947002</v>
      </c>
      <c r="D710" s="68">
        <v>-12.58431</v>
      </c>
      <c r="E710" s="68">
        <v>8671.5889999999999</v>
      </c>
      <c r="F710" s="68">
        <f t="shared" si="22"/>
        <v>0.14825256445325857</v>
      </c>
      <c r="H710"/>
    </row>
    <row r="711" spans="1:8" x14ac:dyDescent="0.2">
      <c r="A711" s="67">
        <v>-12.571389999999999</v>
      </c>
      <c r="B711" s="67">
        <v>7688.2979999999998</v>
      </c>
      <c r="C711" s="68">
        <f t="shared" si="21"/>
        <v>0.13144187239280586</v>
      </c>
      <c r="D711" s="68">
        <v>-12.571389999999999</v>
      </c>
      <c r="E711" s="68">
        <v>8744.5529999999999</v>
      </c>
      <c r="F711" s="68">
        <f t="shared" si="22"/>
        <v>0.14949998290364494</v>
      </c>
      <c r="H711"/>
    </row>
    <row r="712" spans="1:8" x14ac:dyDescent="0.2">
      <c r="A712" s="67">
        <v>-12.55847</v>
      </c>
      <c r="B712" s="67">
        <v>7666.1670000000004</v>
      </c>
      <c r="C712" s="68">
        <f t="shared" si="21"/>
        <v>0.13106351295903715</v>
      </c>
      <c r="D712" s="68">
        <v>-12.55847</v>
      </c>
      <c r="E712" s="68">
        <v>8709.6039999999994</v>
      </c>
      <c r="F712" s="68">
        <f t="shared" si="22"/>
        <v>0.14890248239075429</v>
      </c>
      <c r="H712"/>
    </row>
    <row r="713" spans="1:8" x14ac:dyDescent="0.2">
      <c r="A713" s="67">
        <v>-12.54555</v>
      </c>
      <c r="B713" s="67">
        <v>7695.72</v>
      </c>
      <c r="C713" s="68">
        <f t="shared" si="21"/>
        <v>0.13156876154003966</v>
      </c>
      <c r="D713" s="68">
        <v>-12.54555</v>
      </c>
      <c r="E713" s="68">
        <v>8786.3009999999995</v>
      </c>
      <c r="F713" s="68">
        <f t="shared" si="22"/>
        <v>0.15021372153456883</v>
      </c>
      <c r="H713"/>
    </row>
    <row r="714" spans="1:8" x14ac:dyDescent="0.2">
      <c r="A714" s="67">
        <v>-12.532629999999999</v>
      </c>
      <c r="B714" s="67">
        <v>7792.2560000000003</v>
      </c>
      <c r="C714" s="68">
        <f t="shared" si="21"/>
        <v>0.13321917527183205</v>
      </c>
      <c r="D714" s="68">
        <v>-12.532629999999999</v>
      </c>
      <c r="E714" s="68">
        <v>8998.2749999999996</v>
      </c>
      <c r="F714" s="68">
        <f t="shared" si="22"/>
        <v>0.15383770430144292</v>
      </c>
      <c r="H714"/>
    </row>
    <row r="715" spans="1:8" x14ac:dyDescent="0.2">
      <c r="A715" s="67">
        <v>-12.51971</v>
      </c>
      <c r="B715" s="67">
        <v>7702.7470000000003</v>
      </c>
      <c r="C715" s="68">
        <f t="shared" si="21"/>
        <v>0.13168889762702593</v>
      </c>
      <c r="D715" s="68">
        <v>-12.51971</v>
      </c>
      <c r="E715" s="68">
        <v>8947.7170000000006</v>
      </c>
      <c r="F715" s="68">
        <f t="shared" si="22"/>
        <v>0.15297334678246599</v>
      </c>
      <c r="H715"/>
    </row>
    <row r="716" spans="1:8" x14ac:dyDescent="0.2">
      <c r="A716" s="67">
        <v>-12.506790000000001</v>
      </c>
      <c r="B716" s="67">
        <v>7681.3879999999999</v>
      </c>
      <c r="C716" s="68">
        <f t="shared" si="21"/>
        <v>0.13132373657936128</v>
      </c>
      <c r="D716" s="68">
        <v>-12.506790000000001</v>
      </c>
      <c r="E716" s="68">
        <v>8790.6280000000006</v>
      </c>
      <c r="F716" s="68">
        <f t="shared" si="22"/>
        <v>0.15028769746290091</v>
      </c>
      <c r="H716"/>
    </row>
    <row r="717" spans="1:8" x14ac:dyDescent="0.2">
      <c r="A717" s="67">
        <v>-12.493869999999999</v>
      </c>
      <c r="B717" s="67">
        <v>7831.7489999999998</v>
      </c>
      <c r="C717" s="68">
        <f t="shared" si="21"/>
        <v>0.13389436162210216</v>
      </c>
      <c r="D717" s="68">
        <v>-12.493869999999999</v>
      </c>
      <c r="E717" s="68">
        <v>8850.4979999999996</v>
      </c>
      <c r="F717" s="68">
        <f t="shared" si="22"/>
        <v>0.15131125624016958</v>
      </c>
      <c r="H717"/>
    </row>
    <row r="718" spans="1:8" x14ac:dyDescent="0.2">
      <c r="A718" s="67">
        <v>-12.48095</v>
      </c>
      <c r="B718" s="67">
        <v>7853.93</v>
      </c>
      <c r="C718" s="68">
        <f t="shared" si="21"/>
        <v>0.13427357587362374</v>
      </c>
      <c r="D718" s="68">
        <v>-12.48095</v>
      </c>
      <c r="E718" s="68">
        <v>8877.1740000000009</v>
      </c>
      <c r="F718" s="68">
        <f t="shared" si="22"/>
        <v>0.15176731860767287</v>
      </c>
      <c r="H718"/>
    </row>
    <row r="719" spans="1:8" x14ac:dyDescent="0.2">
      <c r="A719" s="67">
        <v>-12.468030000000001</v>
      </c>
      <c r="B719" s="67">
        <v>7835.2370000000001</v>
      </c>
      <c r="C719" s="68">
        <f t="shared" si="21"/>
        <v>0.13395399370854133</v>
      </c>
      <c r="D719" s="68">
        <v>-12.468030000000001</v>
      </c>
      <c r="E719" s="68">
        <v>8903.4130000000005</v>
      </c>
      <c r="F719" s="68">
        <f t="shared" si="22"/>
        <v>0.15221590986801614</v>
      </c>
      <c r="H719"/>
    </row>
    <row r="720" spans="1:8" x14ac:dyDescent="0.2">
      <c r="A720" s="67">
        <v>-12.455109999999999</v>
      </c>
      <c r="B720" s="67">
        <v>7915.4179999999997</v>
      </c>
      <c r="C720" s="68">
        <f t="shared" si="21"/>
        <v>0.13532479655337482</v>
      </c>
      <c r="D720" s="68">
        <v>-12.455109999999999</v>
      </c>
      <c r="E720" s="68">
        <v>9060.33</v>
      </c>
      <c r="F720" s="68">
        <f t="shared" si="22"/>
        <v>0.15489861861451137</v>
      </c>
      <c r="H720"/>
    </row>
    <row r="721" spans="1:8" x14ac:dyDescent="0.2">
      <c r="A721" s="67">
        <v>-12.44219</v>
      </c>
      <c r="B721" s="67">
        <v>8026.0249999999996</v>
      </c>
      <c r="C721" s="68">
        <f t="shared" si="21"/>
        <v>0.13721577309717567</v>
      </c>
      <c r="D721" s="68">
        <v>-12.44219</v>
      </c>
      <c r="E721" s="68">
        <v>9100.616</v>
      </c>
      <c r="F721" s="68">
        <f t="shared" si="22"/>
        <v>0.15558736237434179</v>
      </c>
      <c r="H721"/>
    </row>
    <row r="722" spans="1:8" x14ac:dyDescent="0.2">
      <c r="A722" s="67">
        <v>-12.429270000000001</v>
      </c>
      <c r="B722" s="67">
        <v>8029.0929999999998</v>
      </c>
      <c r="C722" s="68">
        <f t="shared" si="21"/>
        <v>0.13726822471449088</v>
      </c>
      <c r="D722" s="68">
        <v>-12.429270000000001</v>
      </c>
      <c r="E722" s="68">
        <v>9096.1659999999993</v>
      </c>
      <c r="F722" s="68">
        <f t="shared" si="22"/>
        <v>0.15551128359433766</v>
      </c>
      <c r="H722"/>
    </row>
    <row r="723" spans="1:8" x14ac:dyDescent="0.2">
      <c r="A723" s="67">
        <v>-12.41635</v>
      </c>
      <c r="B723" s="67">
        <v>7905.2280000000001</v>
      </c>
      <c r="C723" s="68">
        <f t="shared" si="21"/>
        <v>0.13515058469534294</v>
      </c>
      <c r="D723" s="68">
        <v>-12.41635</v>
      </c>
      <c r="E723" s="68">
        <v>9123.4639999999999</v>
      </c>
      <c r="F723" s="68">
        <f t="shared" si="22"/>
        <v>0.15597797989468645</v>
      </c>
      <c r="H723"/>
    </row>
    <row r="724" spans="1:8" x14ac:dyDescent="0.2">
      <c r="A724" s="67">
        <v>-12.40343</v>
      </c>
      <c r="B724" s="67">
        <v>8030.6019999999999</v>
      </c>
      <c r="C724" s="68">
        <f t="shared" si="21"/>
        <v>0.13729402311427202</v>
      </c>
      <c r="D724" s="68">
        <v>-12.40343</v>
      </c>
      <c r="E724" s="68">
        <v>9271.4339999999993</v>
      </c>
      <c r="F724" s="68">
        <f t="shared" si="22"/>
        <v>0.15850772755248579</v>
      </c>
      <c r="H724"/>
    </row>
    <row r="725" spans="1:8" x14ac:dyDescent="0.2">
      <c r="A725" s="67">
        <v>-12.390510000000001</v>
      </c>
      <c r="B725" s="67">
        <v>8018.5540000000001</v>
      </c>
      <c r="C725" s="68">
        <f t="shared" si="21"/>
        <v>0.13708804622854406</v>
      </c>
      <c r="D725" s="68">
        <v>-12.390510000000001</v>
      </c>
      <c r="E725" s="68">
        <v>9407.2219999999998</v>
      </c>
      <c r="F725" s="68">
        <f t="shared" si="22"/>
        <v>0.16082920741297954</v>
      </c>
      <c r="H725"/>
    </row>
    <row r="726" spans="1:8" x14ac:dyDescent="0.2">
      <c r="A726" s="67">
        <v>-12.37759</v>
      </c>
      <c r="B726" s="67">
        <v>7940.8540000000003</v>
      </c>
      <c r="C726" s="68">
        <f t="shared" si="21"/>
        <v>0.13575965944060728</v>
      </c>
      <c r="D726" s="68">
        <v>-12.37759</v>
      </c>
      <c r="E726" s="68">
        <v>9302.1589999999997</v>
      </c>
      <c r="F726" s="68">
        <f t="shared" si="22"/>
        <v>0.15903301306161527</v>
      </c>
      <c r="H726"/>
    </row>
    <row r="727" spans="1:8" x14ac:dyDescent="0.2">
      <c r="A727" s="67">
        <v>-12.36467</v>
      </c>
      <c r="B727" s="67">
        <v>8436.9110000000001</v>
      </c>
      <c r="C727" s="68">
        <f t="shared" si="21"/>
        <v>0.14424042604116802</v>
      </c>
      <c r="D727" s="68">
        <v>-12.36467</v>
      </c>
      <c r="E727" s="68">
        <v>9324.0220000000008</v>
      </c>
      <c r="F727" s="68">
        <f t="shared" si="22"/>
        <v>0.15940679067222868</v>
      </c>
      <c r="H727"/>
    </row>
    <row r="728" spans="1:8" x14ac:dyDescent="0.2">
      <c r="A728" s="67">
        <v>-12.351749999999999</v>
      </c>
      <c r="B728" s="67">
        <v>8320.5210000000006</v>
      </c>
      <c r="C728" s="68">
        <f t="shared" si="21"/>
        <v>0.14225058127607196</v>
      </c>
      <c r="D728" s="68">
        <v>-12.351749999999999</v>
      </c>
      <c r="E728" s="68">
        <v>9391.0280000000002</v>
      </c>
      <c r="F728" s="68">
        <f t="shared" si="22"/>
        <v>0.16055234903918486</v>
      </c>
      <c r="H728"/>
    </row>
    <row r="729" spans="1:8" x14ac:dyDescent="0.2">
      <c r="A729" s="67">
        <v>-12.33883</v>
      </c>
      <c r="B729" s="67">
        <v>8258.6419999999998</v>
      </c>
      <c r="C729" s="68">
        <f t="shared" si="21"/>
        <v>0.14119267592149354</v>
      </c>
      <c r="D729" s="68">
        <v>-12.33883</v>
      </c>
      <c r="E729" s="68">
        <v>9420.357</v>
      </c>
      <c r="F729" s="68">
        <f t="shared" si="22"/>
        <v>0.16105376803665458</v>
      </c>
      <c r="H729"/>
    </row>
    <row r="730" spans="1:8" x14ac:dyDescent="0.2">
      <c r="A730" s="67">
        <v>-12.325900000000001</v>
      </c>
      <c r="B730" s="67">
        <v>8391.7849999999999</v>
      </c>
      <c r="C730" s="68">
        <f t="shared" si="21"/>
        <v>0.14346893592286125</v>
      </c>
      <c r="D730" s="68">
        <v>-12.325900000000001</v>
      </c>
      <c r="E730" s="68">
        <v>9434.9719999999998</v>
      </c>
      <c r="F730" s="68">
        <f t="shared" si="22"/>
        <v>0.16130363126581412</v>
      </c>
      <c r="H730"/>
    </row>
    <row r="731" spans="1:8" x14ac:dyDescent="0.2">
      <c r="A731" s="67">
        <v>-12.312989999999999</v>
      </c>
      <c r="B731" s="67">
        <v>8502.5650000000005</v>
      </c>
      <c r="C731" s="68">
        <f t="shared" si="21"/>
        <v>0.14536287013608701</v>
      </c>
      <c r="D731" s="68">
        <v>-12.312989999999999</v>
      </c>
      <c r="E731" s="68">
        <v>9449.893</v>
      </c>
      <c r="F731" s="68">
        <f t="shared" si="22"/>
        <v>0.16155872597962115</v>
      </c>
      <c r="H731"/>
    </row>
    <row r="732" spans="1:8" x14ac:dyDescent="0.2">
      <c r="A732" s="67">
        <v>-12.30007</v>
      </c>
      <c r="B732" s="67">
        <v>8397.9770000000008</v>
      </c>
      <c r="C732" s="68">
        <f t="shared" si="21"/>
        <v>0.14357479655337482</v>
      </c>
      <c r="D732" s="68">
        <v>-12.30007</v>
      </c>
      <c r="E732" s="68">
        <v>9477.9529999999995</v>
      </c>
      <c r="F732" s="68">
        <f t="shared" si="22"/>
        <v>0.1620384497025234</v>
      </c>
      <c r="H732"/>
    </row>
    <row r="733" spans="1:8" x14ac:dyDescent="0.2">
      <c r="A733" s="67">
        <v>-12.287140000000001</v>
      </c>
      <c r="B733" s="67">
        <v>8396.5329999999994</v>
      </c>
      <c r="C733" s="68">
        <f t="shared" si="21"/>
        <v>0.14355010941667234</v>
      </c>
      <c r="D733" s="68">
        <v>-12.287140000000001</v>
      </c>
      <c r="E733" s="68">
        <v>9455.2420000000002</v>
      </c>
      <c r="F733" s="68">
        <f t="shared" si="22"/>
        <v>0.16165017438282159</v>
      </c>
      <c r="H733"/>
    </row>
    <row r="734" spans="1:8" x14ac:dyDescent="0.2">
      <c r="A734" s="67">
        <v>-12.27422</v>
      </c>
      <c r="B734" s="67">
        <v>8530.5480000000007</v>
      </c>
      <c r="C734" s="68">
        <f t="shared" si="21"/>
        <v>0.14584127743964989</v>
      </c>
      <c r="D734" s="68">
        <v>-12.27422</v>
      </c>
      <c r="E734" s="68">
        <v>9496.1350000000002</v>
      </c>
      <c r="F734" s="68">
        <f t="shared" si="22"/>
        <v>0.16234929563017164</v>
      </c>
      <c r="H734"/>
    </row>
    <row r="735" spans="1:8" x14ac:dyDescent="0.2">
      <c r="A735" s="67">
        <v>-12.2613</v>
      </c>
      <c r="B735" s="67">
        <v>8524.607</v>
      </c>
      <c r="C735" s="68">
        <f t="shared" si="21"/>
        <v>0.14573970799425562</v>
      </c>
      <c r="D735" s="68">
        <v>-12.2613</v>
      </c>
      <c r="E735" s="68">
        <v>9703.2199999999993</v>
      </c>
      <c r="F735" s="68">
        <f t="shared" si="22"/>
        <v>0.16588969431717157</v>
      </c>
      <c r="H735"/>
    </row>
    <row r="736" spans="1:8" x14ac:dyDescent="0.2">
      <c r="A736" s="67">
        <v>-12.248379999999999</v>
      </c>
      <c r="B736" s="67">
        <v>8618.7459999999992</v>
      </c>
      <c r="C736" s="68">
        <f t="shared" si="21"/>
        <v>0.14734914176297612</v>
      </c>
      <c r="D736" s="68">
        <v>-12.248379999999999</v>
      </c>
      <c r="E736" s="68">
        <v>9803.8169999999991</v>
      </c>
      <c r="F736" s="68">
        <f t="shared" si="22"/>
        <v>0.16760953634685083</v>
      </c>
      <c r="H736"/>
    </row>
    <row r="737" spans="1:8" x14ac:dyDescent="0.2">
      <c r="A737" s="67">
        <v>-12.23546</v>
      </c>
      <c r="B737" s="67">
        <v>8710.4709999999995</v>
      </c>
      <c r="C737" s="68">
        <f t="shared" si="21"/>
        <v>0.1489173049305888</v>
      </c>
      <c r="D737" s="68">
        <v>-12.23546</v>
      </c>
      <c r="E737" s="68">
        <v>9731.1509999999998</v>
      </c>
      <c r="F737" s="68">
        <f t="shared" si="22"/>
        <v>0.16636721261027149</v>
      </c>
      <c r="H737"/>
    </row>
    <row r="738" spans="1:8" x14ac:dyDescent="0.2">
      <c r="A738" s="67">
        <v>-12.22254</v>
      </c>
      <c r="B738" s="67">
        <v>8827.1419999999998</v>
      </c>
      <c r="C738" s="68">
        <f t="shared" si="21"/>
        <v>0.15091195377145591</v>
      </c>
      <c r="D738" s="68">
        <v>-12.22254</v>
      </c>
      <c r="E738" s="68">
        <v>9737.51</v>
      </c>
      <c r="F738" s="68">
        <f t="shared" si="22"/>
        <v>0.16647592833207961</v>
      </c>
      <c r="H738"/>
    </row>
    <row r="739" spans="1:8" x14ac:dyDescent="0.2">
      <c r="A739" s="67">
        <v>-12.209619999999999</v>
      </c>
      <c r="B739" s="67">
        <v>8871.8449999999993</v>
      </c>
      <c r="C739" s="68">
        <f t="shared" si="21"/>
        <v>0.15167621213157353</v>
      </c>
      <c r="D739" s="68">
        <v>-12.209619999999999</v>
      </c>
      <c r="E739" s="68">
        <v>9851.9650000000001</v>
      </c>
      <c r="F739" s="68">
        <f t="shared" si="22"/>
        <v>0.16843269165014019</v>
      </c>
      <c r="H739"/>
    </row>
    <row r="740" spans="1:8" x14ac:dyDescent="0.2">
      <c r="A740" s="67">
        <v>-12.1967</v>
      </c>
      <c r="B740" s="67">
        <v>8801.8850000000002</v>
      </c>
      <c r="C740" s="68">
        <f t="shared" si="21"/>
        <v>0.15048015113177871</v>
      </c>
      <c r="D740" s="68">
        <v>-12.1967</v>
      </c>
      <c r="E740" s="68">
        <v>10049.06</v>
      </c>
      <c r="F740" s="68">
        <f t="shared" si="22"/>
        <v>0.17180229775011965</v>
      </c>
      <c r="H740"/>
    </row>
    <row r="741" spans="1:8" x14ac:dyDescent="0.2">
      <c r="A741" s="67">
        <v>-12.18378</v>
      </c>
      <c r="B741" s="67">
        <v>8782.3089999999993</v>
      </c>
      <c r="C741" s="68">
        <f t="shared" ref="C741:C804" si="23">B741/58492</f>
        <v>0.15014547288518088</v>
      </c>
      <c r="D741" s="68">
        <v>-12.18378</v>
      </c>
      <c r="E741" s="68">
        <v>10038.65</v>
      </c>
      <c r="F741" s="68">
        <f t="shared" ref="F741:F804" si="24">E741/58492</f>
        <v>0.17162432469397523</v>
      </c>
      <c r="H741"/>
    </row>
    <row r="742" spans="1:8" x14ac:dyDescent="0.2">
      <c r="A742" s="67">
        <v>-12.170859999999999</v>
      </c>
      <c r="B742" s="67">
        <v>8902.3619999999992</v>
      </c>
      <c r="C742" s="68">
        <f t="shared" si="23"/>
        <v>0.15219794159885111</v>
      </c>
      <c r="D742" s="68">
        <v>-12.170859999999999</v>
      </c>
      <c r="E742" s="68">
        <v>9864.4249999999993</v>
      </c>
      <c r="F742" s="68">
        <f t="shared" si="24"/>
        <v>0.16864571223415167</v>
      </c>
      <c r="H742"/>
    </row>
    <row r="743" spans="1:8" x14ac:dyDescent="0.2">
      <c r="A743" s="67">
        <v>-12.15794</v>
      </c>
      <c r="B743" s="67">
        <v>8917.375</v>
      </c>
      <c r="C743" s="68">
        <f t="shared" si="23"/>
        <v>0.1524546091773234</v>
      </c>
      <c r="D743" s="68">
        <v>-12.15794</v>
      </c>
      <c r="E743" s="68">
        <v>9833.2209999999995</v>
      </c>
      <c r="F743" s="68">
        <f t="shared" si="24"/>
        <v>0.16811223757094987</v>
      </c>
      <c r="H743"/>
    </row>
    <row r="744" spans="1:8" x14ac:dyDescent="0.2">
      <c r="A744" s="67">
        <v>-12.145020000000001</v>
      </c>
      <c r="B744" s="67">
        <v>8856.2000000000007</v>
      </c>
      <c r="C744" s="68">
        <f t="shared" si="23"/>
        <v>0.1514087396567052</v>
      </c>
      <c r="D744" s="68">
        <v>-12.145020000000001</v>
      </c>
      <c r="E744" s="68">
        <v>9954.6190000000006</v>
      </c>
      <c r="F744" s="68">
        <f t="shared" si="24"/>
        <v>0.17018770088217194</v>
      </c>
      <c r="H744"/>
    </row>
    <row r="745" spans="1:8" x14ac:dyDescent="0.2">
      <c r="A745" s="67">
        <v>-12.132099999999999</v>
      </c>
      <c r="B745" s="67">
        <v>8817.9060000000009</v>
      </c>
      <c r="C745" s="68">
        <f t="shared" si="23"/>
        <v>0.15075405183614854</v>
      </c>
      <c r="D745" s="68">
        <v>-12.132099999999999</v>
      </c>
      <c r="E745" s="68">
        <v>10011.11</v>
      </c>
      <c r="F745" s="68">
        <f t="shared" si="24"/>
        <v>0.17115349107570266</v>
      </c>
      <c r="H745"/>
    </row>
    <row r="746" spans="1:8" x14ac:dyDescent="0.2">
      <c r="A746" s="67">
        <v>-12.11918</v>
      </c>
      <c r="B746" s="67">
        <v>8828.759</v>
      </c>
      <c r="C746" s="68">
        <f t="shared" si="23"/>
        <v>0.15093959857758327</v>
      </c>
      <c r="D746" s="68">
        <v>-12.11918</v>
      </c>
      <c r="E746" s="68">
        <v>10065.44</v>
      </c>
      <c r="F746" s="68">
        <f t="shared" si="24"/>
        <v>0.17208233604595502</v>
      </c>
      <c r="H746"/>
    </row>
    <row r="747" spans="1:8" x14ac:dyDescent="0.2">
      <c r="A747" s="67">
        <v>-12.106260000000001</v>
      </c>
      <c r="B747" s="67">
        <v>8928.3050000000003</v>
      </c>
      <c r="C747" s="68">
        <f t="shared" si="23"/>
        <v>0.15264147233809752</v>
      </c>
      <c r="D747" s="68">
        <v>-12.106260000000001</v>
      </c>
      <c r="E747" s="68">
        <v>10119.92</v>
      </c>
      <c r="F747" s="68">
        <f t="shared" si="24"/>
        <v>0.17301374546946591</v>
      </c>
      <c r="H747"/>
    </row>
    <row r="748" spans="1:8" x14ac:dyDescent="0.2">
      <c r="A748" s="67">
        <v>-12.09334</v>
      </c>
      <c r="B748" s="67">
        <v>8944.6059999999998</v>
      </c>
      <c r="C748" s="68">
        <f t="shared" si="23"/>
        <v>0.15292016002188333</v>
      </c>
      <c r="D748" s="68">
        <v>-12.09334</v>
      </c>
      <c r="E748" s="68">
        <v>10128.129999999999</v>
      </c>
      <c r="F748" s="68">
        <f t="shared" si="24"/>
        <v>0.17315410654448471</v>
      </c>
      <c r="H748"/>
    </row>
    <row r="749" spans="1:8" x14ac:dyDescent="0.2">
      <c r="A749" s="67">
        <v>-12.08042</v>
      </c>
      <c r="B749" s="67">
        <v>9138.8269999999993</v>
      </c>
      <c r="C749" s="68">
        <f t="shared" si="23"/>
        <v>0.1562406311974287</v>
      </c>
      <c r="D749" s="68">
        <v>-12.08042</v>
      </c>
      <c r="E749" s="68">
        <v>10308.120000000001</v>
      </c>
      <c r="F749" s="68">
        <f t="shared" si="24"/>
        <v>0.17623127949121248</v>
      </c>
      <c r="H749"/>
    </row>
    <row r="750" spans="1:8" x14ac:dyDescent="0.2">
      <c r="A750" s="67">
        <v>-12.067500000000001</v>
      </c>
      <c r="B750" s="67">
        <v>9095.9490000000005</v>
      </c>
      <c r="C750" s="68">
        <f t="shared" si="23"/>
        <v>0.15550757368529031</v>
      </c>
      <c r="D750" s="68">
        <v>-12.067500000000001</v>
      </c>
      <c r="E750" s="68">
        <v>10471.06</v>
      </c>
      <c r="F750" s="68">
        <f t="shared" si="24"/>
        <v>0.17901695958421662</v>
      </c>
      <c r="H750"/>
    </row>
    <row r="751" spans="1:8" x14ac:dyDescent="0.2">
      <c r="A751" s="67">
        <v>-12.05458</v>
      </c>
      <c r="B751" s="67">
        <v>9053.6880000000001</v>
      </c>
      <c r="C751" s="68">
        <f t="shared" si="23"/>
        <v>0.15478506462422212</v>
      </c>
      <c r="D751" s="68">
        <v>-12.05458</v>
      </c>
      <c r="E751" s="68">
        <v>10415.74</v>
      </c>
      <c r="F751" s="68">
        <f t="shared" si="24"/>
        <v>0.17807118922245777</v>
      </c>
      <c r="H751"/>
    </row>
    <row r="752" spans="1:8" x14ac:dyDescent="0.2">
      <c r="A752" s="67">
        <v>-12.04166</v>
      </c>
      <c r="B752" s="67">
        <v>9142.8490000000002</v>
      </c>
      <c r="C752" s="68">
        <f t="shared" si="23"/>
        <v>0.15630939273746838</v>
      </c>
      <c r="D752" s="68">
        <v>-12.04166</v>
      </c>
      <c r="E752" s="68">
        <v>10273.120000000001</v>
      </c>
      <c r="F752" s="68">
        <f t="shared" si="24"/>
        <v>0.17563290706421392</v>
      </c>
      <c r="H752"/>
    </row>
    <row r="753" spans="1:8" x14ac:dyDescent="0.2">
      <c r="A753" s="67">
        <v>-12.028740000000001</v>
      </c>
      <c r="B753" s="67">
        <v>9334.5550000000003</v>
      </c>
      <c r="C753" s="68">
        <f t="shared" si="23"/>
        <v>0.15958686658004514</v>
      </c>
      <c r="D753" s="68">
        <v>-12.028740000000001</v>
      </c>
      <c r="E753" s="68">
        <v>10309.24</v>
      </c>
      <c r="F753" s="68">
        <f t="shared" si="24"/>
        <v>0.17625042740887642</v>
      </c>
      <c r="H753"/>
    </row>
    <row r="754" spans="1:8" x14ac:dyDescent="0.2">
      <c r="A754" s="67">
        <v>-12.01582</v>
      </c>
      <c r="B754" s="67">
        <v>9334.1380000000008</v>
      </c>
      <c r="C754" s="68">
        <f t="shared" si="23"/>
        <v>0.15957973739998635</v>
      </c>
      <c r="D754" s="68">
        <v>-12.01582</v>
      </c>
      <c r="E754" s="68">
        <v>10434.030000000001</v>
      </c>
      <c r="F754" s="68">
        <f t="shared" si="24"/>
        <v>0.17838388155645218</v>
      </c>
      <c r="H754"/>
    </row>
    <row r="755" spans="1:8" x14ac:dyDescent="0.2">
      <c r="A755" s="67">
        <v>-12.0029</v>
      </c>
      <c r="B755" s="67">
        <v>9306.7639999999992</v>
      </c>
      <c r="C755" s="68">
        <f t="shared" si="23"/>
        <v>0.15911174177665321</v>
      </c>
      <c r="D755" s="68">
        <v>-12.0029</v>
      </c>
      <c r="E755" s="68">
        <v>10508.82</v>
      </c>
      <c r="F755" s="68">
        <f t="shared" si="24"/>
        <v>0.1796625179511728</v>
      </c>
      <c r="H755"/>
    </row>
    <row r="756" spans="1:8" x14ac:dyDescent="0.2">
      <c r="A756" s="67">
        <v>-11.989979999999999</v>
      </c>
      <c r="B756" s="67">
        <v>9284.9740000000002</v>
      </c>
      <c r="C756" s="68">
        <f t="shared" si="23"/>
        <v>0.15873921219995898</v>
      </c>
      <c r="D756" s="68">
        <v>-11.989979999999999</v>
      </c>
      <c r="E756" s="68">
        <v>10518.22</v>
      </c>
      <c r="F756" s="68">
        <f t="shared" si="24"/>
        <v>0.17982322368870957</v>
      </c>
      <c r="H756"/>
    </row>
    <row r="757" spans="1:8" x14ac:dyDescent="0.2">
      <c r="A757" s="67">
        <v>-11.97706</v>
      </c>
      <c r="B757" s="67">
        <v>9339.4069999999992</v>
      </c>
      <c r="C757" s="68">
        <f t="shared" si="23"/>
        <v>0.15966981809478217</v>
      </c>
      <c r="D757" s="68">
        <v>-11.97706</v>
      </c>
      <c r="E757" s="68">
        <v>10543.51</v>
      </c>
      <c r="F757" s="68">
        <f t="shared" si="24"/>
        <v>0.18025559050810366</v>
      </c>
      <c r="H757"/>
    </row>
    <row r="758" spans="1:8" x14ac:dyDescent="0.2">
      <c r="A758" s="67">
        <v>-11.96414</v>
      </c>
      <c r="B758" s="67">
        <v>9569.9419999999991</v>
      </c>
      <c r="C758" s="68">
        <f t="shared" si="23"/>
        <v>0.16361112630787114</v>
      </c>
      <c r="D758" s="68">
        <v>-11.96414</v>
      </c>
      <c r="E758" s="68">
        <v>10585.36</v>
      </c>
      <c r="F758" s="68">
        <f t="shared" si="24"/>
        <v>0.18097107296724341</v>
      </c>
      <c r="H758"/>
    </row>
    <row r="759" spans="1:8" x14ac:dyDescent="0.2">
      <c r="A759" s="67">
        <v>-11.951219999999999</v>
      </c>
      <c r="B759" s="67">
        <v>9481.2289999999994</v>
      </c>
      <c r="C759" s="68">
        <f t="shared" si="23"/>
        <v>0.16209445736169048</v>
      </c>
      <c r="D759" s="68">
        <v>-11.951219999999999</v>
      </c>
      <c r="E759" s="68">
        <v>10542.25</v>
      </c>
      <c r="F759" s="68">
        <f t="shared" si="24"/>
        <v>0.18023404910073174</v>
      </c>
      <c r="H759"/>
    </row>
    <row r="760" spans="1:8" x14ac:dyDescent="0.2">
      <c r="A760" s="67">
        <v>-11.9383</v>
      </c>
      <c r="B760" s="67">
        <v>9462.2240000000002</v>
      </c>
      <c r="C760" s="68">
        <f t="shared" si="23"/>
        <v>0.16176954113383027</v>
      </c>
      <c r="D760" s="68">
        <v>-11.9383</v>
      </c>
      <c r="E760" s="68">
        <v>10509.87</v>
      </c>
      <c r="F760" s="68">
        <f t="shared" si="24"/>
        <v>0.17968046912398278</v>
      </c>
      <c r="H760"/>
    </row>
    <row r="761" spans="1:8" x14ac:dyDescent="0.2">
      <c r="A761" s="67">
        <v>-11.925380000000001</v>
      </c>
      <c r="B761" s="67">
        <v>9648.3970000000008</v>
      </c>
      <c r="C761" s="68">
        <f t="shared" si="23"/>
        <v>0.1649524208438761</v>
      </c>
      <c r="D761" s="68">
        <v>-11.925380000000001</v>
      </c>
      <c r="E761" s="68">
        <v>10613.01</v>
      </c>
      <c r="F761" s="68">
        <f t="shared" si="24"/>
        <v>0.18144378718457224</v>
      </c>
      <c r="H761"/>
    </row>
    <row r="762" spans="1:8" x14ac:dyDescent="0.2">
      <c r="A762" s="67">
        <v>-11.912459999999999</v>
      </c>
      <c r="B762" s="67">
        <v>9627.8369999999995</v>
      </c>
      <c r="C762" s="68">
        <f t="shared" si="23"/>
        <v>0.16460091978390207</v>
      </c>
      <c r="D762" s="68">
        <v>-11.912459999999999</v>
      </c>
      <c r="E762" s="68">
        <v>10768.84</v>
      </c>
      <c r="F762" s="68">
        <f t="shared" si="24"/>
        <v>0.18410791219312042</v>
      </c>
      <c r="H762"/>
    </row>
    <row r="763" spans="1:8" x14ac:dyDescent="0.2">
      <c r="A763" s="67">
        <v>-11.89954</v>
      </c>
      <c r="B763" s="67">
        <v>9753.6740000000009</v>
      </c>
      <c r="C763" s="68">
        <f t="shared" si="23"/>
        <v>0.16675227381522262</v>
      </c>
      <c r="D763" s="68">
        <v>-11.89954</v>
      </c>
      <c r="E763" s="68">
        <v>10936.89</v>
      </c>
      <c r="F763" s="68">
        <f t="shared" si="24"/>
        <v>0.18698095466046638</v>
      </c>
      <c r="H763"/>
    </row>
    <row r="764" spans="1:8" x14ac:dyDescent="0.2">
      <c r="A764" s="67">
        <v>-11.886620000000001</v>
      </c>
      <c r="B764" s="67">
        <v>9935.902</v>
      </c>
      <c r="C764" s="68">
        <f t="shared" si="23"/>
        <v>0.16986770840456814</v>
      </c>
      <c r="D764" s="68">
        <v>-11.886620000000001</v>
      </c>
      <c r="E764" s="68">
        <v>11052.04</v>
      </c>
      <c r="F764" s="68">
        <f t="shared" si="24"/>
        <v>0.18894959994529167</v>
      </c>
      <c r="H764"/>
    </row>
    <row r="765" spans="1:8" x14ac:dyDescent="0.2">
      <c r="A765" s="67">
        <v>-11.873699999999999</v>
      </c>
      <c r="B765" s="67">
        <v>9792.759</v>
      </c>
      <c r="C765" s="68">
        <f t="shared" si="23"/>
        <v>0.16742048485262942</v>
      </c>
      <c r="D765" s="68">
        <v>-11.873699999999999</v>
      </c>
      <c r="E765" s="68">
        <v>11012.42</v>
      </c>
      <c r="F765" s="68">
        <f t="shared" si="24"/>
        <v>0.1882722423579293</v>
      </c>
      <c r="H765"/>
    </row>
    <row r="766" spans="1:8" x14ac:dyDescent="0.2">
      <c r="A766" s="67">
        <v>-11.86078</v>
      </c>
      <c r="B766" s="67">
        <v>9801.3009999999995</v>
      </c>
      <c r="C766" s="68">
        <f t="shared" si="23"/>
        <v>0.16756652191752716</v>
      </c>
      <c r="D766" s="68">
        <v>-11.86078</v>
      </c>
      <c r="E766" s="68">
        <v>10937.35</v>
      </c>
      <c r="F766" s="68">
        <f t="shared" si="24"/>
        <v>0.18698881898379266</v>
      </c>
      <c r="H766"/>
    </row>
    <row r="767" spans="1:8" x14ac:dyDescent="0.2">
      <c r="A767" s="67">
        <v>-11.847860000000001</v>
      </c>
      <c r="B767" s="67">
        <v>9920.7620000000006</v>
      </c>
      <c r="C767" s="68">
        <f t="shared" si="23"/>
        <v>0.16960886958900365</v>
      </c>
      <c r="D767" s="68">
        <v>-11.847860000000001</v>
      </c>
      <c r="E767" s="68">
        <v>10995.32</v>
      </c>
      <c r="F767" s="68">
        <f t="shared" si="24"/>
        <v>0.18797989468645285</v>
      </c>
      <c r="H767"/>
    </row>
    <row r="768" spans="1:8" x14ac:dyDescent="0.2">
      <c r="A768" s="67">
        <v>-11.83494</v>
      </c>
      <c r="B768" s="67">
        <v>9920.5190000000002</v>
      </c>
      <c r="C768" s="68">
        <f t="shared" si="23"/>
        <v>0.16960471517472475</v>
      </c>
      <c r="D768" s="68">
        <v>-11.83494</v>
      </c>
      <c r="E768" s="68">
        <v>11147.37</v>
      </c>
      <c r="F768" s="68">
        <f t="shared" si="24"/>
        <v>0.19057939547288519</v>
      </c>
      <c r="H768"/>
    </row>
    <row r="769" spans="1:8" x14ac:dyDescent="0.2">
      <c r="A769" s="67">
        <v>-11.82202</v>
      </c>
      <c r="B769" s="67">
        <v>9947.4030000000002</v>
      </c>
      <c r="C769" s="68">
        <f t="shared" si="23"/>
        <v>0.17006433358407988</v>
      </c>
      <c r="D769" s="68">
        <v>-11.82202</v>
      </c>
      <c r="E769" s="68">
        <v>11209.69</v>
      </c>
      <c r="F769" s="68">
        <f t="shared" si="24"/>
        <v>0.19164484032004378</v>
      </c>
      <c r="H769"/>
    </row>
    <row r="770" spans="1:8" x14ac:dyDescent="0.2">
      <c r="A770" s="67">
        <v>-11.809100000000001</v>
      </c>
      <c r="B770" s="67">
        <v>9927.74</v>
      </c>
      <c r="C770" s="68">
        <f t="shared" si="23"/>
        <v>0.16972816795459209</v>
      </c>
      <c r="D770" s="68">
        <v>-11.809100000000001</v>
      </c>
      <c r="E770" s="68">
        <v>11250.45</v>
      </c>
      <c r="F770" s="68">
        <f t="shared" si="24"/>
        <v>0.19234168775217125</v>
      </c>
      <c r="H770"/>
    </row>
    <row r="771" spans="1:8" x14ac:dyDescent="0.2">
      <c r="A771" s="67">
        <v>-11.79618</v>
      </c>
      <c r="B771" s="67">
        <v>9891.8700000000008</v>
      </c>
      <c r="C771" s="68">
        <f t="shared" si="23"/>
        <v>0.16911492169869385</v>
      </c>
      <c r="D771" s="68">
        <v>-11.79618</v>
      </c>
      <c r="E771" s="68">
        <v>11223.65</v>
      </c>
      <c r="F771" s="68">
        <f t="shared" si="24"/>
        <v>0.1918835054366409</v>
      </c>
      <c r="H771"/>
    </row>
    <row r="772" spans="1:8" x14ac:dyDescent="0.2">
      <c r="A772" s="67">
        <v>-11.78326</v>
      </c>
      <c r="B772" s="67">
        <v>9987.5400000000009</v>
      </c>
      <c r="C772" s="68">
        <f t="shared" si="23"/>
        <v>0.17075052998700679</v>
      </c>
      <c r="D772" s="68">
        <v>-11.78326</v>
      </c>
      <c r="E772" s="68">
        <v>11161.19</v>
      </c>
      <c r="F772" s="68">
        <f t="shared" si="24"/>
        <v>0.19081566709977435</v>
      </c>
      <c r="H772"/>
    </row>
    <row r="773" spans="1:8" x14ac:dyDescent="0.2">
      <c r="A773" s="67">
        <v>-11.770339999999999</v>
      </c>
      <c r="B773" s="67">
        <v>10217.799999999999</v>
      </c>
      <c r="C773" s="68">
        <f t="shared" si="23"/>
        <v>0.17468713670245503</v>
      </c>
      <c r="D773" s="68">
        <v>-11.770339999999999</v>
      </c>
      <c r="E773" s="68">
        <v>11293.1</v>
      </c>
      <c r="F773" s="68">
        <f t="shared" si="24"/>
        <v>0.19307084729535665</v>
      </c>
      <c r="H773"/>
    </row>
    <row r="774" spans="1:8" x14ac:dyDescent="0.2">
      <c r="A774" s="67">
        <v>-11.75741</v>
      </c>
      <c r="B774" s="67">
        <v>10276.969999999999</v>
      </c>
      <c r="C774" s="68">
        <f t="shared" si="23"/>
        <v>0.17569872803118375</v>
      </c>
      <c r="D774" s="68">
        <v>-11.75741</v>
      </c>
      <c r="E774" s="68">
        <v>11395.65</v>
      </c>
      <c r="F774" s="68">
        <f t="shared" si="24"/>
        <v>0.19482407850646241</v>
      </c>
      <c r="H774"/>
    </row>
    <row r="775" spans="1:8" x14ac:dyDescent="0.2">
      <c r="A775" s="67">
        <v>-11.744490000000001</v>
      </c>
      <c r="B775" s="67">
        <v>10138.51</v>
      </c>
      <c r="C775" s="68">
        <f t="shared" si="23"/>
        <v>0.17333156670997743</v>
      </c>
      <c r="D775" s="68">
        <v>-11.744490000000001</v>
      </c>
      <c r="E775" s="68">
        <v>11311.07</v>
      </c>
      <c r="F775" s="68">
        <f t="shared" si="24"/>
        <v>0.19337806879573274</v>
      </c>
      <c r="H775"/>
    </row>
    <row r="776" spans="1:8" x14ac:dyDescent="0.2">
      <c r="A776" s="67">
        <v>-11.73157</v>
      </c>
      <c r="B776" s="67">
        <v>10124.379999999999</v>
      </c>
      <c r="C776" s="68">
        <f t="shared" si="23"/>
        <v>0.17308999521302057</v>
      </c>
      <c r="D776" s="68">
        <v>-11.73157</v>
      </c>
      <c r="E776" s="68">
        <v>11372.96</v>
      </c>
      <c r="F776" s="68">
        <f t="shared" si="24"/>
        <v>0.19443616221021676</v>
      </c>
      <c r="H776"/>
    </row>
    <row r="777" spans="1:8" x14ac:dyDescent="0.2">
      <c r="A777" s="67">
        <v>-11.71865</v>
      </c>
      <c r="B777" s="67">
        <v>10253.030000000001</v>
      </c>
      <c r="C777" s="68">
        <f t="shared" si="23"/>
        <v>0.17528944129111673</v>
      </c>
      <c r="D777" s="68">
        <v>-11.71865</v>
      </c>
      <c r="E777" s="68">
        <v>11617.46</v>
      </c>
      <c r="F777" s="68">
        <f t="shared" si="24"/>
        <v>0.19861622102167817</v>
      </c>
      <c r="H777"/>
    </row>
    <row r="778" spans="1:8" x14ac:dyDescent="0.2">
      <c r="A778" s="67">
        <v>-11.705730000000001</v>
      </c>
      <c r="B778" s="67">
        <v>10425.379999999999</v>
      </c>
      <c r="C778" s="68">
        <f t="shared" si="23"/>
        <v>0.17823599808520821</v>
      </c>
      <c r="D778" s="68">
        <v>-11.705730000000001</v>
      </c>
      <c r="E778" s="68">
        <v>11605.57</v>
      </c>
      <c r="F778" s="68">
        <f t="shared" si="24"/>
        <v>0.19841294536004922</v>
      </c>
      <c r="H778"/>
    </row>
    <row r="779" spans="1:8" x14ac:dyDescent="0.2">
      <c r="A779" s="67">
        <v>-11.69281</v>
      </c>
      <c r="B779" s="67">
        <v>10449.459999999999</v>
      </c>
      <c r="C779" s="68">
        <f t="shared" si="23"/>
        <v>0.17864767831498324</v>
      </c>
      <c r="D779" s="68">
        <v>-11.69281</v>
      </c>
      <c r="E779" s="68">
        <v>11531.92</v>
      </c>
      <c r="F779" s="68">
        <f t="shared" si="24"/>
        <v>0.19715379881009368</v>
      </c>
      <c r="H779"/>
    </row>
    <row r="780" spans="1:8" x14ac:dyDescent="0.2">
      <c r="A780" s="67">
        <v>-11.67989</v>
      </c>
      <c r="B780" s="67">
        <v>10557.58</v>
      </c>
      <c r="C780" s="68">
        <f t="shared" si="23"/>
        <v>0.1804961362237571</v>
      </c>
      <c r="D780" s="68">
        <v>-11.67989</v>
      </c>
      <c r="E780" s="68">
        <v>11515.8</v>
      </c>
      <c r="F780" s="68">
        <f t="shared" si="24"/>
        <v>0.19687820556657321</v>
      </c>
      <c r="H780"/>
    </row>
    <row r="781" spans="1:8" x14ac:dyDescent="0.2">
      <c r="A781" s="67">
        <v>-11.666969999999999</v>
      </c>
      <c r="B781" s="67">
        <v>10545.99</v>
      </c>
      <c r="C781" s="68">
        <f t="shared" si="23"/>
        <v>0.18029798946864528</v>
      </c>
      <c r="D781" s="68">
        <v>-11.666969999999999</v>
      </c>
      <c r="E781" s="68">
        <v>11587.27</v>
      </c>
      <c r="F781" s="68">
        <f t="shared" si="24"/>
        <v>0.19810008206250429</v>
      </c>
      <c r="H781"/>
    </row>
    <row r="782" spans="1:8" x14ac:dyDescent="0.2">
      <c r="A782" s="67">
        <v>-11.65405</v>
      </c>
      <c r="B782" s="67">
        <v>10681.53</v>
      </c>
      <c r="C782" s="68">
        <f t="shared" si="23"/>
        <v>0.18261522943308489</v>
      </c>
      <c r="D782" s="68">
        <v>-11.65405</v>
      </c>
      <c r="E782" s="68">
        <v>11671.52</v>
      </c>
      <c r="F782" s="68">
        <f t="shared" si="24"/>
        <v>0.1995404499760651</v>
      </c>
      <c r="H782"/>
    </row>
    <row r="783" spans="1:8" x14ac:dyDescent="0.2">
      <c r="A783" s="67">
        <v>-11.64113</v>
      </c>
      <c r="B783" s="67">
        <v>10618.32</v>
      </c>
      <c r="C783" s="68">
        <f t="shared" si="23"/>
        <v>0.18153456882992544</v>
      </c>
      <c r="D783" s="68">
        <v>-11.64113</v>
      </c>
      <c r="E783" s="68">
        <v>11640.66</v>
      </c>
      <c r="F783" s="68">
        <f t="shared" si="24"/>
        <v>0.19901285645900293</v>
      </c>
      <c r="H783"/>
    </row>
    <row r="784" spans="1:8" x14ac:dyDescent="0.2">
      <c r="A784" s="67">
        <v>-11.628209999999999</v>
      </c>
      <c r="B784" s="67">
        <v>10717.65</v>
      </c>
      <c r="C784" s="68">
        <f t="shared" si="23"/>
        <v>0.18323274977774737</v>
      </c>
      <c r="D784" s="68">
        <v>-11.628209999999999</v>
      </c>
      <c r="E784" s="68">
        <v>11707.66</v>
      </c>
      <c r="F784" s="68">
        <f t="shared" si="24"/>
        <v>0.20015831224782876</v>
      </c>
      <c r="H784"/>
    </row>
    <row r="785" spans="1:8" x14ac:dyDescent="0.2">
      <c r="A785" s="67">
        <v>-11.61529</v>
      </c>
      <c r="B785" s="67">
        <v>10775.53</v>
      </c>
      <c r="C785" s="68">
        <f t="shared" si="23"/>
        <v>0.18422228680845246</v>
      </c>
      <c r="D785" s="68">
        <v>-11.61529</v>
      </c>
      <c r="E785" s="68">
        <v>11923.18</v>
      </c>
      <c r="F785" s="68">
        <f t="shared" si="24"/>
        <v>0.20384291868973536</v>
      </c>
      <c r="H785"/>
    </row>
    <row r="786" spans="1:8" x14ac:dyDescent="0.2">
      <c r="A786" s="67">
        <v>-11.602370000000001</v>
      </c>
      <c r="B786" s="67">
        <v>10728.94</v>
      </c>
      <c r="C786" s="68">
        <f t="shared" si="23"/>
        <v>0.18342576762634208</v>
      </c>
      <c r="D786" s="68">
        <v>-11.602370000000001</v>
      </c>
      <c r="E786" s="68">
        <v>11968.14</v>
      </c>
      <c r="F786" s="68">
        <f t="shared" si="24"/>
        <v>0.20461157081310263</v>
      </c>
      <c r="H786"/>
    </row>
    <row r="787" spans="1:8" x14ac:dyDescent="0.2">
      <c r="A787" s="67">
        <v>-11.589449999999999</v>
      </c>
      <c r="B787" s="67">
        <v>10970.61</v>
      </c>
      <c r="C787" s="68">
        <f t="shared" si="23"/>
        <v>0.18755744375299188</v>
      </c>
      <c r="D787" s="68">
        <v>-11.589449999999999</v>
      </c>
      <c r="E787" s="68">
        <v>11873.24</v>
      </c>
      <c r="F787" s="68">
        <f t="shared" si="24"/>
        <v>0.20298912671818367</v>
      </c>
      <c r="H787"/>
    </row>
    <row r="788" spans="1:8" x14ac:dyDescent="0.2">
      <c r="A788" s="67">
        <v>-11.57653</v>
      </c>
      <c r="B788" s="67">
        <v>10935.52</v>
      </c>
      <c r="C788" s="68">
        <f t="shared" si="23"/>
        <v>0.18695753265403817</v>
      </c>
      <c r="D788" s="68">
        <v>-11.57653</v>
      </c>
      <c r="E788" s="68">
        <v>11899.18</v>
      </c>
      <c r="F788" s="68">
        <f t="shared" si="24"/>
        <v>0.20343260616836492</v>
      </c>
      <c r="H788"/>
    </row>
    <row r="789" spans="1:8" x14ac:dyDescent="0.2">
      <c r="A789" s="67">
        <v>-11.563610000000001</v>
      </c>
      <c r="B789" s="67">
        <v>10949.62</v>
      </c>
      <c r="C789" s="68">
        <f t="shared" si="23"/>
        <v>0.1871985912603433</v>
      </c>
      <c r="D789" s="68">
        <v>-11.563610000000001</v>
      </c>
      <c r="E789" s="68">
        <v>11995.63</v>
      </c>
      <c r="F789" s="68">
        <f t="shared" si="24"/>
        <v>0.20508154961362235</v>
      </c>
      <c r="H789"/>
    </row>
    <row r="790" spans="1:8" x14ac:dyDescent="0.2">
      <c r="A790" s="67">
        <v>-11.550689999999999</v>
      </c>
      <c r="B790" s="67">
        <v>10879.98</v>
      </c>
      <c r="C790" s="68">
        <f t="shared" si="23"/>
        <v>0.18600800109416671</v>
      </c>
      <c r="D790" s="68">
        <v>-11.550689999999999</v>
      </c>
      <c r="E790" s="68">
        <v>12079.73</v>
      </c>
      <c r="F790" s="68">
        <f t="shared" si="24"/>
        <v>0.20651935307392463</v>
      </c>
      <c r="H790"/>
    </row>
    <row r="791" spans="1:8" x14ac:dyDescent="0.2">
      <c r="A791" s="67">
        <v>-11.53777</v>
      </c>
      <c r="B791" s="67">
        <v>10989.8</v>
      </c>
      <c r="C791" s="68">
        <f t="shared" si="23"/>
        <v>0.18788552280653764</v>
      </c>
      <c r="D791" s="68">
        <v>-11.53777</v>
      </c>
      <c r="E791" s="68">
        <v>12151.22</v>
      </c>
      <c r="F791" s="68">
        <f t="shared" si="24"/>
        <v>0.20774157149695685</v>
      </c>
      <c r="H791"/>
    </row>
    <row r="792" spans="1:8" x14ac:dyDescent="0.2">
      <c r="A792" s="67">
        <v>-11.524850000000001</v>
      </c>
      <c r="B792" s="67">
        <v>10983.25</v>
      </c>
      <c r="C792" s="68">
        <f t="shared" si="23"/>
        <v>0.18777354168091362</v>
      </c>
      <c r="D792" s="68">
        <v>-11.524850000000001</v>
      </c>
      <c r="E792" s="68">
        <v>12160.1</v>
      </c>
      <c r="F792" s="68">
        <f t="shared" si="24"/>
        <v>0.20789338712986391</v>
      </c>
      <c r="H792"/>
    </row>
    <row r="793" spans="1:8" x14ac:dyDescent="0.2">
      <c r="A793" s="67">
        <v>-11.51193</v>
      </c>
      <c r="B793" s="67">
        <v>11053.87</v>
      </c>
      <c r="C793" s="68">
        <f t="shared" si="23"/>
        <v>0.18898088627504617</v>
      </c>
      <c r="D793" s="68">
        <v>-11.51193</v>
      </c>
      <c r="E793" s="68">
        <v>12229.29</v>
      </c>
      <c r="F793" s="68">
        <f t="shared" si="24"/>
        <v>0.20907628393626479</v>
      </c>
      <c r="H793"/>
    </row>
    <row r="794" spans="1:8" x14ac:dyDescent="0.2">
      <c r="A794" s="67">
        <v>-11.49901</v>
      </c>
      <c r="B794" s="67">
        <v>11086.96</v>
      </c>
      <c r="C794" s="68">
        <f t="shared" si="23"/>
        <v>0.18954660466388565</v>
      </c>
      <c r="D794" s="68">
        <v>-11.49901</v>
      </c>
      <c r="E794" s="68">
        <v>12373.67</v>
      </c>
      <c r="F794" s="68">
        <f t="shared" si="24"/>
        <v>0.21154465567940914</v>
      </c>
      <c r="H794"/>
    </row>
    <row r="795" spans="1:8" x14ac:dyDescent="0.2">
      <c r="A795" s="67">
        <v>-11.486090000000001</v>
      </c>
      <c r="B795" s="67">
        <v>11255.34</v>
      </c>
      <c r="C795" s="68">
        <f t="shared" si="23"/>
        <v>0.19242528892840047</v>
      </c>
      <c r="D795" s="68">
        <v>-11.486090000000001</v>
      </c>
      <c r="E795" s="68">
        <v>12413.52</v>
      </c>
      <c r="F795" s="68">
        <f t="shared" si="24"/>
        <v>0.21222594542843468</v>
      </c>
      <c r="H795"/>
    </row>
    <row r="796" spans="1:8" x14ac:dyDescent="0.2">
      <c r="A796" s="67">
        <v>-11.47317</v>
      </c>
      <c r="B796" s="67">
        <v>11457.57</v>
      </c>
      <c r="C796" s="68">
        <f t="shared" si="23"/>
        <v>0.19588268481159815</v>
      </c>
      <c r="D796" s="68">
        <v>-11.47317</v>
      </c>
      <c r="E796" s="68">
        <v>12451.19</v>
      </c>
      <c r="F796" s="68">
        <f t="shared" si="24"/>
        <v>0.2128699651234357</v>
      </c>
      <c r="H796"/>
    </row>
    <row r="797" spans="1:8" x14ac:dyDescent="0.2">
      <c r="A797" s="67">
        <v>-11.46025</v>
      </c>
      <c r="B797" s="67">
        <v>11613.7</v>
      </c>
      <c r="C797" s="68">
        <f t="shared" si="23"/>
        <v>0.19855193872666349</v>
      </c>
      <c r="D797" s="68">
        <v>-11.46025</v>
      </c>
      <c r="E797" s="68">
        <v>12596.87</v>
      </c>
      <c r="F797" s="68">
        <f t="shared" si="24"/>
        <v>0.2153605621281543</v>
      </c>
      <c r="H797"/>
    </row>
    <row r="798" spans="1:8" x14ac:dyDescent="0.2">
      <c r="A798" s="67">
        <v>-11.447329999999999</v>
      </c>
      <c r="B798" s="67">
        <v>11572.77</v>
      </c>
      <c r="C798" s="68">
        <f t="shared" si="23"/>
        <v>0.1978521849141763</v>
      </c>
      <c r="D798" s="68">
        <v>-11.447329999999999</v>
      </c>
      <c r="E798" s="68">
        <v>12633.9</v>
      </c>
      <c r="F798" s="68">
        <f t="shared" si="24"/>
        <v>0.21599364015591876</v>
      </c>
      <c r="H798"/>
    </row>
    <row r="799" spans="1:8" x14ac:dyDescent="0.2">
      <c r="A799" s="67">
        <v>-11.43441</v>
      </c>
      <c r="B799" s="67">
        <v>11494.84</v>
      </c>
      <c r="C799" s="68">
        <f t="shared" si="23"/>
        <v>0.19651986596457635</v>
      </c>
      <c r="D799" s="68">
        <v>-11.43441</v>
      </c>
      <c r="E799" s="68">
        <v>12619.4</v>
      </c>
      <c r="F799" s="68">
        <f t="shared" si="24"/>
        <v>0.21574574300759078</v>
      </c>
      <c r="H799"/>
    </row>
    <row r="800" spans="1:8" x14ac:dyDescent="0.2">
      <c r="A800" s="67">
        <v>-11.42149</v>
      </c>
      <c r="B800" s="67">
        <v>11461.48</v>
      </c>
      <c r="C800" s="68">
        <f t="shared" si="23"/>
        <v>0.19594953155987144</v>
      </c>
      <c r="D800" s="68">
        <v>-11.42149</v>
      </c>
      <c r="E800" s="68">
        <v>12650.15</v>
      </c>
      <c r="F800" s="68">
        <f t="shared" si="24"/>
        <v>0.21627145592559666</v>
      </c>
      <c r="H800"/>
    </row>
    <row r="801" spans="1:8" x14ac:dyDescent="0.2">
      <c r="A801" s="67">
        <v>-11.408569999999999</v>
      </c>
      <c r="B801" s="67">
        <v>11337.05</v>
      </c>
      <c r="C801" s="68">
        <f t="shared" si="23"/>
        <v>0.19382223210011623</v>
      </c>
      <c r="D801" s="68">
        <v>-11.408569999999999</v>
      </c>
      <c r="E801" s="68">
        <v>12632.17</v>
      </c>
      <c r="F801" s="68">
        <f t="shared" si="24"/>
        <v>0.21596406346166996</v>
      </c>
      <c r="H801"/>
    </row>
    <row r="802" spans="1:8" x14ac:dyDescent="0.2">
      <c r="A802" s="67">
        <v>-11.39565</v>
      </c>
      <c r="B802" s="67">
        <v>11397.99</v>
      </c>
      <c r="C802" s="68">
        <f t="shared" si="23"/>
        <v>0.19486408397729604</v>
      </c>
      <c r="D802" s="68">
        <v>-11.39565</v>
      </c>
      <c r="E802" s="68">
        <v>12704.76</v>
      </c>
      <c r="F802" s="68">
        <f t="shared" si="24"/>
        <v>0.21720508787526499</v>
      </c>
      <c r="H802"/>
    </row>
    <row r="803" spans="1:8" x14ac:dyDescent="0.2">
      <c r="A803" s="67">
        <v>-11.38273</v>
      </c>
      <c r="B803" s="67">
        <v>11602.21</v>
      </c>
      <c r="C803" s="68">
        <f t="shared" si="23"/>
        <v>0.19835550160705737</v>
      </c>
      <c r="D803" s="68">
        <v>-11.38273</v>
      </c>
      <c r="E803" s="68">
        <v>12762.7</v>
      </c>
      <c r="F803" s="68">
        <f t="shared" si="24"/>
        <v>0.21819565068727348</v>
      </c>
      <c r="H803"/>
    </row>
    <row r="804" spans="1:8" x14ac:dyDescent="0.2">
      <c r="A804" s="67">
        <v>-11.369809999999999</v>
      </c>
      <c r="B804" s="67">
        <v>11715.15</v>
      </c>
      <c r="C804" s="68">
        <f t="shared" si="23"/>
        <v>0.20028636394720645</v>
      </c>
      <c r="D804" s="68">
        <v>-11.369809999999999</v>
      </c>
      <c r="E804" s="68">
        <v>12759.11</v>
      </c>
      <c r="F804" s="68">
        <f t="shared" si="24"/>
        <v>0.21813427477261849</v>
      </c>
      <c r="H804"/>
    </row>
    <row r="805" spans="1:8" x14ac:dyDescent="0.2">
      <c r="A805" s="67">
        <v>-11.35689</v>
      </c>
      <c r="B805" s="67">
        <v>11823.25</v>
      </c>
      <c r="C805" s="68">
        <f t="shared" ref="C805:C868" si="25">B805/58492</f>
        <v>0.20213447992887917</v>
      </c>
      <c r="D805" s="68">
        <v>-11.35689</v>
      </c>
      <c r="E805" s="68">
        <v>12756.24</v>
      </c>
      <c r="F805" s="68">
        <f t="shared" ref="F805:F868" si="26">E805/58492</f>
        <v>0.21808520823360458</v>
      </c>
      <c r="H805"/>
    </row>
    <row r="806" spans="1:8" x14ac:dyDescent="0.2">
      <c r="A806" s="67">
        <v>-11.343970000000001</v>
      </c>
      <c r="B806" s="67">
        <v>11883.81</v>
      </c>
      <c r="C806" s="68">
        <f t="shared" si="25"/>
        <v>0.20316983519113724</v>
      </c>
      <c r="D806" s="68">
        <v>-11.343970000000001</v>
      </c>
      <c r="E806" s="68">
        <v>12861.54</v>
      </c>
      <c r="F806" s="68">
        <f t="shared" si="26"/>
        <v>0.21988545442111743</v>
      </c>
      <c r="H806"/>
    </row>
    <row r="807" spans="1:8" x14ac:dyDescent="0.2">
      <c r="A807" s="67">
        <v>-11.331049999999999</v>
      </c>
      <c r="B807" s="67">
        <v>11946.87</v>
      </c>
      <c r="C807" s="68">
        <f t="shared" si="25"/>
        <v>0.20424793134103811</v>
      </c>
      <c r="D807" s="68">
        <v>-11.331049999999999</v>
      </c>
      <c r="E807" s="68">
        <v>12985.63</v>
      </c>
      <c r="F807" s="68">
        <f t="shared" si="26"/>
        <v>0.22200694112015318</v>
      </c>
      <c r="H807"/>
    </row>
    <row r="808" spans="1:8" x14ac:dyDescent="0.2">
      <c r="A808" s="67">
        <v>-11.31813</v>
      </c>
      <c r="B808" s="67">
        <v>11968.45</v>
      </c>
      <c r="C808" s="68">
        <f t="shared" si="25"/>
        <v>0.20461687068317036</v>
      </c>
      <c r="D808" s="68">
        <v>-11.31813</v>
      </c>
      <c r="E808" s="68">
        <v>13110.88</v>
      </c>
      <c r="F808" s="68">
        <f t="shared" si="26"/>
        <v>0.22414825959105517</v>
      </c>
      <c r="H808"/>
    </row>
    <row r="809" spans="1:8" x14ac:dyDescent="0.2">
      <c r="A809" s="67">
        <v>-11.305210000000001</v>
      </c>
      <c r="B809" s="67">
        <v>11835.82</v>
      </c>
      <c r="C809" s="68">
        <f t="shared" si="25"/>
        <v>0.20234938111194692</v>
      </c>
      <c r="D809" s="68">
        <v>-11.305210000000001</v>
      </c>
      <c r="E809" s="68">
        <v>13153.2</v>
      </c>
      <c r="F809" s="68">
        <f t="shared" si="26"/>
        <v>0.22487177733707175</v>
      </c>
      <c r="H809"/>
    </row>
    <row r="810" spans="1:8" x14ac:dyDescent="0.2">
      <c r="A810" s="67">
        <v>-11.292289999999999</v>
      </c>
      <c r="B810" s="67">
        <v>11850.93</v>
      </c>
      <c r="C810" s="68">
        <f t="shared" si="25"/>
        <v>0.20260770703685974</v>
      </c>
      <c r="D810" s="68">
        <v>-11.292289999999999</v>
      </c>
      <c r="E810" s="68">
        <v>13084.51</v>
      </c>
      <c r="F810" s="68">
        <f t="shared" si="26"/>
        <v>0.22369742870819942</v>
      </c>
      <c r="H810"/>
    </row>
    <row r="811" spans="1:8" x14ac:dyDescent="0.2">
      <c r="A811" s="67">
        <v>-11.27937</v>
      </c>
      <c r="B811" s="67">
        <v>12018.75</v>
      </c>
      <c r="C811" s="68">
        <f t="shared" si="25"/>
        <v>0.20547681734254258</v>
      </c>
      <c r="D811" s="68">
        <v>-11.27937</v>
      </c>
      <c r="E811" s="68">
        <v>13059.01</v>
      </c>
      <c r="F811" s="68">
        <f t="shared" si="26"/>
        <v>0.22326147165424332</v>
      </c>
      <c r="H811"/>
    </row>
    <row r="812" spans="1:8" x14ac:dyDescent="0.2">
      <c r="A812" s="67">
        <v>-11.266450000000001</v>
      </c>
      <c r="B812" s="67">
        <v>12175.68</v>
      </c>
      <c r="C812" s="68">
        <f t="shared" si="25"/>
        <v>0.20815974834165357</v>
      </c>
      <c r="D812" s="68">
        <v>-11.266450000000001</v>
      </c>
      <c r="E812" s="68">
        <v>13181.75</v>
      </c>
      <c r="F812" s="68">
        <f t="shared" si="26"/>
        <v>0.22535987827395199</v>
      </c>
      <c r="H812"/>
    </row>
    <row r="813" spans="1:8" x14ac:dyDescent="0.2">
      <c r="A813" s="67">
        <v>-11.25353</v>
      </c>
      <c r="B813" s="67">
        <v>12188.34</v>
      </c>
      <c r="C813" s="68">
        <f t="shared" si="25"/>
        <v>0.20837618819667647</v>
      </c>
      <c r="D813" s="68">
        <v>-11.25353</v>
      </c>
      <c r="E813" s="68">
        <v>13276.52</v>
      </c>
      <c r="F813" s="68">
        <f t="shared" si="26"/>
        <v>0.22698009984271353</v>
      </c>
      <c r="H813"/>
    </row>
    <row r="814" spans="1:8" x14ac:dyDescent="0.2">
      <c r="A814" s="67">
        <v>-11.24061</v>
      </c>
      <c r="B814" s="67">
        <v>12245.94</v>
      </c>
      <c r="C814" s="68">
        <f t="shared" si="25"/>
        <v>0.20936093824796553</v>
      </c>
      <c r="D814" s="68">
        <v>-11.24061</v>
      </c>
      <c r="E814" s="68">
        <v>13316.37</v>
      </c>
      <c r="F814" s="68">
        <f t="shared" si="26"/>
        <v>0.22766138959173907</v>
      </c>
      <c r="H814"/>
    </row>
    <row r="815" spans="1:8" x14ac:dyDescent="0.2">
      <c r="A815" s="67">
        <v>-11.227679999999999</v>
      </c>
      <c r="B815" s="67">
        <v>12385.48</v>
      </c>
      <c r="C815" s="68">
        <f t="shared" si="25"/>
        <v>0.21174656363263353</v>
      </c>
      <c r="D815" s="68">
        <v>-11.227679999999999</v>
      </c>
      <c r="E815" s="68">
        <v>13382.54</v>
      </c>
      <c r="F815" s="68">
        <f t="shared" si="26"/>
        <v>0.22879265540586749</v>
      </c>
      <c r="H815"/>
    </row>
    <row r="816" spans="1:8" x14ac:dyDescent="0.2">
      <c r="A816" s="67">
        <v>-11.21476</v>
      </c>
      <c r="B816" s="67">
        <v>12409.05</v>
      </c>
      <c r="C816" s="68">
        <f t="shared" si="25"/>
        <v>0.21214952472132939</v>
      </c>
      <c r="D816" s="68">
        <v>-11.21476</v>
      </c>
      <c r="E816" s="68">
        <v>13408.6</v>
      </c>
      <c r="F816" s="68">
        <f t="shared" si="26"/>
        <v>0.22923818641865554</v>
      </c>
      <c r="H816"/>
    </row>
    <row r="817" spans="1:8" x14ac:dyDescent="0.2">
      <c r="A817" s="67">
        <v>-11.20185</v>
      </c>
      <c r="B817" s="67">
        <v>12273.26</v>
      </c>
      <c r="C817" s="68">
        <f t="shared" si="25"/>
        <v>0.20982801066812556</v>
      </c>
      <c r="D817" s="68">
        <v>-11.20185</v>
      </c>
      <c r="E817" s="68">
        <v>13430.03</v>
      </c>
      <c r="F817" s="68">
        <f t="shared" si="26"/>
        <v>0.22960456130752924</v>
      </c>
      <c r="H817"/>
    </row>
    <row r="818" spans="1:8" x14ac:dyDescent="0.2">
      <c r="A818" s="67">
        <v>-11.18892</v>
      </c>
      <c r="B818" s="67">
        <v>12475.54</v>
      </c>
      <c r="C818" s="68">
        <f t="shared" si="25"/>
        <v>0.21328626136907614</v>
      </c>
      <c r="D818" s="68">
        <v>-11.18892</v>
      </c>
      <c r="E818" s="68">
        <v>13506.02</v>
      </c>
      <c r="F818" s="68">
        <f t="shared" si="26"/>
        <v>0.23090371332831841</v>
      </c>
      <c r="H818"/>
    </row>
    <row r="819" spans="1:8" x14ac:dyDescent="0.2">
      <c r="A819" s="67">
        <v>-11.176</v>
      </c>
      <c r="B819" s="67">
        <v>12448.29</v>
      </c>
      <c r="C819" s="68">
        <f t="shared" si="25"/>
        <v>0.2128203856937701</v>
      </c>
      <c r="D819" s="68">
        <v>-11.176</v>
      </c>
      <c r="E819" s="68">
        <v>13527.11</v>
      </c>
      <c r="F819" s="68">
        <f t="shared" si="26"/>
        <v>0.23126427545647268</v>
      </c>
      <c r="H819"/>
    </row>
    <row r="820" spans="1:8" x14ac:dyDescent="0.2">
      <c r="A820" s="67">
        <v>-11.163080000000001</v>
      </c>
      <c r="B820" s="67">
        <v>12453.72</v>
      </c>
      <c r="C820" s="68">
        <f t="shared" si="25"/>
        <v>0.21291321890173015</v>
      </c>
      <c r="D820" s="68">
        <v>-11.163080000000001</v>
      </c>
      <c r="E820" s="68">
        <v>13492.25</v>
      </c>
      <c r="F820" s="68">
        <f t="shared" si="26"/>
        <v>0.23066829651918211</v>
      </c>
      <c r="H820"/>
    </row>
    <row r="821" spans="1:8" x14ac:dyDescent="0.2">
      <c r="A821" s="67">
        <v>-11.15016</v>
      </c>
      <c r="B821" s="67">
        <v>12572.87</v>
      </c>
      <c r="C821" s="68">
        <f t="shared" si="25"/>
        <v>0.21495024960678386</v>
      </c>
      <c r="D821" s="68">
        <v>-11.15016</v>
      </c>
      <c r="E821" s="68">
        <v>13561.35</v>
      </c>
      <c r="F821" s="68">
        <f t="shared" si="26"/>
        <v>0.23184965465362786</v>
      </c>
      <c r="H821"/>
    </row>
    <row r="822" spans="1:8" x14ac:dyDescent="0.2">
      <c r="A822" s="67">
        <v>-11.13724</v>
      </c>
      <c r="B822" s="67">
        <v>12695.26</v>
      </c>
      <c r="C822" s="68">
        <f t="shared" si="25"/>
        <v>0.21704267250222253</v>
      </c>
      <c r="D822" s="68">
        <v>-11.13724</v>
      </c>
      <c r="E822" s="68">
        <v>13732.37</v>
      </c>
      <c r="F822" s="68">
        <f t="shared" si="26"/>
        <v>0.23477347329549342</v>
      </c>
      <c r="H822"/>
    </row>
    <row r="823" spans="1:8" x14ac:dyDescent="0.2">
      <c r="A823" s="67">
        <v>-11.124320000000001</v>
      </c>
      <c r="B823" s="67">
        <v>12870.54</v>
      </c>
      <c r="C823" s="68">
        <f t="shared" si="25"/>
        <v>0.22003932161663134</v>
      </c>
      <c r="D823" s="68">
        <v>-11.124320000000001</v>
      </c>
      <c r="E823" s="68">
        <v>13837.53</v>
      </c>
      <c r="F823" s="68">
        <f t="shared" si="26"/>
        <v>0.23657132599329825</v>
      </c>
      <c r="H823"/>
    </row>
    <row r="824" spans="1:8" x14ac:dyDescent="0.2">
      <c r="A824" s="67">
        <v>-11.1114</v>
      </c>
      <c r="B824" s="67">
        <v>12836</v>
      </c>
      <c r="C824" s="68">
        <f t="shared" si="25"/>
        <v>0.21944881351295903</v>
      </c>
      <c r="D824" s="68">
        <v>-11.1114</v>
      </c>
      <c r="E824" s="68">
        <v>13866.99</v>
      </c>
      <c r="F824" s="68">
        <f t="shared" si="26"/>
        <v>0.23707498461328044</v>
      </c>
      <c r="H824"/>
    </row>
    <row r="825" spans="1:8" x14ac:dyDescent="0.2">
      <c r="A825" s="67">
        <v>-11.09848</v>
      </c>
      <c r="B825" s="67">
        <v>12734.53</v>
      </c>
      <c r="C825" s="68">
        <f t="shared" si="25"/>
        <v>0.21771404636531494</v>
      </c>
      <c r="D825" s="68">
        <v>-11.09848</v>
      </c>
      <c r="E825" s="68">
        <v>13978.14</v>
      </c>
      <c r="F825" s="68">
        <f t="shared" si="26"/>
        <v>0.2389752444778773</v>
      </c>
      <c r="H825"/>
    </row>
    <row r="826" spans="1:8" x14ac:dyDescent="0.2">
      <c r="A826" s="67">
        <v>-11.085559999999999</v>
      </c>
      <c r="B826" s="67">
        <v>12766.83</v>
      </c>
      <c r="C826" s="68">
        <f t="shared" si="25"/>
        <v>0.21826625863365931</v>
      </c>
      <c r="D826" s="68">
        <v>-11.085559999999999</v>
      </c>
      <c r="E826" s="68">
        <v>14059.56</v>
      </c>
      <c r="F826" s="68">
        <f t="shared" si="26"/>
        <v>0.24036722970662655</v>
      </c>
      <c r="H826"/>
    </row>
    <row r="827" spans="1:8" x14ac:dyDescent="0.2">
      <c r="A827" s="67">
        <v>-11.07264</v>
      </c>
      <c r="B827" s="67">
        <v>12876.96</v>
      </c>
      <c r="C827" s="68">
        <f t="shared" si="25"/>
        <v>0.22014908021609791</v>
      </c>
      <c r="D827" s="68">
        <v>-11.07264</v>
      </c>
      <c r="E827" s="68">
        <v>13943.35</v>
      </c>
      <c r="F827" s="68">
        <f t="shared" si="26"/>
        <v>0.23838046228544074</v>
      </c>
      <c r="H827"/>
    </row>
    <row r="828" spans="1:8" x14ac:dyDescent="0.2">
      <c r="A828" s="67">
        <v>-11.05972</v>
      </c>
      <c r="B828" s="67">
        <v>12874.34</v>
      </c>
      <c r="C828" s="68">
        <f t="shared" si="25"/>
        <v>0.22010428776584831</v>
      </c>
      <c r="D828" s="68">
        <v>-11.05972</v>
      </c>
      <c r="E828" s="68">
        <v>13884</v>
      </c>
      <c r="F828" s="68">
        <f t="shared" si="26"/>
        <v>0.23736579361280175</v>
      </c>
      <c r="H828"/>
    </row>
    <row r="829" spans="1:8" x14ac:dyDescent="0.2">
      <c r="A829" s="67">
        <v>-11.046799999999999</v>
      </c>
      <c r="B829" s="67">
        <v>12920.84</v>
      </c>
      <c r="C829" s="68">
        <f t="shared" si="25"/>
        <v>0.22089926827600356</v>
      </c>
      <c r="D829" s="68">
        <v>-11.046799999999999</v>
      </c>
      <c r="E829" s="68">
        <v>14080.29</v>
      </c>
      <c r="F829" s="68">
        <f t="shared" si="26"/>
        <v>0.24072163714696029</v>
      </c>
      <c r="H829"/>
    </row>
    <row r="830" spans="1:8" x14ac:dyDescent="0.2">
      <c r="A830" s="67">
        <v>-11.03388</v>
      </c>
      <c r="B830" s="67">
        <v>13109.78</v>
      </c>
      <c r="C830" s="68">
        <f t="shared" si="25"/>
        <v>0.22412945360049238</v>
      </c>
      <c r="D830" s="68">
        <v>-11.03388</v>
      </c>
      <c r="E830" s="68">
        <v>14276.05</v>
      </c>
      <c r="F830" s="68">
        <f t="shared" si="26"/>
        <v>0.24406841961293851</v>
      </c>
      <c r="H830"/>
    </row>
    <row r="831" spans="1:8" x14ac:dyDescent="0.2">
      <c r="A831" s="67">
        <v>-11.020960000000001</v>
      </c>
      <c r="B831" s="67">
        <v>13186.4</v>
      </c>
      <c r="C831" s="68">
        <f t="shared" si="25"/>
        <v>0.22543937632496752</v>
      </c>
      <c r="D831" s="68">
        <v>-11.020960000000001</v>
      </c>
      <c r="E831" s="68">
        <v>14303.88</v>
      </c>
      <c r="F831" s="68">
        <f t="shared" si="26"/>
        <v>0.24454421117417766</v>
      </c>
      <c r="H831"/>
    </row>
    <row r="832" spans="1:8" x14ac:dyDescent="0.2">
      <c r="A832" s="67">
        <v>-11.008039999999999</v>
      </c>
      <c r="B832" s="67">
        <v>13098.49</v>
      </c>
      <c r="C832" s="68">
        <f t="shared" si="25"/>
        <v>0.2239364357518977</v>
      </c>
      <c r="D832" s="68">
        <v>-11.008039999999999</v>
      </c>
      <c r="E832" s="68">
        <v>14296.5</v>
      </c>
      <c r="F832" s="68">
        <f t="shared" si="26"/>
        <v>0.24441804007385626</v>
      </c>
      <c r="H832"/>
    </row>
    <row r="833" spans="1:8" x14ac:dyDescent="0.2">
      <c r="A833" s="67">
        <v>-10.99512</v>
      </c>
      <c r="B833" s="67">
        <v>12968.63</v>
      </c>
      <c r="C833" s="68">
        <f t="shared" si="25"/>
        <v>0.22171630308418244</v>
      </c>
      <c r="D833" s="68">
        <v>-10.99512</v>
      </c>
      <c r="E833" s="68">
        <v>14316.76</v>
      </c>
      <c r="F833" s="68">
        <f t="shared" si="26"/>
        <v>0.24476441222731313</v>
      </c>
      <c r="H833"/>
    </row>
    <row r="834" spans="1:8" x14ac:dyDescent="0.2">
      <c r="A834" s="67">
        <v>-10.982200000000001</v>
      </c>
      <c r="B834" s="67">
        <v>13036.45</v>
      </c>
      <c r="C834" s="68">
        <f t="shared" si="25"/>
        <v>0.22287577788415511</v>
      </c>
      <c r="D834" s="68">
        <v>-10.982200000000001</v>
      </c>
      <c r="E834" s="68">
        <v>14343.01</v>
      </c>
      <c r="F834" s="68">
        <f t="shared" si="26"/>
        <v>0.24521319154756208</v>
      </c>
      <c r="H834"/>
    </row>
    <row r="835" spans="1:8" x14ac:dyDescent="0.2">
      <c r="A835" s="67">
        <v>-10.969279999999999</v>
      </c>
      <c r="B835" s="67">
        <v>13227.96</v>
      </c>
      <c r="C835" s="68">
        <f t="shared" si="25"/>
        <v>0.22614990084114064</v>
      </c>
      <c r="D835" s="68">
        <v>-10.969279999999999</v>
      </c>
      <c r="E835" s="68">
        <v>14396.4</v>
      </c>
      <c r="F835" s="68">
        <f t="shared" si="26"/>
        <v>0.24612596594406072</v>
      </c>
      <c r="H835"/>
    </row>
    <row r="836" spans="1:8" x14ac:dyDescent="0.2">
      <c r="A836" s="67">
        <v>-10.95636</v>
      </c>
      <c r="B836" s="67">
        <v>13395.35</v>
      </c>
      <c r="C836" s="68">
        <f t="shared" si="25"/>
        <v>0.22901165971414894</v>
      </c>
      <c r="D836" s="68">
        <v>-10.95636</v>
      </c>
      <c r="E836" s="68">
        <v>14465.78</v>
      </c>
      <c r="F836" s="68">
        <f t="shared" si="26"/>
        <v>0.24731211105792247</v>
      </c>
      <c r="H836"/>
    </row>
    <row r="837" spans="1:8" x14ac:dyDescent="0.2">
      <c r="A837" s="67">
        <v>-10.943440000000001</v>
      </c>
      <c r="B837" s="67">
        <v>13521.86</v>
      </c>
      <c r="C837" s="68">
        <f t="shared" si="25"/>
        <v>0.23117451959242291</v>
      </c>
      <c r="D837" s="68">
        <v>-10.943440000000001</v>
      </c>
      <c r="E837" s="68">
        <v>14525.7</v>
      </c>
      <c r="F837" s="68">
        <f t="shared" si="26"/>
        <v>0.24833652465294401</v>
      </c>
      <c r="H837"/>
    </row>
    <row r="838" spans="1:8" x14ac:dyDescent="0.2">
      <c r="A838" s="67">
        <v>-10.93052</v>
      </c>
      <c r="B838" s="67">
        <v>13465.35</v>
      </c>
      <c r="C838" s="68">
        <f t="shared" si="25"/>
        <v>0.23020840456814609</v>
      </c>
      <c r="D838" s="68">
        <v>-10.93052</v>
      </c>
      <c r="E838" s="68">
        <v>14659.82</v>
      </c>
      <c r="F838" s="68">
        <f t="shared" si="26"/>
        <v>0.25062948779320249</v>
      </c>
      <c r="H838"/>
    </row>
    <row r="839" spans="1:8" x14ac:dyDescent="0.2">
      <c r="A839" s="67">
        <v>-10.9176</v>
      </c>
      <c r="B839" s="67">
        <v>13408.57</v>
      </c>
      <c r="C839" s="68">
        <f t="shared" si="25"/>
        <v>0.22923767352800384</v>
      </c>
      <c r="D839" s="68">
        <v>-10.9176</v>
      </c>
      <c r="E839" s="68">
        <v>14760.46</v>
      </c>
      <c r="F839" s="68">
        <f t="shared" si="26"/>
        <v>0.2523500649661492</v>
      </c>
      <c r="H839"/>
    </row>
    <row r="840" spans="1:8" x14ac:dyDescent="0.2">
      <c r="A840" s="67">
        <v>-10.904680000000001</v>
      </c>
      <c r="B840" s="67">
        <v>13582.32</v>
      </c>
      <c r="C840" s="68">
        <f t="shared" si="25"/>
        <v>0.23220816521917526</v>
      </c>
      <c r="D840" s="68">
        <v>-10.904680000000001</v>
      </c>
      <c r="E840" s="68">
        <v>14724.93</v>
      </c>
      <c r="F840" s="68">
        <f t="shared" si="26"/>
        <v>0.25174263147097037</v>
      </c>
      <c r="H840"/>
    </row>
    <row r="841" spans="1:8" x14ac:dyDescent="0.2">
      <c r="A841" s="67">
        <v>-10.89176</v>
      </c>
      <c r="B841" s="67">
        <v>13717.13</v>
      </c>
      <c r="C841" s="68">
        <f t="shared" si="25"/>
        <v>0.23451292484442315</v>
      </c>
      <c r="D841" s="68">
        <v>-10.89176</v>
      </c>
      <c r="E841" s="68">
        <v>14661.9</v>
      </c>
      <c r="F841" s="68">
        <f t="shared" si="26"/>
        <v>0.25066504821172125</v>
      </c>
      <c r="H841"/>
    </row>
    <row r="842" spans="1:8" x14ac:dyDescent="0.2">
      <c r="A842" s="67">
        <v>-10.87884</v>
      </c>
      <c r="B842" s="67">
        <v>13773.25</v>
      </c>
      <c r="C842" s="68">
        <f t="shared" si="25"/>
        <v>0.23547237229022772</v>
      </c>
      <c r="D842" s="68">
        <v>-10.87884</v>
      </c>
      <c r="E842" s="68">
        <v>14710.99</v>
      </c>
      <c r="F842" s="68">
        <f t="shared" si="26"/>
        <v>0.25150430828147441</v>
      </c>
      <c r="H842"/>
    </row>
    <row r="843" spans="1:8" x14ac:dyDescent="0.2">
      <c r="A843" s="67">
        <v>-10.865919999999999</v>
      </c>
      <c r="B843" s="67">
        <v>13860.63</v>
      </c>
      <c r="C843" s="68">
        <f t="shared" si="25"/>
        <v>0.23696625179511727</v>
      </c>
      <c r="D843" s="68">
        <v>-10.865919999999999</v>
      </c>
      <c r="E843" s="68">
        <v>14876.84</v>
      </c>
      <c r="F843" s="68">
        <f t="shared" si="26"/>
        <v>0.25433973876769472</v>
      </c>
      <c r="H843"/>
    </row>
    <row r="844" spans="1:8" x14ac:dyDescent="0.2">
      <c r="A844" s="67">
        <v>-10.853</v>
      </c>
      <c r="B844" s="67">
        <v>13950.42</v>
      </c>
      <c r="C844" s="68">
        <f t="shared" si="25"/>
        <v>0.23850133351569444</v>
      </c>
      <c r="D844" s="68">
        <v>-10.853</v>
      </c>
      <c r="E844" s="68">
        <v>14931.68</v>
      </c>
      <c r="F844" s="68">
        <f t="shared" si="26"/>
        <v>0.25527730287902617</v>
      </c>
      <c r="H844"/>
    </row>
    <row r="845" spans="1:8" x14ac:dyDescent="0.2">
      <c r="A845" s="67">
        <v>-10.84008</v>
      </c>
      <c r="B845" s="67">
        <v>14127.87</v>
      </c>
      <c r="C845" s="68">
        <f t="shared" si="25"/>
        <v>0.24153508172057719</v>
      </c>
      <c r="D845" s="68">
        <v>-10.84008</v>
      </c>
      <c r="E845" s="68">
        <v>14986.83</v>
      </c>
      <c r="F845" s="68">
        <f t="shared" si="26"/>
        <v>0.25622016686042537</v>
      </c>
      <c r="H845"/>
    </row>
    <row r="846" spans="1:8" x14ac:dyDescent="0.2">
      <c r="A846" s="67">
        <v>-10.827159999999999</v>
      </c>
      <c r="B846" s="67">
        <v>14167.26</v>
      </c>
      <c r="C846" s="68">
        <f t="shared" si="25"/>
        <v>0.24220850714627642</v>
      </c>
      <c r="D846" s="68">
        <v>-10.827159999999999</v>
      </c>
      <c r="E846" s="68">
        <v>15100.34</v>
      </c>
      <c r="F846" s="68">
        <f t="shared" si="26"/>
        <v>0.25816077412295702</v>
      </c>
      <c r="H846"/>
    </row>
    <row r="847" spans="1:8" x14ac:dyDescent="0.2">
      <c r="A847" s="67">
        <v>-10.81424</v>
      </c>
      <c r="B847" s="67">
        <v>14114.41</v>
      </c>
      <c r="C847" s="68">
        <f t="shared" si="25"/>
        <v>0.24130496478150859</v>
      </c>
      <c r="D847" s="68">
        <v>-10.81424</v>
      </c>
      <c r="E847" s="68">
        <v>15070.76</v>
      </c>
      <c r="F847" s="68">
        <f t="shared" si="26"/>
        <v>0.25765506394036791</v>
      </c>
      <c r="H847"/>
    </row>
    <row r="848" spans="1:8" x14ac:dyDescent="0.2">
      <c r="A848" s="67">
        <v>-10.80132</v>
      </c>
      <c r="B848" s="67">
        <v>13980.12</v>
      </c>
      <c r="C848" s="68">
        <f t="shared" si="25"/>
        <v>0.2390090952608904</v>
      </c>
      <c r="D848" s="68">
        <v>-10.80132</v>
      </c>
      <c r="E848" s="68">
        <v>15055.56</v>
      </c>
      <c r="F848" s="68">
        <f t="shared" si="26"/>
        <v>0.25739519934349997</v>
      </c>
      <c r="H848"/>
    </row>
    <row r="849" spans="1:8" x14ac:dyDescent="0.2">
      <c r="A849" s="67">
        <v>-10.788399999999999</v>
      </c>
      <c r="B849" s="67">
        <v>13812.33</v>
      </c>
      <c r="C849" s="68">
        <f t="shared" si="25"/>
        <v>0.23614049784585925</v>
      </c>
      <c r="D849" s="68">
        <v>-10.788399999999999</v>
      </c>
      <c r="E849" s="68">
        <v>15149.36</v>
      </c>
      <c r="F849" s="68">
        <f t="shared" si="26"/>
        <v>0.25899883744785612</v>
      </c>
      <c r="H849"/>
    </row>
    <row r="850" spans="1:8" x14ac:dyDescent="0.2">
      <c r="A850" s="67">
        <v>-10.77548</v>
      </c>
      <c r="B850" s="67">
        <v>14046.99</v>
      </c>
      <c r="C850" s="68">
        <f t="shared" si="25"/>
        <v>0.24015232852355878</v>
      </c>
      <c r="D850" s="68">
        <v>-10.77548</v>
      </c>
      <c r="E850" s="68">
        <v>15282.1</v>
      </c>
      <c r="F850" s="68">
        <f t="shared" si="26"/>
        <v>0.26126820761813579</v>
      </c>
      <c r="H850"/>
    </row>
    <row r="851" spans="1:8" x14ac:dyDescent="0.2">
      <c r="A851" s="67">
        <v>-10.762560000000001</v>
      </c>
      <c r="B851" s="67">
        <v>14073.02</v>
      </c>
      <c r="C851" s="68">
        <f t="shared" si="25"/>
        <v>0.24059734664569515</v>
      </c>
      <c r="D851" s="68">
        <v>-10.762560000000001</v>
      </c>
      <c r="E851" s="68">
        <v>15371.38</v>
      </c>
      <c r="F851" s="68">
        <f t="shared" si="26"/>
        <v>0.26279457019763386</v>
      </c>
      <c r="H851"/>
    </row>
    <row r="852" spans="1:8" x14ac:dyDescent="0.2">
      <c r="A852" s="67">
        <v>-10.749639999999999</v>
      </c>
      <c r="B852" s="67">
        <v>14215.21</v>
      </c>
      <c r="C852" s="68">
        <f t="shared" si="25"/>
        <v>0.24302827737126442</v>
      </c>
      <c r="D852" s="68">
        <v>-10.749639999999999</v>
      </c>
      <c r="E852" s="68">
        <v>15369.12</v>
      </c>
      <c r="F852" s="68">
        <f t="shared" si="26"/>
        <v>0.26275593243520484</v>
      </c>
      <c r="H852"/>
    </row>
    <row r="853" spans="1:8" x14ac:dyDescent="0.2">
      <c r="A853" s="67">
        <v>-10.73672</v>
      </c>
      <c r="B853" s="67">
        <v>14416.99</v>
      </c>
      <c r="C853" s="68">
        <f t="shared" si="25"/>
        <v>0.24647797989468645</v>
      </c>
      <c r="D853" s="68">
        <v>-10.73672</v>
      </c>
      <c r="E853" s="68">
        <v>15373.99</v>
      </c>
      <c r="F853" s="68">
        <f t="shared" si="26"/>
        <v>0.2628391916843329</v>
      </c>
      <c r="H853"/>
    </row>
    <row r="854" spans="1:8" x14ac:dyDescent="0.2">
      <c r="A854" s="67">
        <v>-10.723800000000001</v>
      </c>
      <c r="B854" s="67">
        <v>14577.29</v>
      </c>
      <c r="C854" s="68">
        <f t="shared" si="25"/>
        <v>0.24921852561033989</v>
      </c>
      <c r="D854" s="68">
        <v>-10.723800000000001</v>
      </c>
      <c r="E854" s="68">
        <v>15401.24</v>
      </c>
      <c r="F854" s="68">
        <f t="shared" si="26"/>
        <v>0.26330506735963893</v>
      </c>
      <c r="H854"/>
    </row>
    <row r="855" spans="1:8" x14ac:dyDescent="0.2">
      <c r="A855" s="67">
        <v>-10.71088</v>
      </c>
      <c r="B855" s="67">
        <v>14354.37</v>
      </c>
      <c r="C855" s="68">
        <f t="shared" si="25"/>
        <v>0.24540740614101075</v>
      </c>
      <c r="D855" s="68">
        <v>-10.71088</v>
      </c>
      <c r="E855" s="68">
        <v>15379.06</v>
      </c>
      <c r="F855" s="68">
        <f t="shared" si="26"/>
        <v>0.26292587020447239</v>
      </c>
      <c r="H855"/>
    </row>
    <row r="856" spans="1:8" x14ac:dyDescent="0.2">
      <c r="A856" s="67">
        <v>-10.69796</v>
      </c>
      <c r="B856" s="67">
        <v>14572.7</v>
      </c>
      <c r="C856" s="68">
        <f t="shared" si="25"/>
        <v>0.2491400533406278</v>
      </c>
      <c r="D856" s="68">
        <v>-10.69796</v>
      </c>
      <c r="E856" s="68">
        <v>15446.09</v>
      </c>
      <c r="F856" s="68">
        <f t="shared" si="26"/>
        <v>0.26407183888394997</v>
      </c>
      <c r="H856"/>
    </row>
    <row r="857" spans="1:8" x14ac:dyDescent="0.2">
      <c r="A857" s="67">
        <v>-10.685040000000001</v>
      </c>
      <c r="B857" s="67">
        <v>14586.92</v>
      </c>
      <c r="C857" s="68">
        <f t="shared" si="25"/>
        <v>0.24938316350953976</v>
      </c>
      <c r="D857" s="68">
        <v>-10.685040000000001</v>
      </c>
      <c r="E857" s="68">
        <v>15624.36</v>
      </c>
      <c r="F857" s="68">
        <f t="shared" si="26"/>
        <v>0.26711960609997948</v>
      </c>
      <c r="H857"/>
    </row>
    <row r="858" spans="1:8" x14ac:dyDescent="0.2">
      <c r="A858" s="67">
        <v>-10.67212</v>
      </c>
      <c r="B858" s="67">
        <v>14536.82</v>
      </c>
      <c r="C858" s="68">
        <f t="shared" si="25"/>
        <v>0.24852663612117895</v>
      </c>
      <c r="D858" s="68">
        <v>-10.67212</v>
      </c>
      <c r="E858" s="68">
        <v>15751.14</v>
      </c>
      <c r="F858" s="68">
        <f t="shared" si="26"/>
        <v>0.26928708199411883</v>
      </c>
      <c r="H858"/>
    </row>
    <row r="859" spans="1:8" x14ac:dyDescent="0.2">
      <c r="A859" s="67">
        <v>-10.659190000000001</v>
      </c>
      <c r="B859" s="67">
        <v>14630.55</v>
      </c>
      <c r="C859" s="68">
        <f t="shared" si="25"/>
        <v>0.25012907748068108</v>
      </c>
      <c r="D859" s="68">
        <v>-10.659190000000001</v>
      </c>
      <c r="E859" s="68">
        <v>15833.88</v>
      </c>
      <c r="F859" s="68">
        <f t="shared" si="26"/>
        <v>0.27070163441154343</v>
      </c>
      <c r="H859"/>
    </row>
    <row r="860" spans="1:8" x14ac:dyDescent="0.2">
      <c r="A860" s="67">
        <v>-10.646269999999999</v>
      </c>
      <c r="B860" s="67">
        <v>14510.76</v>
      </c>
      <c r="C860" s="68">
        <f t="shared" si="25"/>
        <v>0.2480811051083909</v>
      </c>
      <c r="D860" s="68">
        <v>-10.646269999999999</v>
      </c>
      <c r="E860" s="68">
        <v>15889.46</v>
      </c>
      <c r="F860" s="68">
        <f t="shared" si="26"/>
        <v>0.27165184982561719</v>
      </c>
      <c r="H860"/>
    </row>
    <row r="861" spans="1:8" x14ac:dyDescent="0.2">
      <c r="A861" s="67">
        <v>-10.63335</v>
      </c>
      <c r="B861" s="67">
        <v>14606.46</v>
      </c>
      <c r="C861" s="68">
        <f t="shared" si="25"/>
        <v>0.24971722628735551</v>
      </c>
      <c r="D861" s="68">
        <v>-10.63335</v>
      </c>
      <c r="E861" s="68">
        <v>16037.8</v>
      </c>
      <c r="F861" s="68">
        <f t="shared" si="26"/>
        <v>0.27418792313478763</v>
      </c>
      <c r="H861"/>
    </row>
    <row r="862" spans="1:8" x14ac:dyDescent="0.2">
      <c r="A862" s="67">
        <v>-10.620430000000001</v>
      </c>
      <c r="B862" s="67">
        <v>14759.53</v>
      </c>
      <c r="C862" s="68">
        <f t="shared" si="25"/>
        <v>0.25233416535594611</v>
      </c>
      <c r="D862" s="68">
        <v>-10.620430000000001</v>
      </c>
      <c r="E862" s="68">
        <v>16120.34</v>
      </c>
      <c r="F862" s="68">
        <f t="shared" si="26"/>
        <v>0.27559905628120085</v>
      </c>
      <c r="H862"/>
    </row>
    <row r="863" spans="1:8" x14ac:dyDescent="0.2">
      <c r="A863" s="67">
        <v>-10.60751</v>
      </c>
      <c r="B863" s="67">
        <v>14863.76</v>
      </c>
      <c r="C863" s="68">
        <f t="shared" si="25"/>
        <v>0.25411611844354787</v>
      </c>
      <c r="D863" s="68">
        <v>-10.60751</v>
      </c>
      <c r="E863" s="68">
        <v>16020.42</v>
      </c>
      <c r="F863" s="68">
        <f t="shared" si="26"/>
        <v>0.27389078848389525</v>
      </c>
      <c r="H863"/>
    </row>
    <row r="864" spans="1:8" x14ac:dyDescent="0.2">
      <c r="A864" s="67">
        <v>-10.59459</v>
      </c>
      <c r="B864" s="67">
        <v>14886.84</v>
      </c>
      <c r="C864" s="68">
        <f t="shared" si="25"/>
        <v>0.25451070231826572</v>
      </c>
      <c r="D864" s="68">
        <v>-10.59459</v>
      </c>
      <c r="E864" s="68">
        <v>16096.29</v>
      </c>
      <c r="F864" s="68">
        <f t="shared" si="26"/>
        <v>0.27518788894207757</v>
      </c>
      <c r="H864"/>
    </row>
    <row r="865" spans="1:8" x14ac:dyDescent="0.2">
      <c r="A865" s="67">
        <v>-10.581670000000001</v>
      </c>
      <c r="B865" s="67">
        <v>14876.42</v>
      </c>
      <c r="C865" s="68">
        <f t="shared" si="25"/>
        <v>0.25433255829857077</v>
      </c>
      <c r="D865" s="68">
        <v>-10.581670000000001</v>
      </c>
      <c r="E865" s="68">
        <v>16180.3</v>
      </c>
      <c r="F865" s="68">
        <f t="shared" si="26"/>
        <v>0.27662415373042465</v>
      </c>
      <c r="H865"/>
    </row>
    <row r="866" spans="1:8" x14ac:dyDescent="0.2">
      <c r="A866" s="67">
        <v>-10.56875</v>
      </c>
      <c r="B866" s="67">
        <v>14990</v>
      </c>
      <c r="C866" s="68">
        <f t="shared" si="25"/>
        <v>0.25627436230595635</v>
      </c>
      <c r="D866" s="68">
        <v>-10.56875</v>
      </c>
      <c r="E866" s="68">
        <v>16372.1</v>
      </c>
      <c r="F866" s="68">
        <f t="shared" si="26"/>
        <v>0.27990323463037681</v>
      </c>
      <c r="H866"/>
    </row>
    <row r="867" spans="1:8" x14ac:dyDescent="0.2">
      <c r="A867" s="67">
        <v>-10.55583</v>
      </c>
      <c r="B867" s="67">
        <v>15138.89</v>
      </c>
      <c r="C867" s="68">
        <f t="shared" si="25"/>
        <v>0.25881983861040825</v>
      </c>
      <c r="D867" s="68">
        <v>-10.55583</v>
      </c>
      <c r="E867" s="68">
        <v>16272.72</v>
      </c>
      <c r="F867" s="68">
        <f t="shared" si="26"/>
        <v>0.27820419886480202</v>
      </c>
      <c r="H867"/>
    </row>
    <row r="868" spans="1:8" x14ac:dyDescent="0.2">
      <c r="A868" s="67">
        <v>-10.542909999999999</v>
      </c>
      <c r="B868" s="67">
        <v>15352.47</v>
      </c>
      <c r="C868" s="68">
        <f t="shared" si="25"/>
        <v>0.26247127812350407</v>
      </c>
      <c r="D868" s="68">
        <v>-10.542909999999999</v>
      </c>
      <c r="E868" s="68">
        <v>16236.21</v>
      </c>
      <c r="F868" s="68">
        <f t="shared" si="26"/>
        <v>0.27758001094166723</v>
      </c>
      <c r="H868"/>
    </row>
    <row r="869" spans="1:8" x14ac:dyDescent="0.2">
      <c r="A869" s="67">
        <v>-10.52999</v>
      </c>
      <c r="B869" s="67">
        <v>15436.51</v>
      </c>
      <c r="C869" s="68">
        <f t="shared" ref="C869:C932" si="27">B869/58492</f>
        <v>0.26390805580250293</v>
      </c>
      <c r="D869" s="68">
        <v>-10.52999</v>
      </c>
      <c r="E869" s="68">
        <v>16265.46</v>
      </c>
      <c r="F869" s="68">
        <f t="shared" ref="F869:F932" si="28">E869/58492</f>
        <v>0.27808007932708745</v>
      </c>
      <c r="H869"/>
    </row>
    <row r="870" spans="1:8" x14ac:dyDescent="0.2">
      <c r="A870" s="67">
        <v>-10.51707</v>
      </c>
      <c r="B870" s="67">
        <v>15371.69</v>
      </c>
      <c r="C870" s="68">
        <f t="shared" si="27"/>
        <v>0.26279987006770156</v>
      </c>
      <c r="D870" s="68">
        <v>-10.51707</v>
      </c>
      <c r="E870" s="68">
        <v>16198.13</v>
      </c>
      <c r="F870" s="68">
        <f t="shared" si="28"/>
        <v>0.27692898174109276</v>
      </c>
      <c r="H870"/>
    </row>
    <row r="871" spans="1:8" x14ac:dyDescent="0.2">
      <c r="A871" s="67">
        <v>-10.504149999999999</v>
      </c>
      <c r="B871" s="67">
        <v>15545.24</v>
      </c>
      <c r="C871" s="68">
        <f t="shared" si="27"/>
        <v>0.26576694248786159</v>
      </c>
      <c r="D871" s="68">
        <v>-10.504149999999999</v>
      </c>
      <c r="E871" s="68">
        <v>16249.7</v>
      </c>
      <c r="F871" s="68">
        <f t="shared" si="28"/>
        <v>0.27781064077138756</v>
      </c>
      <c r="H871"/>
    </row>
    <row r="872" spans="1:8" x14ac:dyDescent="0.2">
      <c r="A872" s="67">
        <v>-10.49123</v>
      </c>
      <c r="B872" s="67">
        <v>15656.06</v>
      </c>
      <c r="C872" s="68">
        <f t="shared" si="27"/>
        <v>0.26766156055528961</v>
      </c>
      <c r="D872" s="68">
        <v>-10.49123</v>
      </c>
      <c r="E872" s="68">
        <v>16494.8</v>
      </c>
      <c r="F872" s="68">
        <f t="shared" si="28"/>
        <v>0.28200095739588321</v>
      </c>
      <c r="H872"/>
    </row>
    <row r="873" spans="1:8" x14ac:dyDescent="0.2">
      <c r="A873" s="67">
        <v>-10.47831</v>
      </c>
      <c r="B873" s="67">
        <v>15737.06</v>
      </c>
      <c r="C873" s="68">
        <f t="shared" si="27"/>
        <v>0.26904636531491483</v>
      </c>
      <c r="D873" s="68">
        <v>-10.47831</v>
      </c>
      <c r="E873" s="68">
        <v>16761.7</v>
      </c>
      <c r="F873" s="68">
        <f t="shared" si="28"/>
        <v>0.28656397456062371</v>
      </c>
      <c r="H873"/>
    </row>
    <row r="874" spans="1:8" x14ac:dyDescent="0.2">
      <c r="A874" s="67">
        <v>-10.465389999999999</v>
      </c>
      <c r="B874" s="67">
        <v>15665.32</v>
      </c>
      <c r="C874" s="68">
        <f t="shared" si="27"/>
        <v>0.26781987280311836</v>
      </c>
      <c r="D874" s="68">
        <v>-10.465389999999999</v>
      </c>
      <c r="E874" s="68">
        <v>16731.59</v>
      </c>
      <c r="F874" s="68">
        <f t="shared" si="28"/>
        <v>0.28604920330985434</v>
      </c>
      <c r="H874"/>
    </row>
    <row r="875" spans="1:8" x14ac:dyDescent="0.2">
      <c r="A875" s="67">
        <v>-10.45247</v>
      </c>
      <c r="B875" s="67">
        <v>15735.3</v>
      </c>
      <c r="C875" s="68">
        <f t="shared" si="27"/>
        <v>0.26901627573001435</v>
      </c>
      <c r="D875" s="68">
        <v>-10.45247</v>
      </c>
      <c r="E875" s="68">
        <v>16641.060000000001</v>
      </c>
      <c r="F875" s="68">
        <f t="shared" si="28"/>
        <v>0.28450147028653494</v>
      </c>
      <c r="H875"/>
    </row>
    <row r="876" spans="1:8" x14ac:dyDescent="0.2">
      <c r="A876" s="67">
        <v>-10.439550000000001</v>
      </c>
      <c r="B876" s="67">
        <v>15811.08</v>
      </c>
      <c r="C876" s="68">
        <f t="shared" si="27"/>
        <v>0.27031183751624155</v>
      </c>
      <c r="D876" s="68">
        <v>-10.439550000000001</v>
      </c>
      <c r="E876" s="68">
        <v>16792.43</v>
      </c>
      <c r="F876" s="68">
        <f t="shared" si="28"/>
        <v>0.28708934555152843</v>
      </c>
      <c r="H876"/>
    </row>
    <row r="877" spans="1:8" x14ac:dyDescent="0.2">
      <c r="A877" s="67">
        <v>-10.426629999999999</v>
      </c>
      <c r="B877" s="67">
        <v>16089.41</v>
      </c>
      <c r="C877" s="68">
        <f t="shared" si="27"/>
        <v>0.27507026601928469</v>
      </c>
      <c r="D877" s="68">
        <v>-10.426629999999999</v>
      </c>
      <c r="E877" s="68">
        <v>16827.05</v>
      </c>
      <c r="F877" s="68">
        <f t="shared" si="28"/>
        <v>0.28768122136360524</v>
      </c>
      <c r="H877"/>
    </row>
    <row r="878" spans="1:8" x14ac:dyDescent="0.2">
      <c r="A878" s="67">
        <v>-10.41371</v>
      </c>
      <c r="B878" s="67">
        <v>15705.03</v>
      </c>
      <c r="C878" s="68">
        <f t="shared" si="27"/>
        <v>0.26849876906243592</v>
      </c>
      <c r="D878" s="68">
        <v>-10.41371</v>
      </c>
      <c r="E878" s="68">
        <v>16627.36</v>
      </c>
      <c r="F878" s="68">
        <f t="shared" si="28"/>
        <v>0.28426725022225263</v>
      </c>
      <c r="H878"/>
    </row>
    <row r="879" spans="1:8" x14ac:dyDescent="0.2">
      <c r="A879" s="67">
        <v>-10.400790000000001</v>
      </c>
      <c r="B879" s="67">
        <v>15634.04</v>
      </c>
      <c r="C879" s="68">
        <f t="shared" si="27"/>
        <v>0.26728509881693224</v>
      </c>
      <c r="D879" s="68">
        <v>-10.400790000000001</v>
      </c>
      <c r="E879" s="68">
        <v>16612.22</v>
      </c>
      <c r="F879" s="68">
        <f t="shared" si="28"/>
        <v>0.28400841140668809</v>
      </c>
      <c r="H879"/>
    </row>
    <row r="880" spans="1:8" x14ac:dyDescent="0.2">
      <c r="A880" s="67">
        <v>-10.387869999999999</v>
      </c>
      <c r="B880" s="67">
        <v>15832.85</v>
      </c>
      <c r="C880" s="68">
        <f t="shared" si="27"/>
        <v>0.27068402516583467</v>
      </c>
      <c r="D880" s="68">
        <v>-10.387869999999999</v>
      </c>
      <c r="E880" s="68">
        <v>16722.79</v>
      </c>
      <c r="F880" s="68">
        <f t="shared" si="28"/>
        <v>0.28589875538535187</v>
      </c>
      <c r="H880"/>
    </row>
    <row r="881" spans="1:8" x14ac:dyDescent="0.2">
      <c r="A881" s="67">
        <v>-10.37495</v>
      </c>
      <c r="B881" s="67">
        <v>15924.29</v>
      </c>
      <c r="C881" s="68">
        <f t="shared" si="27"/>
        <v>0.27224731587225603</v>
      </c>
      <c r="D881" s="68">
        <v>-10.37495</v>
      </c>
      <c r="E881" s="68">
        <v>16810.439999999999</v>
      </c>
      <c r="F881" s="68">
        <f t="shared" si="28"/>
        <v>0.28739725090610679</v>
      </c>
      <c r="H881"/>
    </row>
    <row r="882" spans="1:8" x14ac:dyDescent="0.2">
      <c r="A882" s="67">
        <v>-10.362030000000001</v>
      </c>
      <c r="B882" s="67">
        <v>16099.82</v>
      </c>
      <c r="C882" s="68">
        <f t="shared" si="27"/>
        <v>0.27524823907542911</v>
      </c>
      <c r="D882" s="68">
        <v>-10.362030000000001</v>
      </c>
      <c r="E882" s="68">
        <v>16805.86</v>
      </c>
      <c r="F882" s="68">
        <f t="shared" si="28"/>
        <v>0.28731894959994531</v>
      </c>
      <c r="H882"/>
    </row>
    <row r="883" spans="1:8" x14ac:dyDescent="0.2">
      <c r="A883" s="67">
        <v>-10.34911</v>
      </c>
      <c r="B883" s="67">
        <v>16120.95</v>
      </c>
      <c r="C883" s="68">
        <f t="shared" si="27"/>
        <v>0.27560948505778571</v>
      </c>
      <c r="D883" s="68">
        <v>-10.34911</v>
      </c>
      <c r="E883" s="68">
        <v>16902.59</v>
      </c>
      <c r="F883" s="68">
        <f t="shared" si="28"/>
        <v>0.28897268002461873</v>
      </c>
      <c r="H883"/>
    </row>
    <row r="884" spans="1:8" x14ac:dyDescent="0.2">
      <c r="A884" s="67">
        <v>-10.33619</v>
      </c>
      <c r="B884" s="67">
        <v>16130.65</v>
      </c>
      <c r="C884" s="68">
        <f t="shared" si="27"/>
        <v>0.27577531970183955</v>
      </c>
      <c r="D884" s="68">
        <v>-10.33619</v>
      </c>
      <c r="E884" s="68">
        <v>17146.310000000001</v>
      </c>
      <c r="F884" s="68">
        <f t="shared" si="28"/>
        <v>0.29313940367913566</v>
      </c>
      <c r="H884"/>
    </row>
    <row r="885" spans="1:8" x14ac:dyDescent="0.2">
      <c r="A885" s="67">
        <v>-10.323270000000001</v>
      </c>
      <c r="B885" s="67">
        <v>16341.74</v>
      </c>
      <c r="C885" s="68">
        <f t="shared" si="27"/>
        <v>0.27938418929084319</v>
      </c>
      <c r="D885" s="68">
        <v>-10.323270000000001</v>
      </c>
      <c r="E885" s="68">
        <v>17298.63</v>
      </c>
      <c r="F885" s="68">
        <f t="shared" si="28"/>
        <v>0.29574352048143338</v>
      </c>
      <c r="H885"/>
    </row>
    <row r="886" spans="1:8" x14ac:dyDescent="0.2">
      <c r="A886" s="67">
        <v>-10.31035</v>
      </c>
      <c r="B886" s="67">
        <v>16335.29</v>
      </c>
      <c r="C886" s="68">
        <f t="shared" si="27"/>
        <v>0.27927391780072491</v>
      </c>
      <c r="D886" s="68">
        <v>-10.31035</v>
      </c>
      <c r="E886" s="68">
        <v>17258.37</v>
      </c>
      <c r="F886" s="68">
        <f t="shared" si="28"/>
        <v>0.29505522122683442</v>
      </c>
      <c r="H886"/>
    </row>
    <row r="887" spans="1:8" x14ac:dyDescent="0.2">
      <c r="A887" s="67">
        <v>-10.29743</v>
      </c>
      <c r="B887" s="67">
        <v>16530.95</v>
      </c>
      <c r="C887" s="68">
        <f t="shared" si="27"/>
        <v>0.28261899063119744</v>
      </c>
      <c r="D887" s="68">
        <v>-10.29743</v>
      </c>
      <c r="E887" s="68">
        <v>17292.509999999998</v>
      </c>
      <c r="F887" s="68">
        <f t="shared" si="28"/>
        <v>0.29563889078848388</v>
      </c>
      <c r="H887"/>
    </row>
    <row r="888" spans="1:8" x14ac:dyDescent="0.2">
      <c r="A888" s="67">
        <v>-10.284509999999999</v>
      </c>
      <c r="B888" s="67">
        <v>16308.85</v>
      </c>
      <c r="C888" s="68">
        <f t="shared" si="27"/>
        <v>0.27882189017301512</v>
      </c>
      <c r="D888" s="68">
        <v>-10.284509999999999</v>
      </c>
      <c r="E888" s="68">
        <v>17441.009999999998</v>
      </c>
      <c r="F888" s="68">
        <f t="shared" si="28"/>
        <v>0.29817769951446349</v>
      </c>
      <c r="H888"/>
    </row>
    <row r="889" spans="1:8" x14ac:dyDescent="0.2">
      <c r="A889" s="67">
        <v>-10.27159</v>
      </c>
      <c r="B889" s="67">
        <v>16364.31</v>
      </c>
      <c r="C889" s="68">
        <f t="shared" si="27"/>
        <v>0.27977005402448196</v>
      </c>
      <c r="D889" s="68">
        <v>-10.27159</v>
      </c>
      <c r="E889" s="68">
        <v>17518.310000000001</v>
      </c>
      <c r="F889" s="68">
        <f t="shared" si="28"/>
        <v>0.29949924776037751</v>
      </c>
      <c r="H889"/>
    </row>
    <row r="890" spans="1:8" x14ac:dyDescent="0.2">
      <c r="A890" s="67">
        <v>-10.25867</v>
      </c>
      <c r="B890" s="67">
        <v>16501.71</v>
      </c>
      <c r="C890" s="68">
        <f t="shared" si="27"/>
        <v>0.28211909320932776</v>
      </c>
      <c r="D890" s="68">
        <v>-10.25867</v>
      </c>
      <c r="E890" s="68">
        <v>17642.98</v>
      </c>
      <c r="F890" s="68">
        <f t="shared" si="28"/>
        <v>0.30163065034534636</v>
      </c>
      <c r="H890"/>
    </row>
    <row r="891" spans="1:8" x14ac:dyDescent="0.2">
      <c r="A891" s="67">
        <v>-10.245749999999999</v>
      </c>
      <c r="B891" s="67">
        <v>16500.89</v>
      </c>
      <c r="C891" s="68">
        <f t="shared" si="27"/>
        <v>0.28210507419818093</v>
      </c>
      <c r="D891" s="68">
        <v>-10.245749999999999</v>
      </c>
      <c r="E891" s="68">
        <v>17781.849999999999</v>
      </c>
      <c r="F891" s="68">
        <f t="shared" si="28"/>
        <v>0.30400482117212607</v>
      </c>
      <c r="H891"/>
    </row>
    <row r="892" spans="1:8" x14ac:dyDescent="0.2">
      <c r="A892" s="67">
        <v>-10.23283</v>
      </c>
      <c r="B892" s="67">
        <v>16589.46</v>
      </c>
      <c r="C892" s="68">
        <f t="shared" si="27"/>
        <v>0.28361929836558847</v>
      </c>
      <c r="D892" s="68">
        <v>-10.23283</v>
      </c>
      <c r="E892" s="68">
        <v>17751.23</v>
      </c>
      <c r="F892" s="68">
        <f t="shared" si="28"/>
        <v>0.30348133078027761</v>
      </c>
      <c r="H892"/>
    </row>
    <row r="893" spans="1:8" x14ac:dyDescent="0.2">
      <c r="A893" s="67">
        <v>-10.21991</v>
      </c>
      <c r="B893" s="67">
        <v>16763.78</v>
      </c>
      <c r="C893" s="68">
        <f t="shared" si="27"/>
        <v>0.28659953497914242</v>
      </c>
      <c r="D893" s="68">
        <v>-10.21991</v>
      </c>
      <c r="E893" s="68">
        <v>17613.93</v>
      </c>
      <c r="F893" s="68">
        <f t="shared" si="28"/>
        <v>0.30113400123093759</v>
      </c>
      <c r="H893"/>
    </row>
    <row r="894" spans="1:8" x14ac:dyDescent="0.2">
      <c r="A894" s="67">
        <v>-10.206989999999999</v>
      </c>
      <c r="B894" s="67">
        <v>16845.16</v>
      </c>
      <c r="C894" s="68">
        <f t="shared" si="27"/>
        <v>0.28799083635368938</v>
      </c>
      <c r="D894" s="68">
        <v>-10.206989999999999</v>
      </c>
      <c r="E894" s="68">
        <v>17633.48</v>
      </c>
      <c r="F894" s="68">
        <f t="shared" si="28"/>
        <v>0.30146823497230391</v>
      </c>
      <c r="H894"/>
    </row>
    <row r="895" spans="1:8" x14ac:dyDescent="0.2">
      <c r="A895" s="67">
        <v>-10.19407</v>
      </c>
      <c r="B895" s="67">
        <v>16855.04</v>
      </c>
      <c r="C895" s="68">
        <f t="shared" si="27"/>
        <v>0.28815974834165359</v>
      </c>
      <c r="D895" s="68">
        <v>-10.19407</v>
      </c>
      <c r="E895" s="68">
        <v>17857.240000000002</v>
      </c>
      <c r="F895" s="68">
        <f t="shared" si="28"/>
        <v>0.30529371537988104</v>
      </c>
      <c r="H895"/>
    </row>
    <row r="896" spans="1:8" x14ac:dyDescent="0.2">
      <c r="A896" s="67">
        <v>-10.181150000000001</v>
      </c>
      <c r="B896" s="67">
        <v>16837.330000000002</v>
      </c>
      <c r="C896" s="68">
        <f t="shared" si="27"/>
        <v>0.28785697189359233</v>
      </c>
      <c r="D896" s="68">
        <v>-10.181150000000001</v>
      </c>
      <c r="E896" s="68">
        <v>18061.05</v>
      </c>
      <c r="F896" s="68">
        <f t="shared" si="28"/>
        <v>0.30877812350406891</v>
      </c>
      <c r="H896"/>
    </row>
    <row r="897" spans="1:8" x14ac:dyDescent="0.2">
      <c r="A897" s="67">
        <v>-10.168229999999999</v>
      </c>
      <c r="B897" s="67">
        <v>16884.099999999999</v>
      </c>
      <c r="C897" s="68">
        <f t="shared" si="27"/>
        <v>0.2886565684196129</v>
      </c>
      <c r="D897" s="68">
        <v>-10.168229999999999</v>
      </c>
      <c r="E897" s="68">
        <v>18118.53</v>
      </c>
      <c r="F897" s="68">
        <f t="shared" si="28"/>
        <v>0.30976082199275112</v>
      </c>
      <c r="H897"/>
    </row>
    <row r="898" spans="1:8" x14ac:dyDescent="0.2">
      <c r="A898" s="67">
        <v>-10.15531</v>
      </c>
      <c r="B898" s="67">
        <v>16956.71</v>
      </c>
      <c r="C898" s="68">
        <f t="shared" si="27"/>
        <v>0.28989793476030906</v>
      </c>
      <c r="D898" s="68">
        <v>-10.15531</v>
      </c>
      <c r="E898" s="68">
        <v>18053.41</v>
      </c>
      <c r="F898" s="68">
        <f t="shared" si="28"/>
        <v>0.30864750735143265</v>
      </c>
      <c r="H898"/>
    </row>
    <row r="899" spans="1:8" x14ac:dyDescent="0.2">
      <c r="A899" s="67">
        <v>-10.142390000000001</v>
      </c>
      <c r="B899" s="67">
        <v>16964.73</v>
      </c>
      <c r="C899" s="68">
        <f t="shared" si="27"/>
        <v>0.29003504752786707</v>
      </c>
      <c r="D899" s="68">
        <v>-10.142390000000001</v>
      </c>
      <c r="E899" s="68">
        <v>17998.68</v>
      </c>
      <c r="F899" s="68">
        <f t="shared" si="28"/>
        <v>0.30771182383915752</v>
      </c>
      <c r="H899"/>
    </row>
    <row r="900" spans="1:8" x14ac:dyDescent="0.2">
      <c r="A900" s="67">
        <v>-10.12947</v>
      </c>
      <c r="B900" s="67">
        <v>16969.689999999999</v>
      </c>
      <c r="C900" s="68">
        <f t="shared" si="27"/>
        <v>0.29011984544895025</v>
      </c>
      <c r="D900" s="68">
        <v>-10.12947</v>
      </c>
      <c r="E900" s="68">
        <v>18047.55</v>
      </c>
      <c r="F900" s="68">
        <f t="shared" si="28"/>
        <v>0.30854732271079804</v>
      </c>
      <c r="H900"/>
    </row>
    <row r="901" spans="1:8" x14ac:dyDescent="0.2">
      <c r="A901" s="67">
        <v>-10.116540000000001</v>
      </c>
      <c r="B901" s="67">
        <v>17016.28</v>
      </c>
      <c r="C901" s="68">
        <f t="shared" si="27"/>
        <v>0.29091636463106063</v>
      </c>
      <c r="D901" s="68">
        <v>-10.116540000000001</v>
      </c>
      <c r="E901" s="68">
        <v>18132.82</v>
      </c>
      <c r="F901" s="68">
        <f t="shared" si="28"/>
        <v>0.3100051289065171</v>
      </c>
      <c r="H901"/>
    </row>
    <row r="902" spans="1:8" x14ac:dyDescent="0.2">
      <c r="A902" s="67">
        <v>-10.103619999999999</v>
      </c>
      <c r="B902" s="67">
        <v>17126.07</v>
      </c>
      <c r="C902" s="68">
        <f t="shared" si="27"/>
        <v>0.29279337345277984</v>
      </c>
      <c r="D902" s="68">
        <v>-10.103619999999999</v>
      </c>
      <c r="E902" s="68">
        <v>18173.27</v>
      </c>
      <c r="F902" s="68">
        <f t="shared" si="28"/>
        <v>0.3106966764685769</v>
      </c>
      <c r="H902"/>
    </row>
    <row r="903" spans="1:8" x14ac:dyDescent="0.2">
      <c r="A903" s="67">
        <v>-10.0907</v>
      </c>
      <c r="B903" s="67">
        <v>17259.099999999999</v>
      </c>
      <c r="C903" s="68">
        <f t="shared" si="27"/>
        <v>0.29506770156602607</v>
      </c>
      <c r="D903" s="68">
        <v>-10.0907</v>
      </c>
      <c r="E903" s="68">
        <v>18249.04</v>
      </c>
      <c r="F903" s="68">
        <f t="shared" si="28"/>
        <v>0.31199206729125351</v>
      </c>
      <c r="H903"/>
    </row>
    <row r="904" spans="1:8" x14ac:dyDescent="0.2">
      <c r="A904" s="67">
        <v>-10.077780000000001</v>
      </c>
      <c r="B904" s="67">
        <v>17383.310000000001</v>
      </c>
      <c r="C904" s="68">
        <f t="shared" si="27"/>
        <v>0.29719123982766876</v>
      </c>
      <c r="D904" s="68">
        <v>-10.077780000000001</v>
      </c>
      <c r="E904" s="68">
        <v>18331.18</v>
      </c>
      <c r="F904" s="68">
        <f t="shared" si="28"/>
        <v>0.31339636189564385</v>
      </c>
      <c r="H904"/>
    </row>
    <row r="905" spans="1:8" x14ac:dyDescent="0.2">
      <c r="A905" s="67">
        <v>-10.064859999999999</v>
      </c>
      <c r="B905" s="67">
        <v>17565.47</v>
      </c>
      <c r="C905" s="68">
        <f t="shared" si="27"/>
        <v>0.30030551186487042</v>
      </c>
      <c r="D905" s="68">
        <v>-10.064859999999999</v>
      </c>
      <c r="E905" s="68">
        <v>18497.7</v>
      </c>
      <c r="F905" s="68">
        <f t="shared" si="28"/>
        <v>0.31624324693975248</v>
      </c>
      <c r="H905"/>
    </row>
    <row r="906" spans="1:8" x14ac:dyDescent="0.2">
      <c r="A906" s="67">
        <v>-10.05194</v>
      </c>
      <c r="B906" s="67">
        <v>17666.25</v>
      </c>
      <c r="C906" s="68">
        <f t="shared" si="27"/>
        <v>0.30202848252752512</v>
      </c>
      <c r="D906" s="68">
        <v>-10.05194</v>
      </c>
      <c r="E906" s="68">
        <v>18702.810000000001</v>
      </c>
      <c r="F906" s="68">
        <f t="shared" si="28"/>
        <v>0.3197498803255146</v>
      </c>
      <c r="H906"/>
    </row>
    <row r="907" spans="1:8" x14ac:dyDescent="0.2">
      <c r="A907" s="67">
        <v>-10.039020000000001</v>
      </c>
      <c r="B907" s="67">
        <v>17593.68</v>
      </c>
      <c r="C907" s="68">
        <f t="shared" si="27"/>
        <v>0.30078780004103128</v>
      </c>
      <c r="D907" s="68">
        <v>-10.039020000000001</v>
      </c>
      <c r="E907" s="68">
        <v>18673.560000000001</v>
      </c>
      <c r="F907" s="68">
        <f t="shared" si="28"/>
        <v>0.31924981194009439</v>
      </c>
      <c r="H907"/>
    </row>
    <row r="908" spans="1:8" x14ac:dyDescent="0.2">
      <c r="A908" s="67">
        <v>-10.0261</v>
      </c>
      <c r="B908" s="67">
        <v>17558.27</v>
      </c>
      <c r="C908" s="68">
        <f t="shared" si="27"/>
        <v>0.3001824181084593</v>
      </c>
      <c r="D908" s="68">
        <v>-10.0261</v>
      </c>
      <c r="E908" s="68">
        <v>18643.439999999999</v>
      </c>
      <c r="F908" s="68">
        <f t="shared" si="28"/>
        <v>0.31873486972577442</v>
      </c>
      <c r="H908"/>
    </row>
    <row r="909" spans="1:8" x14ac:dyDescent="0.2">
      <c r="A909" s="67">
        <v>-10.01318</v>
      </c>
      <c r="B909" s="67">
        <v>17577.3</v>
      </c>
      <c r="C909" s="68">
        <f t="shared" si="27"/>
        <v>0.30050776174519589</v>
      </c>
      <c r="D909" s="68">
        <v>-10.01318</v>
      </c>
      <c r="E909" s="68">
        <v>18635.18</v>
      </c>
      <c r="F909" s="68">
        <f t="shared" si="28"/>
        <v>0.31859365383300281</v>
      </c>
      <c r="H909"/>
    </row>
    <row r="910" spans="1:8" x14ac:dyDescent="0.2">
      <c r="A910" s="67">
        <v>-10.000260000000001</v>
      </c>
      <c r="B910" s="67">
        <v>17570.38</v>
      </c>
      <c r="C910" s="68">
        <f t="shared" si="27"/>
        <v>0.3003894549682008</v>
      </c>
      <c r="D910" s="68">
        <v>-10.000260000000001</v>
      </c>
      <c r="E910" s="68">
        <v>18567.900000000001</v>
      </c>
      <c r="F910" s="68">
        <f t="shared" si="28"/>
        <v>0.31744341106476104</v>
      </c>
      <c r="H910"/>
    </row>
    <row r="911" spans="1:8" x14ac:dyDescent="0.2">
      <c r="A911" s="67">
        <v>-9.9873429999999992</v>
      </c>
      <c r="B911" s="67">
        <v>17645.189999999999</v>
      </c>
      <c r="C911" s="68">
        <f t="shared" si="27"/>
        <v>0.30166843329002252</v>
      </c>
      <c r="D911" s="68">
        <v>-9.9873429999999992</v>
      </c>
      <c r="E911" s="68">
        <v>18753.939999999999</v>
      </c>
      <c r="F911" s="68">
        <f t="shared" si="28"/>
        <v>0.3206240169595842</v>
      </c>
      <c r="H911"/>
    </row>
    <row r="912" spans="1:8" x14ac:dyDescent="0.2">
      <c r="A912" s="67">
        <v>-9.9744220000000006</v>
      </c>
      <c r="B912" s="67">
        <v>17769.5</v>
      </c>
      <c r="C912" s="68">
        <f t="shared" si="27"/>
        <v>0.30379368118717087</v>
      </c>
      <c r="D912" s="68">
        <v>-9.9744220000000006</v>
      </c>
      <c r="E912" s="68">
        <v>18971.91</v>
      </c>
      <c r="F912" s="68">
        <f t="shared" si="28"/>
        <v>0.32435050947138072</v>
      </c>
      <c r="H912"/>
    </row>
    <row r="913" spans="1:8" x14ac:dyDescent="0.2">
      <c r="A913" s="67">
        <v>-9.9615019999999994</v>
      </c>
      <c r="B913" s="67">
        <v>17819.36</v>
      </c>
      <c r="C913" s="68">
        <f t="shared" si="27"/>
        <v>0.30464610545031801</v>
      </c>
      <c r="D913" s="68">
        <v>-9.9615019999999994</v>
      </c>
      <c r="E913" s="68">
        <v>19047.46</v>
      </c>
      <c r="F913" s="68">
        <f t="shared" si="28"/>
        <v>0.32564213909594475</v>
      </c>
      <c r="H913"/>
    </row>
    <row r="914" spans="1:8" x14ac:dyDescent="0.2">
      <c r="A914" s="67">
        <v>-9.948582</v>
      </c>
      <c r="B914" s="67">
        <v>17914.810000000001</v>
      </c>
      <c r="C914" s="68">
        <f t="shared" si="27"/>
        <v>0.30627795254051837</v>
      </c>
      <c r="D914" s="68">
        <v>-9.948582</v>
      </c>
      <c r="E914" s="68">
        <v>19170.04</v>
      </c>
      <c r="F914" s="68">
        <f t="shared" si="28"/>
        <v>0.3277378102988443</v>
      </c>
      <c r="H914"/>
    </row>
    <row r="915" spans="1:8" x14ac:dyDescent="0.2">
      <c r="A915" s="67">
        <v>-9.9356609999999996</v>
      </c>
      <c r="B915" s="67">
        <v>17976.080000000002</v>
      </c>
      <c r="C915" s="68">
        <f t="shared" si="27"/>
        <v>0.30732544621486702</v>
      </c>
      <c r="D915" s="68">
        <v>-9.9356609999999996</v>
      </c>
      <c r="E915" s="68">
        <v>19304.97</v>
      </c>
      <c r="F915" s="68">
        <f t="shared" si="28"/>
        <v>0.33004462148669905</v>
      </c>
      <c r="H915"/>
    </row>
    <row r="916" spans="1:8" x14ac:dyDescent="0.2">
      <c r="A916" s="67">
        <v>-9.9227410000000003</v>
      </c>
      <c r="B916" s="67">
        <v>18044.27</v>
      </c>
      <c r="C916" s="68">
        <f t="shared" si="27"/>
        <v>0.30849124666621075</v>
      </c>
      <c r="D916" s="68">
        <v>-9.9227410000000003</v>
      </c>
      <c r="E916" s="68">
        <v>19223.91</v>
      </c>
      <c r="F916" s="68">
        <f t="shared" si="28"/>
        <v>0.32865879094577038</v>
      </c>
      <c r="H916"/>
    </row>
    <row r="917" spans="1:8" x14ac:dyDescent="0.2">
      <c r="A917" s="67">
        <v>-9.9098220000000001</v>
      </c>
      <c r="B917" s="67">
        <v>18076.39</v>
      </c>
      <c r="C917" s="68">
        <f t="shared" si="27"/>
        <v>0.30904038159064484</v>
      </c>
      <c r="D917" s="68">
        <v>-9.9098220000000001</v>
      </c>
      <c r="E917" s="68">
        <v>19191.759999999998</v>
      </c>
      <c r="F917" s="68">
        <f t="shared" si="28"/>
        <v>0.32810914313068451</v>
      </c>
      <c r="H917"/>
    </row>
    <row r="918" spans="1:8" x14ac:dyDescent="0.2">
      <c r="A918" s="67">
        <v>-9.8969009999999997</v>
      </c>
      <c r="B918" s="67">
        <v>18275.689999999999</v>
      </c>
      <c r="C918" s="68">
        <f t="shared" si="27"/>
        <v>0.31244768515352522</v>
      </c>
      <c r="D918" s="68">
        <v>-9.8969009999999997</v>
      </c>
      <c r="E918" s="68">
        <v>19377.259999999998</v>
      </c>
      <c r="F918" s="68">
        <f t="shared" si="28"/>
        <v>0.33128051699377692</v>
      </c>
      <c r="H918"/>
    </row>
    <row r="919" spans="1:8" x14ac:dyDescent="0.2">
      <c r="A919" s="67">
        <v>-9.8839810000000003</v>
      </c>
      <c r="B919" s="67">
        <v>18202.77</v>
      </c>
      <c r="C919" s="68">
        <f t="shared" si="27"/>
        <v>0.31120101894276142</v>
      </c>
      <c r="D919" s="68">
        <v>-9.8839810000000003</v>
      </c>
      <c r="E919" s="68">
        <v>19577.349999999999</v>
      </c>
      <c r="F919" s="68">
        <f t="shared" si="28"/>
        <v>0.33470132667715241</v>
      </c>
      <c r="H919"/>
    </row>
    <row r="920" spans="1:8" x14ac:dyDescent="0.2">
      <c r="A920" s="67">
        <v>-9.8710599999999999</v>
      </c>
      <c r="B920" s="67">
        <v>18278</v>
      </c>
      <c r="C920" s="68">
        <f t="shared" si="27"/>
        <v>0.31248717773370716</v>
      </c>
      <c r="D920" s="68">
        <v>-9.8710599999999999</v>
      </c>
      <c r="E920" s="68">
        <v>19597.5</v>
      </c>
      <c r="F920" s="68">
        <f t="shared" si="28"/>
        <v>0.33504581823155305</v>
      </c>
      <c r="H920"/>
    </row>
    <row r="921" spans="1:8" x14ac:dyDescent="0.2">
      <c r="A921" s="67">
        <v>-9.8581400000000006</v>
      </c>
      <c r="B921" s="67">
        <v>18386.75</v>
      </c>
      <c r="C921" s="68">
        <f t="shared" si="27"/>
        <v>0.31434640634616701</v>
      </c>
      <c r="D921" s="68">
        <v>-9.8581400000000006</v>
      </c>
      <c r="E921" s="68">
        <v>19556.73</v>
      </c>
      <c r="F921" s="68">
        <f t="shared" si="28"/>
        <v>0.33434879983587501</v>
      </c>
      <c r="H921"/>
    </row>
    <row r="922" spans="1:8" x14ac:dyDescent="0.2">
      <c r="A922" s="67">
        <v>-9.8452199999999994</v>
      </c>
      <c r="B922" s="67">
        <v>18328.259999999998</v>
      </c>
      <c r="C922" s="68">
        <f t="shared" si="27"/>
        <v>0.31334644053887706</v>
      </c>
      <c r="D922" s="68">
        <v>-9.8452199999999994</v>
      </c>
      <c r="E922" s="68">
        <v>19575.88</v>
      </c>
      <c r="F922" s="68">
        <f t="shared" si="28"/>
        <v>0.3346761950352185</v>
      </c>
      <c r="H922"/>
    </row>
    <row r="923" spans="1:8" x14ac:dyDescent="0.2">
      <c r="A923" s="67">
        <v>-9.8322990000000008</v>
      </c>
      <c r="B923" s="67">
        <v>18476.53</v>
      </c>
      <c r="C923" s="68">
        <f t="shared" si="27"/>
        <v>0.31588131710319356</v>
      </c>
      <c r="D923" s="68">
        <v>-9.8322990000000008</v>
      </c>
      <c r="E923" s="68">
        <v>19610.759999999998</v>
      </c>
      <c r="F923" s="68">
        <f t="shared" si="28"/>
        <v>0.33527251589961016</v>
      </c>
      <c r="H923"/>
    </row>
    <row r="924" spans="1:8" x14ac:dyDescent="0.2">
      <c r="A924" s="67">
        <v>-9.8193800000000007</v>
      </c>
      <c r="B924" s="67">
        <v>18616.04</v>
      </c>
      <c r="C924" s="68">
        <f t="shared" si="27"/>
        <v>0.31826642959720991</v>
      </c>
      <c r="D924" s="68">
        <v>-9.8193800000000007</v>
      </c>
      <c r="E924" s="68">
        <v>19662.39</v>
      </c>
      <c r="F924" s="68">
        <f t="shared" si="28"/>
        <v>0.33615520071120836</v>
      </c>
      <c r="H924"/>
    </row>
    <row r="925" spans="1:8" x14ac:dyDescent="0.2">
      <c r="A925" s="67">
        <v>-9.8064590000000003</v>
      </c>
      <c r="B925" s="67">
        <v>18596.25</v>
      </c>
      <c r="C925" s="68">
        <f t="shared" si="27"/>
        <v>0.31792809273062983</v>
      </c>
      <c r="D925" s="68">
        <v>-9.8064590000000003</v>
      </c>
      <c r="E925" s="68">
        <v>19749.09</v>
      </c>
      <c r="F925" s="68">
        <f t="shared" si="28"/>
        <v>0.33763745469465911</v>
      </c>
      <c r="H925"/>
    </row>
    <row r="926" spans="1:8" x14ac:dyDescent="0.2">
      <c r="A926" s="67">
        <v>-9.7935390000000009</v>
      </c>
      <c r="B926" s="67">
        <v>18720.080000000002</v>
      </c>
      <c r="C926" s="68">
        <f t="shared" si="27"/>
        <v>0.32004513437735077</v>
      </c>
      <c r="D926" s="68">
        <v>-9.7935390000000009</v>
      </c>
      <c r="E926" s="68">
        <v>19772.21</v>
      </c>
      <c r="F926" s="68">
        <f t="shared" si="28"/>
        <v>0.33803272242357929</v>
      </c>
      <c r="H926"/>
    </row>
    <row r="927" spans="1:8" x14ac:dyDescent="0.2">
      <c r="A927" s="67">
        <v>-9.7806189999999997</v>
      </c>
      <c r="B927" s="67">
        <v>18585.650000000001</v>
      </c>
      <c r="C927" s="68">
        <f t="shared" si="27"/>
        <v>0.31774687136702456</v>
      </c>
      <c r="D927" s="68">
        <v>-9.7806189999999997</v>
      </c>
      <c r="E927" s="68">
        <v>19803.79</v>
      </c>
      <c r="F927" s="68">
        <f t="shared" si="28"/>
        <v>0.33857262531628257</v>
      </c>
      <c r="H927"/>
    </row>
    <row r="928" spans="1:8" x14ac:dyDescent="0.2">
      <c r="A928" s="67">
        <v>-9.7676979999999993</v>
      </c>
      <c r="B928" s="67">
        <v>18874.599999999999</v>
      </c>
      <c r="C928" s="68">
        <f t="shared" si="27"/>
        <v>0.32268686316077411</v>
      </c>
      <c r="D928" s="68">
        <v>-9.7676979999999993</v>
      </c>
      <c r="E928" s="68">
        <v>19985.57</v>
      </c>
      <c r="F928" s="68">
        <f t="shared" si="28"/>
        <v>0.34168040073856254</v>
      </c>
      <c r="H928"/>
    </row>
    <row r="929" spans="1:8" x14ac:dyDescent="0.2">
      <c r="A929" s="67">
        <v>-9.7547779999999999</v>
      </c>
      <c r="B929" s="67">
        <v>19212.05</v>
      </c>
      <c r="C929" s="68">
        <f t="shared" si="27"/>
        <v>0.32845602817479314</v>
      </c>
      <c r="D929" s="68">
        <v>-9.7547779999999999</v>
      </c>
      <c r="E929" s="68">
        <v>20002.36</v>
      </c>
      <c r="F929" s="68">
        <f t="shared" si="28"/>
        <v>0.3419674485399713</v>
      </c>
      <c r="H929"/>
    </row>
    <row r="930" spans="1:8" x14ac:dyDescent="0.2">
      <c r="A930" s="67">
        <v>-9.7418580000000006</v>
      </c>
      <c r="B930" s="67">
        <v>19486.240000000002</v>
      </c>
      <c r="C930" s="68">
        <f t="shared" si="27"/>
        <v>0.33314367776789994</v>
      </c>
      <c r="D930" s="68">
        <v>-9.7418580000000006</v>
      </c>
      <c r="E930" s="68">
        <v>19874.39</v>
      </c>
      <c r="F930" s="68">
        <f t="shared" si="28"/>
        <v>0.33977962798331396</v>
      </c>
      <c r="H930"/>
    </row>
    <row r="931" spans="1:8" x14ac:dyDescent="0.2">
      <c r="A931" s="67">
        <v>-9.7289379999999994</v>
      </c>
      <c r="B931" s="67">
        <v>19268.8</v>
      </c>
      <c r="C931" s="68">
        <f t="shared" si="27"/>
        <v>0.32942624632428363</v>
      </c>
      <c r="D931" s="68">
        <v>-9.7289379999999994</v>
      </c>
      <c r="E931" s="68">
        <v>20156.759999999998</v>
      </c>
      <c r="F931" s="68">
        <f t="shared" si="28"/>
        <v>0.34460712576078778</v>
      </c>
      <c r="H931"/>
    </row>
    <row r="932" spans="1:8" x14ac:dyDescent="0.2">
      <c r="A932" s="67">
        <v>-9.716018</v>
      </c>
      <c r="B932" s="67">
        <v>19150.099999999999</v>
      </c>
      <c r="C932" s="68">
        <f t="shared" si="27"/>
        <v>0.32739690897900564</v>
      </c>
      <c r="D932" s="68">
        <v>-9.716018</v>
      </c>
      <c r="E932" s="68">
        <v>20367.91</v>
      </c>
      <c r="F932" s="68">
        <f t="shared" si="28"/>
        <v>0.34821702113109487</v>
      </c>
      <c r="H932"/>
    </row>
    <row r="933" spans="1:8" x14ac:dyDescent="0.2">
      <c r="A933" s="67">
        <v>-9.7030969999999996</v>
      </c>
      <c r="B933" s="67">
        <v>19292.57</v>
      </c>
      <c r="C933" s="68">
        <f t="shared" ref="C933:C996" si="29">B933/58492</f>
        <v>0.32983262668399099</v>
      </c>
      <c r="D933" s="68">
        <v>-9.7030969999999996</v>
      </c>
      <c r="E933" s="68">
        <v>20338.02</v>
      </c>
      <c r="F933" s="68">
        <f t="shared" ref="F933:F996" si="30">E933/58492</f>
        <v>0.34770601107843807</v>
      </c>
      <c r="H933"/>
    </row>
    <row r="934" spans="1:8" x14ac:dyDescent="0.2">
      <c r="A934" s="67">
        <v>-9.6901770000000003</v>
      </c>
      <c r="B934" s="67">
        <v>19353.060000000001</v>
      </c>
      <c r="C934" s="68">
        <f t="shared" si="29"/>
        <v>0.33086678520139506</v>
      </c>
      <c r="D934" s="68">
        <v>-9.6901770000000003</v>
      </c>
      <c r="E934" s="68">
        <v>20478.52</v>
      </c>
      <c r="F934" s="68">
        <f t="shared" si="30"/>
        <v>0.35010804896396092</v>
      </c>
      <c r="H934"/>
    </row>
    <row r="935" spans="1:8" x14ac:dyDescent="0.2">
      <c r="A935" s="67">
        <v>-9.6772570000000009</v>
      </c>
      <c r="B935" s="67">
        <v>19245.27</v>
      </c>
      <c r="C935" s="68">
        <f t="shared" si="29"/>
        <v>0.32902396908979009</v>
      </c>
      <c r="D935" s="68">
        <v>-9.6772570000000009</v>
      </c>
      <c r="E935" s="68">
        <v>20493.759999999998</v>
      </c>
      <c r="F935" s="68">
        <f t="shared" si="30"/>
        <v>0.35036859741503107</v>
      </c>
      <c r="H935"/>
    </row>
    <row r="936" spans="1:8" x14ac:dyDescent="0.2">
      <c r="A936" s="67">
        <v>-9.6643360000000005</v>
      </c>
      <c r="B936" s="67">
        <v>19213.64</v>
      </c>
      <c r="C936" s="68">
        <f t="shared" si="29"/>
        <v>0.32848321137933389</v>
      </c>
      <c r="D936" s="68">
        <v>-9.6643360000000005</v>
      </c>
      <c r="E936" s="68">
        <v>20450.099999999999</v>
      </c>
      <c r="F936" s="68">
        <f t="shared" si="30"/>
        <v>0.34962217055323802</v>
      </c>
      <c r="H936"/>
    </row>
    <row r="937" spans="1:8" x14ac:dyDescent="0.2">
      <c r="A937" s="67">
        <v>-9.6514170000000004</v>
      </c>
      <c r="B937" s="67">
        <v>19542.57</v>
      </c>
      <c r="C937" s="68">
        <f t="shared" si="29"/>
        <v>0.33410671544826642</v>
      </c>
      <c r="D937" s="68">
        <v>-9.6514170000000004</v>
      </c>
      <c r="E937" s="68">
        <v>20587.849999999999</v>
      </c>
      <c r="F937" s="68">
        <f t="shared" si="30"/>
        <v>0.35197719346235379</v>
      </c>
      <c r="H937"/>
    </row>
    <row r="938" spans="1:8" x14ac:dyDescent="0.2">
      <c r="A938" s="67">
        <v>-9.638496</v>
      </c>
      <c r="B938" s="67">
        <v>19699.68</v>
      </c>
      <c r="C938" s="68">
        <f t="shared" si="29"/>
        <v>0.33679272379128772</v>
      </c>
      <c r="D938" s="68">
        <v>-9.638496</v>
      </c>
      <c r="E938" s="68">
        <v>20573.66</v>
      </c>
      <c r="F938" s="68">
        <f t="shared" si="30"/>
        <v>0.35173459618409353</v>
      </c>
      <c r="H938"/>
    </row>
    <row r="939" spans="1:8" x14ac:dyDescent="0.2">
      <c r="A939" s="67">
        <v>-9.6255760000000006</v>
      </c>
      <c r="B939" s="67">
        <v>19571.400000000001</v>
      </c>
      <c r="C939" s="68">
        <f t="shared" si="29"/>
        <v>0.33459960336456268</v>
      </c>
      <c r="D939" s="68">
        <v>-9.6255760000000006</v>
      </c>
      <c r="E939" s="68">
        <v>20756.54</v>
      </c>
      <c r="F939" s="68">
        <f t="shared" si="30"/>
        <v>0.35486117759693636</v>
      </c>
      <c r="H939"/>
    </row>
    <row r="940" spans="1:8" x14ac:dyDescent="0.2">
      <c r="A940" s="67">
        <v>-9.6126559999999994</v>
      </c>
      <c r="B940" s="67">
        <v>19488.38</v>
      </c>
      <c r="C940" s="68">
        <f t="shared" si="29"/>
        <v>0.3331802639677221</v>
      </c>
      <c r="D940" s="68">
        <v>-9.6126559999999994</v>
      </c>
      <c r="E940" s="68">
        <v>21167.51</v>
      </c>
      <c r="F940" s="68">
        <f t="shared" si="30"/>
        <v>0.36188726663475346</v>
      </c>
      <c r="H940"/>
    </row>
    <row r="941" spans="1:8" x14ac:dyDescent="0.2">
      <c r="A941" s="67">
        <v>-9.5997350000000008</v>
      </c>
      <c r="B941" s="67">
        <v>19597.07</v>
      </c>
      <c r="C941" s="68">
        <f t="shared" si="29"/>
        <v>0.3350384667988785</v>
      </c>
      <c r="D941" s="68">
        <v>-9.5997350000000008</v>
      </c>
      <c r="E941" s="68">
        <v>21132.44</v>
      </c>
      <c r="F941" s="68">
        <f t="shared" si="30"/>
        <v>0.3612876974629009</v>
      </c>
      <c r="H941"/>
    </row>
    <row r="942" spans="1:8" x14ac:dyDescent="0.2">
      <c r="A942" s="67">
        <v>-9.5868149999999996</v>
      </c>
      <c r="B942" s="67">
        <v>19764.099999999999</v>
      </c>
      <c r="C942" s="68">
        <f t="shared" si="29"/>
        <v>0.33789407098406615</v>
      </c>
      <c r="D942" s="68">
        <v>-9.5868149999999996</v>
      </c>
      <c r="E942" s="68">
        <v>21080.27</v>
      </c>
      <c r="F942" s="68">
        <f t="shared" si="30"/>
        <v>0.36039578061957189</v>
      </c>
      <c r="H942"/>
    </row>
    <row r="943" spans="1:8" x14ac:dyDescent="0.2">
      <c r="A943" s="67">
        <v>-9.5738950000000003</v>
      </c>
      <c r="B943" s="67">
        <v>19838.16</v>
      </c>
      <c r="C943" s="68">
        <f t="shared" si="29"/>
        <v>0.33916022703959514</v>
      </c>
      <c r="D943" s="68">
        <v>-9.5738950000000003</v>
      </c>
      <c r="E943" s="68">
        <v>20687.2</v>
      </c>
      <c r="F943" s="68">
        <f t="shared" si="30"/>
        <v>0.3536757163372769</v>
      </c>
      <c r="H943"/>
    </row>
    <row r="944" spans="1:8" x14ac:dyDescent="0.2">
      <c r="A944" s="67">
        <v>-9.5609749999999991</v>
      </c>
      <c r="B944" s="67">
        <v>19864.099999999999</v>
      </c>
      <c r="C944" s="68">
        <f t="shared" si="29"/>
        <v>0.33960370648977634</v>
      </c>
      <c r="D944" s="68">
        <v>-9.5609749999999991</v>
      </c>
      <c r="E944" s="68">
        <v>20860.36</v>
      </c>
      <c r="F944" s="68">
        <f t="shared" si="30"/>
        <v>0.35663612117896465</v>
      </c>
      <c r="H944"/>
    </row>
    <row r="945" spans="1:8" x14ac:dyDescent="0.2">
      <c r="A945" s="67">
        <v>-9.5480549999999997</v>
      </c>
      <c r="B945" s="67">
        <v>19834.169999999998</v>
      </c>
      <c r="C945" s="68">
        <f t="shared" si="29"/>
        <v>0.33909201258291727</v>
      </c>
      <c r="D945" s="68">
        <v>-9.5480549999999997</v>
      </c>
      <c r="E945" s="68">
        <v>20932.7</v>
      </c>
      <c r="F945" s="68">
        <f t="shared" si="30"/>
        <v>0.35787287150379538</v>
      </c>
      <c r="H945"/>
    </row>
    <row r="946" spans="1:8" x14ac:dyDescent="0.2">
      <c r="A946" s="67">
        <v>-9.5351339999999993</v>
      </c>
      <c r="B946" s="67">
        <v>19880.88</v>
      </c>
      <c r="C946" s="68">
        <f t="shared" si="29"/>
        <v>0.33989058332763455</v>
      </c>
      <c r="D946" s="68">
        <v>-9.5351339999999993</v>
      </c>
      <c r="E946" s="68">
        <v>20894.599999999999</v>
      </c>
      <c r="F946" s="68">
        <f t="shared" si="30"/>
        <v>0.35722150037611977</v>
      </c>
      <c r="H946"/>
    </row>
    <row r="947" spans="1:8" x14ac:dyDescent="0.2">
      <c r="A947" s="67">
        <v>-9.522214</v>
      </c>
      <c r="B947" s="67">
        <v>20187.97</v>
      </c>
      <c r="C947" s="68">
        <f t="shared" si="29"/>
        <v>0.34514070300211996</v>
      </c>
      <c r="D947" s="68">
        <v>-9.522214</v>
      </c>
      <c r="E947" s="68">
        <v>21094.6</v>
      </c>
      <c r="F947" s="68">
        <f t="shared" si="30"/>
        <v>0.36064077138754014</v>
      </c>
      <c r="H947"/>
    </row>
    <row r="948" spans="1:8" x14ac:dyDescent="0.2">
      <c r="A948" s="67">
        <v>-9.5092940000000006</v>
      </c>
      <c r="B948" s="67">
        <v>20456.22</v>
      </c>
      <c r="C948" s="68">
        <f t="shared" si="29"/>
        <v>0.34972680024618752</v>
      </c>
      <c r="D948" s="68">
        <v>-9.5092940000000006</v>
      </c>
      <c r="E948" s="68">
        <v>21216.28</v>
      </c>
      <c r="F948" s="68">
        <f t="shared" si="30"/>
        <v>0.36272105587088832</v>
      </c>
      <c r="H948"/>
    </row>
    <row r="949" spans="1:8" x14ac:dyDescent="0.2">
      <c r="A949" s="67">
        <v>-9.4963730000000002</v>
      </c>
      <c r="B949" s="67">
        <v>20342.37</v>
      </c>
      <c r="C949" s="68">
        <f t="shared" si="29"/>
        <v>0.34778038022293645</v>
      </c>
      <c r="D949" s="68">
        <v>-9.4963730000000002</v>
      </c>
      <c r="E949" s="68">
        <v>21399.439999999999</v>
      </c>
      <c r="F949" s="68">
        <f t="shared" si="30"/>
        <v>0.36585242426314707</v>
      </c>
      <c r="H949"/>
    </row>
    <row r="950" spans="1:8" x14ac:dyDescent="0.2">
      <c r="A950" s="67">
        <v>-9.4834540000000001</v>
      </c>
      <c r="B950" s="67">
        <v>20193.419999999998</v>
      </c>
      <c r="C950" s="68">
        <f t="shared" si="29"/>
        <v>0.34523387813718115</v>
      </c>
      <c r="D950" s="68">
        <v>-9.4834540000000001</v>
      </c>
      <c r="E950" s="68">
        <v>21326.97</v>
      </c>
      <c r="F950" s="68">
        <f t="shared" si="30"/>
        <v>0.36461345141215895</v>
      </c>
      <c r="H950"/>
    </row>
    <row r="951" spans="1:8" x14ac:dyDescent="0.2">
      <c r="A951" s="67">
        <v>-9.4705329999999996</v>
      </c>
      <c r="B951" s="67">
        <v>20228.12</v>
      </c>
      <c r="C951" s="68">
        <f t="shared" si="29"/>
        <v>0.34582712165766255</v>
      </c>
      <c r="D951" s="68">
        <v>-9.4705329999999996</v>
      </c>
      <c r="E951" s="68">
        <v>21349.85</v>
      </c>
      <c r="F951" s="68">
        <f t="shared" si="30"/>
        <v>0.36500461601586537</v>
      </c>
      <c r="H951"/>
    </row>
    <row r="952" spans="1:8" x14ac:dyDescent="0.2">
      <c r="A952" s="67">
        <v>-9.4576130000000003</v>
      </c>
      <c r="B952" s="67">
        <v>20315.25</v>
      </c>
      <c r="C952" s="68">
        <f t="shared" si="29"/>
        <v>0.34731672707378786</v>
      </c>
      <c r="D952" s="68">
        <v>-9.4576130000000003</v>
      </c>
      <c r="E952" s="68">
        <v>21529.9</v>
      </c>
      <c r="F952" s="68">
        <f t="shared" si="30"/>
        <v>0.36808281474389665</v>
      </c>
      <c r="H952"/>
    </row>
    <row r="953" spans="1:8" x14ac:dyDescent="0.2">
      <c r="A953" s="67">
        <v>-9.4446929999999991</v>
      </c>
      <c r="B953" s="67">
        <v>20471.77</v>
      </c>
      <c r="C953" s="68">
        <f t="shared" si="29"/>
        <v>0.34999264856732543</v>
      </c>
      <c r="D953" s="68">
        <v>-9.4446929999999991</v>
      </c>
      <c r="E953" s="68">
        <v>21708.61</v>
      </c>
      <c r="F953" s="68">
        <f t="shared" si="30"/>
        <v>0.3711381043561513</v>
      </c>
      <c r="H953"/>
    </row>
    <row r="954" spans="1:8" x14ac:dyDescent="0.2">
      <c r="A954" s="67">
        <v>-9.4317720000000005</v>
      </c>
      <c r="B954" s="67">
        <v>20707.310000000001</v>
      </c>
      <c r="C954" s="68">
        <f t="shared" si="29"/>
        <v>0.35401952403747522</v>
      </c>
      <c r="D954" s="68">
        <v>-9.4317720000000005</v>
      </c>
      <c r="E954" s="68">
        <v>21574.46</v>
      </c>
      <c r="F954" s="68">
        <f t="shared" si="30"/>
        <v>0.36884462832524106</v>
      </c>
      <c r="H954"/>
    </row>
    <row r="955" spans="1:8" x14ac:dyDescent="0.2">
      <c r="A955" s="67">
        <v>-9.4188519999999993</v>
      </c>
      <c r="B955" s="67">
        <v>20717.18</v>
      </c>
      <c r="C955" s="68">
        <f t="shared" si="29"/>
        <v>0.35418826506188883</v>
      </c>
      <c r="D955" s="68">
        <v>-9.4188519999999993</v>
      </c>
      <c r="E955" s="68">
        <v>21353.96</v>
      </c>
      <c r="F955" s="68">
        <f t="shared" si="30"/>
        <v>0.36507488203515009</v>
      </c>
      <c r="H955"/>
    </row>
    <row r="956" spans="1:8" x14ac:dyDescent="0.2">
      <c r="A956" s="67">
        <v>-9.4059310000000007</v>
      </c>
      <c r="B956" s="67">
        <v>20780.240000000002</v>
      </c>
      <c r="C956" s="68">
        <f t="shared" si="29"/>
        <v>0.35526636121178967</v>
      </c>
      <c r="D956" s="68">
        <v>-9.4059310000000007</v>
      </c>
      <c r="E956" s="68">
        <v>21525.77</v>
      </c>
      <c r="F956" s="68">
        <f t="shared" si="30"/>
        <v>0.36801220679751079</v>
      </c>
      <c r="H956"/>
    </row>
    <row r="957" spans="1:8" x14ac:dyDescent="0.2">
      <c r="A957" s="67">
        <v>-9.3930120000000006</v>
      </c>
      <c r="B957" s="67">
        <v>20910</v>
      </c>
      <c r="C957" s="68">
        <f t="shared" si="29"/>
        <v>0.35748478424399915</v>
      </c>
      <c r="D957" s="68">
        <v>-9.3930120000000006</v>
      </c>
      <c r="E957" s="68">
        <v>21775.29</v>
      </c>
      <c r="F957" s="68">
        <f t="shared" si="30"/>
        <v>0.37227808931135881</v>
      </c>
      <c r="H957"/>
    </row>
    <row r="958" spans="1:8" x14ac:dyDescent="0.2">
      <c r="A958" s="67">
        <v>-9.3800919999999994</v>
      </c>
      <c r="B958" s="67">
        <v>20946.21</v>
      </c>
      <c r="C958" s="68">
        <f t="shared" si="29"/>
        <v>0.35810384326061684</v>
      </c>
      <c r="D958" s="68">
        <v>-9.3800919999999994</v>
      </c>
      <c r="E958" s="68">
        <v>21968.17</v>
      </c>
      <c r="F958" s="68">
        <f t="shared" si="30"/>
        <v>0.37557563427477259</v>
      </c>
      <c r="H958"/>
    </row>
    <row r="959" spans="1:8" x14ac:dyDescent="0.2">
      <c r="A959" s="67">
        <v>-9.3671710000000008</v>
      </c>
      <c r="B959" s="67">
        <v>21075.77</v>
      </c>
      <c r="C959" s="68">
        <f t="shared" si="29"/>
        <v>0.36031884702181494</v>
      </c>
      <c r="D959" s="68">
        <v>-9.3671710000000008</v>
      </c>
      <c r="E959" s="68">
        <v>22226.53</v>
      </c>
      <c r="F959" s="68">
        <f t="shared" si="30"/>
        <v>0.37999264856732545</v>
      </c>
      <c r="H959"/>
    </row>
    <row r="960" spans="1:8" x14ac:dyDescent="0.2">
      <c r="A960" s="67">
        <v>-9.3542509999999996</v>
      </c>
      <c r="B960" s="67">
        <v>21278.36</v>
      </c>
      <c r="C960" s="68">
        <f t="shared" si="29"/>
        <v>0.36378239759283321</v>
      </c>
      <c r="D960" s="68">
        <v>-9.3542509999999996</v>
      </c>
      <c r="E960" s="68">
        <v>22322.86</v>
      </c>
      <c r="F960" s="68">
        <f t="shared" si="30"/>
        <v>0.38163954044997606</v>
      </c>
      <c r="H960"/>
    </row>
    <row r="961" spans="1:8" x14ac:dyDescent="0.2">
      <c r="A961" s="67">
        <v>-9.3413310000000003</v>
      </c>
      <c r="B961" s="67">
        <v>21355.64</v>
      </c>
      <c r="C961" s="68">
        <f t="shared" si="29"/>
        <v>0.36510360391164604</v>
      </c>
      <c r="D961" s="68">
        <v>-9.3413310000000003</v>
      </c>
      <c r="E961" s="68">
        <v>22259.74</v>
      </c>
      <c r="F961" s="68">
        <f t="shared" si="30"/>
        <v>0.38056041851877181</v>
      </c>
      <c r="H961"/>
    </row>
    <row r="962" spans="1:8" x14ac:dyDescent="0.2">
      <c r="A962" s="67">
        <v>-9.3284099999999999</v>
      </c>
      <c r="B962" s="67">
        <v>21279.54</v>
      </c>
      <c r="C962" s="68">
        <f t="shared" si="29"/>
        <v>0.3638025712918006</v>
      </c>
      <c r="D962" s="68">
        <v>-9.3284099999999999</v>
      </c>
      <c r="E962" s="68">
        <v>22203.19</v>
      </c>
      <c r="F962" s="68">
        <f t="shared" si="30"/>
        <v>0.37959361964029265</v>
      </c>
      <c r="H962"/>
    </row>
    <row r="963" spans="1:8" x14ac:dyDescent="0.2">
      <c r="A963" s="67">
        <v>-9.3154909999999997</v>
      </c>
      <c r="B963" s="67">
        <v>21269.759999999998</v>
      </c>
      <c r="C963" s="68">
        <f t="shared" si="29"/>
        <v>0.36363536893934212</v>
      </c>
      <c r="D963" s="68">
        <v>-9.3154909999999997</v>
      </c>
      <c r="E963" s="68">
        <v>22158.58</v>
      </c>
      <c r="F963" s="68">
        <f t="shared" si="30"/>
        <v>0.37883095124119542</v>
      </c>
      <c r="H963"/>
    </row>
    <row r="964" spans="1:8" x14ac:dyDescent="0.2">
      <c r="A964" s="67">
        <v>-9.3025699999999993</v>
      </c>
      <c r="B964" s="67">
        <v>21225.37</v>
      </c>
      <c r="C964" s="68">
        <f t="shared" si="29"/>
        <v>0.36287646173835736</v>
      </c>
      <c r="D964" s="68">
        <v>-9.3025699999999993</v>
      </c>
      <c r="E964" s="68">
        <v>22174.02</v>
      </c>
      <c r="F964" s="68">
        <f t="shared" si="30"/>
        <v>0.37909491896327702</v>
      </c>
      <c r="H964"/>
    </row>
    <row r="965" spans="1:8" x14ac:dyDescent="0.2">
      <c r="A965" s="67">
        <v>-9.28965</v>
      </c>
      <c r="B965" s="67">
        <v>21228.57</v>
      </c>
      <c r="C965" s="68">
        <f t="shared" si="29"/>
        <v>0.36293117007454012</v>
      </c>
      <c r="D965" s="68">
        <v>-9.28965</v>
      </c>
      <c r="E965" s="68">
        <v>22389.88</v>
      </c>
      <c r="F965" s="68">
        <f t="shared" si="30"/>
        <v>0.38278533816590304</v>
      </c>
      <c r="H965"/>
    </row>
    <row r="966" spans="1:8" x14ac:dyDescent="0.2">
      <c r="A966" s="67">
        <v>-9.2767300000000006</v>
      </c>
      <c r="B966" s="67">
        <v>21296.240000000002</v>
      </c>
      <c r="C966" s="68">
        <f t="shared" si="29"/>
        <v>0.36408808042125423</v>
      </c>
      <c r="D966" s="68">
        <v>-9.2767300000000006</v>
      </c>
      <c r="E966" s="68">
        <v>22539.46</v>
      </c>
      <c r="F966" s="68">
        <f t="shared" si="30"/>
        <v>0.38534261095534428</v>
      </c>
      <c r="H966"/>
    </row>
    <row r="967" spans="1:8" x14ac:dyDescent="0.2">
      <c r="A967" s="67">
        <v>-9.2638090000000002</v>
      </c>
      <c r="B967" s="67">
        <v>21423.23</v>
      </c>
      <c r="C967" s="68">
        <f t="shared" si="29"/>
        <v>0.36625914654995556</v>
      </c>
      <c r="D967" s="68">
        <v>-9.2638090000000002</v>
      </c>
      <c r="E967" s="68">
        <v>22381.14</v>
      </c>
      <c r="F967" s="68">
        <f t="shared" si="30"/>
        <v>0.38263591602270397</v>
      </c>
      <c r="H967"/>
    </row>
    <row r="968" spans="1:8" x14ac:dyDescent="0.2">
      <c r="A968" s="67">
        <v>-9.2508890000000008</v>
      </c>
      <c r="B968" s="67">
        <v>21727.31</v>
      </c>
      <c r="C968" s="68">
        <f t="shared" si="29"/>
        <v>0.37145780619571911</v>
      </c>
      <c r="D968" s="68">
        <v>-9.2508890000000008</v>
      </c>
      <c r="E968" s="68">
        <v>22190.04</v>
      </c>
      <c r="F968" s="68">
        <f t="shared" si="30"/>
        <v>0.3793688025712918</v>
      </c>
      <c r="H968"/>
    </row>
    <row r="969" spans="1:8" x14ac:dyDescent="0.2">
      <c r="A969" s="67">
        <v>-9.2379680000000004</v>
      </c>
      <c r="B969" s="67">
        <v>21607.56</v>
      </c>
      <c r="C969" s="68">
        <f t="shared" si="29"/>
        <v>0.36941051767763117</v>
      </c>
      <c r="D969" s="68">
        <v>-9.2379680000000004</v>
      </c>
      <c r="E969" s="68">
        <v>22304.22</v>
      </c>
      <c r="F969" s="68">
        <f t="shared" si="30"/>
        <v>0.3813208643917117</v>
      </c>
      <c r="H969"/>
    </row>
    <row r="970" spans="1:8" x14ac:dyDescent="0.2">
      <c r="A970" s="67">
        <v>-9.2250490000000003</v>
      </c>
      <c r="B970" s="67">
        <v>21508.46</v>
      </c>
      <c r="C970" s="68">
        <f t="shared" si="29"/>
        <v>0.3677162688914723</v>
      </c>
      <c r="D970" s="68">
        <v>-9.2250490000000003</v>
      </c>
      <c r="E970" s="68">
        <v>22559.64</v>
      </c>
      <c r="F970" s="68">
        <f t="shared" si="30"/>
        <v>0.38568761540039664</v>
      </c>
      <c r="H970"/>
    </row>
    <row r="971" spans="1:8" x14ac:dyDescent="0.2">
      <c r="A971" s="67">
        <v>-9.2121289999999991</v>
      </c>
      <c r="B971" s="67">
        <v>21598.93</v>
      </c>
      <c r="C971" s="68">
        <f t="shared" si="29"/>
        <v>0.36926297613348835</v>
      </c>
      <c r="D971" s="68">
        <v>-9.2121289999999991</v>
      </c>
      <c r="E971" s="68">
        <v>22505.96</v>
      </c>
      <c r="F971" s="68">
        <f t="shared" si="30"/>
        <v>0.38476988306093141</v>
      </c>
      <c r="H971"/>
    </row>
    <row r="972" spans="1:8" x14ac:dyDescent="0.2">
      <c r="A972" s="67">
        <v>-9.1992080000000005</v>
      </c>
      <c r="B972" s="67">
        <v>21797.62</v>
      </c>
      <c r="C972" s="68">
        <f t="shared" si="29"/>
        <v>0.37265985091978387</v>
      </c>
      <c r="D972" s="68">
        <v>-9.1992080000000005</v>
      </c>
      <c r="E972" s="68">
        <v>22509.95</v>
      </c>
      <c r="F972" s="68">
        <f t="shared" si="30"/>
        <v>0.38483809751760928</v>
      </c>
      <c r="H972"/>
    </row>
    <row r="973" spans="1:8" x14ac:dyDescent="0.2">
      <c r="A973" s="67">
        <v>-9.1862879999999993</v>
      </c>
      <c r="B973" s="67">
        <v>22044.54</v>
      </c>
      <c r="C973" s="68">
        <f t="shared" si="29"/>
        <v>0.37688128291048351</v>
      </c>
      <c r="D973" s="68">
        <v>-9.1862879999999993</v>
      </c>
      <c r="E973" s="68">
        <v>22681.4</v>
      </c>
      <c r="F973" s="68">
        <f t="shared" si="30"/>
        <v>0.38776926759214936</v>
      </c>
      <c r="H973"/>
    </row>
    <row r="974" spans="1:8" x14ac:dyDescent="0.2">
      <c r="A974" s="67">
        <v>-9.173368</v>
      </c>
      <c r="B974" s="67">
        <v>22153.07</v>
      </c>
      <c r="C974" s="68">
        <f t="shared" si="29"/>
        <v>0.37873675032483073</v>
      </c>
      <c r="D974" s="68">
        <v>-9.173368</v>
      </c>
      <c r="E974" s="68">
        <v>22745.71</v>
      </c>
      <c r="F974" s="68">
        <f t="shared" si="30"/>
        <v>0.38886873418587153</v>
      </c>
      <c r="H974"/>
    </row>
    <row r="975" spans="1:8" x14ac:dyDescent="0.2">
      <c r="A975" s="67">
        <v>-9.1604469999999996</v>
      </c>
      <c r="B975" s="67">
        <v>22089.39</v>
      </c>
      <c r="C975" s="68">
        <f t="shared" si="29"/>
        <v>0.37764805443479449</v>
      </c>
      <c r="D975" s="68">
        <v>-9.1604469999999996</v>
      </c>
      <c r="E975" s="68">
        <v>23062.47</v>
      </c>
      <c r="F975" s="68">
        <f t="shared" si="30"/>
        <v>0.39428417561375917</v>
      </c>
      <c r="H975"/>
    </row>
    <row r="976" spans="1:8" x14ac:dyDescent="0.2">
      <c r="A976" s="67">
        <v>-9.1475270000000002</v>
      </c>
      <c r="B976" s="67">
        <v>21814.12</v>
      </c>
      <c r="C976" s="68">
        <f t="shared" si="29"/>
        <v>0.37294194077822607</v>
      </c>
      <c r="D976" s="68">
        <v>-9.1475270000000002</v>
      </c>
      <c r="E976" s="68">
        <v>23362.98</v>
      </c>
      <c r="F976" s="68">
        <f t="shared" si="30"/>
        <v>0.3994218012719688</v>
      </c>
      <c r="H976"/>
    </row>
    <row r="977" spans="1:8" x14ac:dyDescent="0.2">
      <c r="A977" s="67">
        <v>-9.1346070000000008</v>
      </c>
      <c r="B977" s="67">
        <v>22028.1</v>
      </c>
      <c r="C977" s="68">
        <f t="shared" si="29"/>
        <v>0.37660021883334471</v>
      </c>
      <c r="D977" s="68">
        <v>-9.1346070000000008</v>
      </c>
      <c r="E977" s="68">
        <v>23239.68</v>
      </c>
      <c r="F977" s="68">
        <f t="shared" si="30"/>
        <v>0.39731382069342819</v>
      </c>
      <c r="H977"/>
    </row>
    <row r="978" spans="1:8" x14ac:dyDescent="0.2">
      <c r="A978" s="67">
        <v>-9.1216869999999997</v>
      </c>
      <c r="B978" s="67">
        <v>22203.14</v>
      </c>
      <c r="C978" s="68">
        <f t="shared" si="29"/>
        <v>0.37959276482253984</v>
      </c>
      <c r="D978" s="68">
        <v>-9.1216869999999997</v>
      </c>
      <c r="E978" s="68">
        <v>23260.880000000001</v>
      </c>
      <c r="F978" s="68">
        <f t="shared" si="30"/>
        <v>0.39767626342063872</v>
      </c>
      <c r="H978"/>
    </row>
    <row r="979" spans="1:8" x14ac:dyDescent="0.2">
      <c r="A979" s="67">
        <v>-9.1087670000000003</v>
      </c>
      <c r="B979" s="67">
        <v>22139.03</v>
      </c>
      <c r="C979" s="68">
        <f t="shared" si="29"/>
        <v>0.37849671749982899</v>
      </c>
      <c r="D979" s="68">
        <v>-9.1087670000000003</v>
      </c>
      <c r="E979" s="68">
        <v>23197.360000000001</v>
      </c>
      <c r="F979" s="68">
        <f t="shared" si="30"/>
        <v>0.3965903029474116</v>
      </c>
      <c r="H979"/>
    </row>
    <row r="980" spans="1:8" x14ac:dyDescent="0.2">
      <c r="A980" s="67">
        <v>-9.0958459999999999</v>
      </c>
      <c r="B980" s="67">
        <v>22245.34</v>
      </c>
      <c r="C980" s="68">
        <f t="shared" si="29"/>
        <v>0.38031423100594952</v>
      </c>
      <c r="D980" s="68">
        <v>-9.0958459999999999</v>
      </c>
      <c r="E980" s="68">
        <v>23193.63</v>
      </c>
      <c r="F980" s="68">
        <f t="shared" si="30"/>
        <v>0.39652653354304862</v>
      </c>
      <c r="H980"/>
    </row>
    <row r="981" spans="1:8" x14ac:dyDescent="0.2">
      <c r="A981" s="67">
        <v>-9.0829260000000005</v>
      </c>
      <c r="B981" s="67">
        <v>22444.62</v>
      </c>
      <c r="C981" s="68">
        <f t="shared" si="29"/>
        <v>0.38372119264172877</v>
      </c>
      <c r="D981" s="68">
        <v>-9.0829260000000005</v>
      </c>
      <c r="E981" s="68">
        <v>23569.91</v>
      </c>
      <c r="F981" s="68">
        <f t="shared" si="30"/>
        <v>0.40295955002393491</v>
      </c>
      <c r="H981"/>
    </row>
    <row r="982" spans="1:8" x14ac:dyDescent="0.2">
      <c r="A982" s="67">
        <v>-9.0700050000000001</v>
      </c>
      <c r="B982" s="67">
        <v>22578.22</v>
      </c>
      <c r="C982" s="68">
        <f t="shared" si="29"/>
        <v>0.3860052656773576</v>
      </c>
      <c r="D982" s="68">
        <v>-9.0700050000000001</v>
      </c>
      <c r="E982" s="68">
        <v>23771.24</v>
      </c>
      <c r="F982" s="68">
        <f t="shared" si="30"/>
        <v>0.40640155918758125</v>
      </c>
      <c r="H982"/>
    </row>
    <row r="983" spans="1:8" x14ac:dyDescent="0.2">
      <c r="A983" s="67">
        <v>-9.057086</v>
      </c>
      <c r="B983" s="67">
        <v>22675.48</v>
      </c>
      <c r="C983" s="68">
        <f t="shared" si="29"/>
        <v>0.3876680571702113</v>
      </c>
      <c r="D983" s="68">
        <v>-9.057086</v>
      </c>
      <c r="E983" s="68">
        <v>23334.14</v>
      </c>
      <c r="F983" s="68">
        <f t="shared" si="30"/>
        <v>0.398928742392122</v>
      </c>
      <c r="H983"/>
    </row>
    <row r="984" spans="1:8" x14ac:dyDescent="0.2">
      <c r="A984" s="67">
        <v>-9.0441660000000006</v>
      </c>
      <c r="B984" s="67">
        <v>22596.799999999999</v>
      </c>
      <c r="C984" s="68">
        <f t="shared" si="29"/>
        <v>0.3863229159543185</v>
      </c>
      <c r="D984" s="68">
        <v>-9.0441660000000006</v>
      </c>
      <c r="E984" s="68">
        <v>23734.38</v>
      </c>
      <c r="F984" s="68">
        <f t="shared" si="30"/>
        <v>0.40577138754017644</v>
      </c>
      <c r="H984"/>
    </row>
    <row r="985" spans="1:8" x14ac:dyDescent="0.2">
      <c r="A985" s="67">
        <v>-9.0312450000000002</v>
      </c>
      <c r="B985" s="67">
        <v>22487.39</v>
      </c>
      <c r="C985" s="68">
        <f t="shared" si="29"/>
        <v>0.38445240374752104</v>
      </c>
      <c r="D985" s="68">
        <v>-9.0312450000000002</v>
      </c>
      <c r="E985" s="68">
        <v>24065.84</v>
      </c>
      <c r="F985" s="68">
        <f t="shared" si="30"/>
        <v>0.41143814538740342</v>
      </c>
      <c r="H985"/>
    </row>
    <row r="986" spans="1:8" x14ac:dyDescent="0.2">
      <c r="A986" s="67">
        <v>-9.0183250000000008</v>
      </c>
      <c r="B986" s="67">
        <v>22806.67</v>
      </c>
      <c r="C986" s="68">
        <f t="shared" si="29"/>
        <v>0.38991092799015248</v>
      </c>
      <c r="D986" s="68">
        <v>-9.0183250000000008</v>
      </c>
      <c r="E986" s="68">
        <v>23985.97</v>
      </c>
      <c r="F986" s="68">
        <f t="shared" si="30"/>
        <v>0.41007265950899269</v>
      </c>
      <c r="H986"/>
    </row>
    <row r="987" spans="1:8" x14ac:dyDescent="0.2">
      <c r="A987" s="67">
        <v>-9.0054040000000004</v>
      </c>
      <c r="B987" s="67">
        <v>22915.84</v>
      </c>
      <c r="C987" s="68">
        <f t="shared" si="29"/>
        <v>0.39177733707173629</v>
      </c>
      <c r="D987" s="68">
        <v>-9.0054040000000004</v>
      </c>
      <c r="E987" s="68">
        <v>23996.54</v>
      </c>
      <c r="F987" s="68">
        <f t="shared" si="30"/>
        <v>0.41025336798194628</v>
      </c>
      <c r="H987"/>
    </row>
    <row r="988" spans="1:8" x14ac:dyDescent="0.2">
      <c r="A988" s="67">
        <v>-8.9924839999999993</v>
      </c>
      <c r="B988" s="67">
        <v>22859.67</v>
      </c>
      <c r="C988" s="68">
        <f t="shared" si="29"/>
        <v>0.39081703480817886</v>
      </c>
      <c r="D988" s="68">
        <v>-8.9924839999999993</v>
      </c>
      <c r="E988" s="68">
        <v>23847.43</v>
      </c>
      <c r="F988" s="68">
        <f t="shared" si="30"/>
        <v>0.40770413047938181</v>
      </c>
      <c r="H988"/>
    </row>
    <row r="989" spans="1:8" x14ac:dyDescent="0.2">
      <c r="A989" s="67">
        <v>-8.9795639999999999</v>
      </c>
      <c r="B989" s="67">
        <v>23106.68</v>
      </c>
      <c r="C989" s="68">
        <f t="shared" si="29"/>
        <v>0.39504000547083362</v>
      </c>
      <c r="D989" s="68">
        <v>-8.9795639999999999</v>
      </c>
      <c r="E989" s="68">
        <v>23710.6</v>
      </c>
      <c r="F989" s="68">
        <f t="shared" si="30"/>
        <v>0.40536483621691854</v>
      </c>
      <c r="H989"/>
    </row>
    <row r="990" spans="1:8" x14ac:dyDescent="0.2">
      <c r="A990" s="67">
        <v>-8.9666440000000005</v>
      </c>
      <c r="B990" s="67">
        <v>23212.89</v>
      </c>
      <c r="C990" s="68">
        <f t="shared" si="29"/>
        <v>0.39685580934144837</v>
      </c>
      <c r="D990" s="68">
        <v>-8.9666440000000005</v>
      </c>
      <c r="E990" s="68">
        <v>24006.37</v>
      </c>
      <c r="F990" s="68">
        <f t="shared" si="30"/>
        <v>0.41042142515215752</v>
      </c>
      <c r="H990"/>
    </row>
    <row r="991" spans="1:8" x14ac:dyDescent="0.2">
      <c r="A991" s="67">
        <v>-8.9537239999999994</v>
      </c>
      <c r="B991" s="67">
        <v>23213.01</v>
      </c>
      <c r="C991" s="68">
        <f t="shared" si="29"/>
        <v>0.39685786090405523</v>
      </c>
      <c r="D991" s="68">
        <v>-8.9537239999999994</v>
      </c>
      <c r="E991" s="68">
        <v>24232.66</v>
      </c>
      <c r="F991" s="68">
        <f t="shared" si="30"/>
        <v>0.41429015933802915</v>
      </c>
      <c r="H991"/>
    </row>
    <row r="992" spans="1:8" x14ac:dyDescent="0.2">
      <c r="A992" s="67">
        <v>-8.940804</v>
      </c>
      <c r="B992" s="67">
        <v>23384.67</v>
      </c>
      <c r="C992" s="68">
        <f t="shared" si="29"/>
        <v>0.39979262121315734</v>
      </c>
      <c r="D992" s="68">
        <v>-8.940804</v>
      </c>
      <c r="E992" s="68">
        <v>24194.23</v>
      </c>
      <c r="F992" s="68">
        <f t="shared" si="30"/>
        <v>0.41363314641318472</v>
      </c>
      <c r="H992"/>
    </row>
    <row r="993" spans="1:8" x14ac:dyDescent="0.2">
      <c r="A993" s="67">
        <v>-8.9278829999999996</v>
      </c>
      <c r="B993" s="67">
        <v>23545.81</v>
      </c>
      <c r="C993" s="68">
        <f t="shared" si="29"/>
        <v>0.40254752786705877</v>
      </c>
      <c r="D993" s="68">
        <v>-8.9278829999999996</v>
      </c>
      <c r="E993" s="68">
        <v>24251.29</v>
      </c>
      <c r="F993" s="68">
        <f t="shared" si="30"/>
        <v>0.41460866443274297</v>
      </c>
      <c r="H993"/>
    </row>
    <row r="994" spans="1:8" x14ac:dyDescent="0.2">
      <c r="A994" s="67">
        <v>-8.9149630000000002</v>
      </c>
      <c r="B994" s="67">
        <v>23291.06</v>
      </c>
      <c r="C994" s="68">
        <f t="shared" si="29"/>
        <v>0.39819223141626209</v>
      </c>
      <c r="D994" s="68">
        <v>-8.9149630000000002</v>
      </c>
      <c r="E994" s="68">
        <v>24308.959999999999</v>
      </c>
      <c r="F994" s="68">
        <f t="shared" si="30"/>
        <v>0.41559461122888597</v>
      </c>
      <c r="H994"/>
    </row>
    <row r="995" spans="1:8" x14ac:dyDescent="0.2">
      <c r="A995" s="67">
        <v>-8.9020419999999998</v>
      </c>
      <c r="B995" s="67">
        <v>23173.79</v>
      </c>
      <c r="C995" s="68">
        <f t="shared" si="29"/>
        <v>0.39618734185871574</v>
      </c>
      <c r="D995" s="68">
        <v>-8.9020419999999998</v>
      </c>
      <c r="E995" s="68">
        <v>24526.63</v>
      </c>
      <c r="F995" s="68">
        <f t="shared" si="30"/>
        <v>0.41931597483416538</v>
      </c>
      <c r="H995"/>
    </row>
    <row r="996" spans="1:8" x14ac:dyDescent="0.2">
      <c r="A996" s="67">
        <v>-8.8891220000000004</v>
      </c>
      <c r="B996" s="67">
        <v>23290.16</v>
      </c>
      <c r="C996" s="68">
        <f t="shared" si="29"/>
        <v>0.39817684469671066</v>
      </c>
      <c r="D996" s="68">
        <v>-8.8891220000000004</v>
      </c>
      <c r="E996" s="68">
        <v>24739.24</v>
      </c>
      <c r="F996" s="68">
        <f t="shared" si="30"/>
        <v>0.42295083088285579</v>
      </c>
      <c r="H996"/>
    </row>
    <row r="997" spans="1:8" x14ac:dyDescent="0.2">
      <c r="A997" s="67">
        <v>-8.8762030000000003</v>
      </c>
      <c r="B997" s="67">
        <v>23476.97</v>
      </c>
      <c r="C997" s="68">
        <f t="shared" ref="C997:C1060" si="31">B997/58492</f>
        <v>0.40137061478492786</v>
      </c>
      <c r="D997" s="68">
        <v>-8.8762030000000003</v>
      </c>
      <c r="E997" s="68">
        <v>24581.05</v>
      </c>
      <c r="F997" s="68">
        <f t="shared" ref="F997:F1060" si="32">E997/58492</f>
        <v>0.42024635847637282</v>
      </c>
      <c r="H997"/>
    </row>
    <row r="998" spans="1:8" x14ac:dyDescent="0.2">
      <c r="A998" s="67">
        <v>-8.8632819999999999</v>
      </c>
      <c r="B998" s="67">
        <v>23644.33</v>
      </c>
      <c r="C998" s="68">
        <f t="shared" si="31"/>
        <v>0.40423186076728446</v>
      </c>
      <c r="D998" s="68">
        <v>-8.8632819999999999</v>
      </c>
      <c r="E998" s="68">
        <v>24486.27</v>
      </c>
      <c r="F998" s="68">
        <f t="shared" si="32"/>
        <v>0.41862596594406071</v>
      </c>
      <c r="H998"/>
    </row>
    <row r="999" spans="1:8" x14ac:dyDescent="0.2">
      <c r="A999" s="67">
        <v>-8.8503620000000005</v>
      </c>
      <c r="B999" s="67">
        <v>23614.32</v>
      </c>
      <c r="C999" s="68">
        <f t="shared" si="31"/>
        <v>0.4037187991520208</v>
      </c>
      <c r="D999" s="68">
        <v>-8.8503620000000005</v>
      </c>
      <c r="E999" s="68">
        <v>25000.35</v>
      </c>
      <c r="F999" s="68">
        <f t="shared" si="32"/>
        <v>0.42741486015181562</v>
      </c>
      <c r="H999"/>
    </row>
    <row r="1000" spans="1:8" x14ac:dyDescent="0.2">
      <c r="A1000" s="67">
        <v>-8.8374410000000001</v>
      </c>
      <c r="B1000" s="67">
        <v>23677.51</v>
      </c>
      <c r="C1000" s="68">
        <f t="shared" si="31"/>
        <v>0.40479911782807904</v>
      </c>
      <c r="D1000" s="68">
        <v>-8.8374410000000001</v>
      </c>
      <c r="E1000" s="68">
        <v>25304.87</v>
      </c>
      <c r="F1000" s="68">
        <f t="shared" si="32"/>
        <v>0.43262104219380426</v>
      </c>
      <c r="H1000"/>
    </row>
    <row r="1001" spans="1:8" x14ac:dyDescent="0.2">
      <c r="A1001" s="67">
        <v>-8.8245210000000007</v>
      </c>
      <c r="B1001" s="67">
        <v>23725.68</v>
      </c>
      <c r="C1001" s="68">
        <f t="shared" si="31"/>
        <v>0.40562264925117963</v>
      </c>
      <c r="D1001" s="68">
        <v>-8.8245210000000007</v>
      </c>
      <c r="E1001" s="68">
        <v>25240.2</v>
      </c>
      <c r="F1001" s="68">
        <f t="shared" si="32"/>
        <v>0.43151542091226153</v>
      </c>
      <c r="H1001"/>
    </row>
    <row r="1002" spans="1:8" x14ac:dyDescent="0.2">
      <c r="A1002" s="67">
        <v>-8.8116009999999996</v>
      </c>
      <c r="B1002" s="67">
        <v>24217.9</v>
      </c>
      <c r="C1002" s="68">
        <f t="shared" si="31"/>
        <v>0.41403781713738635</v>
      </c>
      <c r="D1002" s="68">
        <v>-8.8116009999999996</v>
      </c>
      <c r="E1002" s="68">
        <v>25173.63</v>
      </c>
      <c r="F1002" s="68">
        <f t="shared" si="32"/>
        <v>0.43037731655611028</v>
      </c>
      <c r="H1002"/>
    </row>
    <row r="1003" spans="1:8" x14ac:dyDescent="0.2">
      <c r="A1003" s="67">
        <v>-8.7986810000000002</v>
      </c>
      <c r="B1003" s="67">
        <v>24689.47</v>
      </c>
      <c r="C1003" s="68">
        <f t="shared" si="31"/>
        <v>0.42209994529166384</v>
      </c>
      <c r="D1003" s="68">
        <v>-8.7986810000000002</v>
      </c>
      <c r="E1003" s="68">
        <v>25217.5</v>
      </c>
      <c r="F1003" s="68">
        <f t="shared" si="32"/>
        <v>0.43112733365246531</v>
      </c>
      <c r="H1003"/>
    </row>
    <row r="1004" spans="1:8" x14ac:dyDescent="0.2">
      <c r="A1004" s="67">
        <v>-8.7857610000000008</v>
      </c>
      <c r="B1004" s="67">
        <v>24454.48</v>
      </c>
      <c r="C1004" s="68">
        <f t="shared" si="31"/>
        <v>0.41808247281679545</v>
      </c>
      <c r="D1004" s="68">
        <v>-8.7857610000000008</v>
      </c>
      <c r="E1004" s="68">
        <v>25427.52</v>
      </c>
      <c r="F1004" s="68">
        <f t="shared" si="32"/>
        <v>0.43471791014155781</v>
      </c>
      <c r="H1004"/>
    </row>
    <row r="1005" spans="1:8" x14ac:dyDescent="0.2">
      <c r="A1005" s="67">
        <v>-8.7728400000000004</v>
      </c>
      <c r="B1005" s="67">
        <v>24261.52</v>
      </c>
      <c r="C1005" s="68">
        <f t="shared" si="31"/>
        <v>0.41478356014497708</v>
      </c>
      <c r="D1005" s="68">
        <v>-8.7728400000000004</v>
      </c>
      <c r="E1005" s="68">
        <v>25371.56</v>
      </c>
      <c r="F1005" s="68">
        <f t="shared" si="32"/>
        <v>0.43376119811256242</v>
      </c>
      <c r="H1005"/>
    </row>
    <row r="1006" spans="1:8" x14ac:dyDescent="0.2">
      <c r="A1006" s="67">
        <v>-8.7599199999999993</v>
      </c>
      <c r="B1006" s="67">
        <v>24321.03</v>
      </c>
      <c r="C1006" s="68">
        <f t="shared" si="31"/>
        <v>0.4158009642344252</v>
      </c>
      <c r="D1006" s="68">
        <v>-8.7599199999999993</v>
      </c>
      <c r="E1006" s="68">
        <v>25115.35</v>
      </c>
      <c r="F1006" s="68">
        <f t="shared" si="32"/>
        <v>0.42938094098338231</v>
      </c>
      <c r="H1006"/>
    </row>
    <row r="1007" spans="1:8" x14ac:dyDescent="0.2">
      <c r="A1007" s="67">
        <v>-8.7469999999999999</v>
      </c>
      <c r="B1007" s="67">
        <v>24359.45</v>
      </c>
      <c r="C1007" s="68">
        <f t="shared" si="31"/>
        <v>0.41645780619571909</v>
      </c>
      <c r="D1007" s="68">
        <v>-8.7469999999999999</v>
      </c>
      <c r="E1007" s="68">
        <v>25318.65</v>
      </c>
      <c r="F1007" s="68">
        <f t="shared" si="32"/>
        <v>0.43285662996649116</v>
      </c>
      <c r="H1007"/>
    </row>
    <row r="1008" spans="1:8" x14ac:dyDescent="0.2">
      <c r="A1008" s="67">
        <v>-8.7340789999999995</v>
      </c>
      <c r="B1008" s="67">
        <v>24478.880000000001</v>
      </c>
      <c r="C1008" s="68">
        <f t="shared" si="31"/>
        <v>0.41849962388018874</v>
      </c>
      <c r="D1008" s="68">
        <v>-8.7340789999999995</v>
      </c>
      <c r="E1008" s="68">
        <v>25644.26</v>
      </c>
      <c r="F1008" s="68">
        <f t="shared" si="32"/>
        <v>0.43842337413663407</v>
      </c>
      <c r="H1008"/>
    </row>
    <row r="1009" spans="1:8" x14ac:dyDescent="0.2">
      <c r="A1009" s="67">
        <v>-8.7211590000000001</v>
      </c>
      <c r="B1009" s="67">
        <v>24614.880000000001</v>
      </c>
      <c r="C1009" s="68">
        <f t="shared" si="31"/>
        <v>0.42082472816795463</v>
      </c>
      <c r="D1009" s="68">
        <v>-8.7211590000000001</v>
      </c>
      <c r="E1009" s="68">
        <v>25554.3</v>
      </c>
      <c r="F1009" s="68">
        <f t="shared" si="32"/>
        <v>0.43688538603569715</v>
      </c>
      <c r="H1009"/>
    </row>
    <row r="1010" spans="1:8" x14ac:dyDescent="0.2">
      <c r="A1010" s="67">
        <v>-8.70824</v>
      </c>
      <c r="B1010" s="67">
        <v>24511.88</v>
      </c>
      <c r="C1010" s="68">
        <f t="shared" si="31"/>
        <v>0.41906380359707313</v>
      </c>
      <c r="D1010" s="68">
        <v>-8.70824</v>
      </c>
      <c r="E1010" s="68">
        <v>25438.78</v>
      </c>
      <c r="F1010" s="68">
        <f t="shared" si="32"/>
        <v>0.43491041509950079</v>
      </c>
      <c r="H1010"/>
    </row>
    <row r="1011" spans="1:8" x14ac:dyDescent="0.2">
      <c r="A1011" s="67">
        <v>-8.6953189999999996</v>
      </c>
      <c r="B1011" s="67">
        <v>24514.27</v>
      </c>
      <c r="C1011" s="68">
        <f t="shared" si="31"/>
        <v>0.41910466388565959</v>
      </c>
      <c r="D1011" s="68">
        <v>-8.6953189999999996</v>
      </c>
      <c r="E1011" s="68">
        <v>25508.87</v>
      </c>
      <c r="F1011" s="68">
        <f t="shared" si="32"/>
        <v>0.43610869862545304</v>
      </c>
      <c r="H1011"/>
    </row>
    <row r="1012" spans="1:8" x14ac:dyDescent="0.2">
      <c r="A1012" s="67">
        <v>-8.6823990000000002</v>
      </c>
      <c r="B1012" s="67">
        <v>24649.06</v>
      </c>
      <c r="C1012" s="68">
        <f t="shared" si="31"/>
        <v>0.42140908158380636</v>
      </c>
      <c r="D1012" s="68">
        <v>-8.6823990000000002</v>
      </c>
      <c r="E1012" s="68">
        <v>25564.39</v>
      </c>
      <c r="F1012" s="68">
        <f t="shared" si="32"/>
        <v>0.43705788825822334</v>
      </c>
      <c r="H1012"/>
    </row>
    <row r="1013" spans="1:8" x14ac:dyDescent="0.2">
      <c r="A1013" s="67">
        <v>-8.6694779999999998</v>
      </c>
      <c r="B1013" s="67">
        <v>24699.91</v>
      </c>
      <c r="C1013" s="68">
        <f t="shared" si="31"/>
        <v>0.42227843123845998</v>
      </c>
      <c r="D1013" s="68">
        <v>-8.6694779999999998</v>
      </c>
      <c r="E1013" s="68">
        <v>25735.43</v>
      </c>
      <c r="F1013" s="68">
        <f t="shared" si="32"/>
        <v>0.43998204882719005</v>
      </c>
      <c r="H1013"/>
    </row>
    <row r="1014" spans="1:8" x14ac:dyDescent="0.2">
      <c r="A1014" s="67">
        <v>-8.6565580000000004</v>
      </c>
      <c r="B1014" s="67">
        <v>24679.74</v>
      </c>
      <c r="C1014" s="68">
        <f t="shared" si="31"/>
        <v>0.42193359775695827</v>
      </c>
      <c r="D1014" s="68">
        <v>-8.6565580000000004</v>
      </c>
      <c r="E1014" s="68">
        <v>25731.55</v>
      </c>
      <c r="F1014" s="68">
        <f t="shared" si="32"/>
        <v>0.43991571496956849</v>
      </c>
      <c r="H1014"/>
    </row>
    <row r="1015" spans="1:8" x14ac:dyDescent="0.2">
      <c r="A1015" s="67">
        <v>-8.6436379999999993</v>
      </c>
      <c r="B1015" s="67">
        <v>24766.49</v>
      </c>
      <c r="C1015" s="68">
        <f t="shared" si="31"/>
        <v>0.42341670655816183</v>
      </c>
      <c r="D1015" s="68">
        <v>-8.6436379999999993</v>
      </c>
      <c r="E1015" s="68">
        <v>25532.43</v>
      </c>
      <c r="F1015" s="68">
        <f t="shared" si="32"/>
        <v>0.43651148875059836</v>
      </c>
      <c r="H1015"/>
    </row>
    <row r="1016" spans="1:8" x14ac:dyDescent="0.2">
      <c r="A1016" s="67">
        <v>-8.6307170000000006</v>
      </c>
      <c r="B1016" s="67">
        <v>24857.81</v>
      </c>
      <c r="C1016" s="68">
        <f t="shared" si="31"/>
        <v>0.42497794570197633</v>
      </c>
      <c r="D1016" s="68">
        <v>-8.6307170000000006</v>
      </c>
      <c r="E1016" s="68">
        <v>25893.51</v>
      </c>
      <c r="F1016" s="68">
        <f t="shared" si="32"/>
        <v>0.44268464063461666</v>
      </c>
      <c r="H1016"/>
    </row>
    <row r="1017" spans="1:8" x14ac:dyDescent="0.2">
      <c r="A1017" s="67">
        <v>-8.6177980000000005</v>
      </c>
      <c r="B1017" s="67">
        <v>24949.32</v>
      </c>
      <c r="C1017" s="68">
        <f t="shared" si="31"/>
        <v>0.42654243315325174</v>
      </c>
      <c r="D1017" s="68">
        <v>-8.6177980000000005</v>
      </c>
      <c r="E1017" s="68">
        <v>25835.78</v>
      </c>
      <c r="F1017" s="68">
        <f t="shared" si="32"/>
        <v>0.4416976680571702</v>
      </c>
      <c r="H1017"/>
    </row>
    <row r="1018" spans="1:8" x14ac:dyDescent="0.2">
      <c r="A1018" s="67">
        <v>-8.6048770000000001</v>
      </c>
      <c r="B1018" s="67">
        <v>24969.55</v>
      </c>
      <c r="C1018" s="68">
        <f t="shared" si="31"/>
        <v>0.42688829241605686</v>
      </c>
      <c r="D1018" s="68">
        <v>-8.6048770000000001</v>
      </c>
      <c r="E1018" s="68">
        <v>25874.83</v>
      </c>
      <c r="F1018" s="68">
        <f t="shared" si="32"/>
        <v>0.44236528072215009</v>
      </c>
      <c r="H1018"/>
    </row>
    <row r="1019" spans="1:8" x14ac:dyDescent="0.2">
      <c r="A1019" s="67">
        <v>-8.5919570000000007</v>
      </c>
      <c r="B1019" s="67">
        <v>25166.53</v>
      </c>
      <c r="C1019" s="68">
        <f t="shared" si="31"/>
        <v>0.43025593243520477</v>
      </c>
      <c r="D1019" s="68">
        <v>-8.5919570000000007</v>
      </c>
      <c r="E1019" s="68">
        <v>25983.99</v>
      </c>
      <c r="F1019" s="68">
        <f t="shared" si="32"/>
        <v>0.4442315188401833</v>
      </c>
      <c r="H1019"/>
    </row>
    <row r="1020" spans="1:8" x14ac:dyDescent="0.2">
      <c r="A1020" s="67">
        <v>-8.5790369999999996</v>
      </c>
      <c r="B1020" s="67">
        <v>25158</v>
      </c>
      <c r="C1020" s="68">
        <f t="shared" si="31"/>
        <v>0.43011010052656773</v>
      </c>
      <c r="D1020" s="68">
        <v>-8.5790369999999996</v>
      </c>
      <c r="E1020" s="68">
        <v>26226.26</v>
      </c>
      <c r="F1020" s="68">
        <f t="shared" si="32"/>
        <v>0.44837345277986729</v>
      </c>
      <c r="H1020"/>
    </row>
    <row r="1021" spans="1:8" x14ac:dyDescent="0.2">
      <c r="A1021" s="67">
        <v>-8.5661159999999992</v>
      </c>
      <c r="B1021" s="67">
        <v>25110.11</v>
      </c>
      <c r="C1021" s="68">
        <f t="shared" si="31"/>
        <v>0.42929135608288316</v>
      </c>
      <c r="D1021" s="68">
        <v>-8.5661159999999992</v>
      </c>
      <c r="E1021" s="68">
        <v>26317.91</v>
      </c>
      <c r="F1021" s="68">
        <f t="shared" si="32"/>
        <v>0.44994033372085074</v>
      </c>
      <c r="H1021"/>
    </row>
    <row r="1022" spans="1:8" x14ac:dyDescent="0.2">
      <c r="A1022" s="67">
        <v>-8.5531959999999998</v>
      </c>
      <c r="B1022" s="67">
        <v>25251.82</v>
      </c>
      <c r="C1022" s="68">
        <f t="shared" si="31"/>
        <v>0.43171408055802502</v>
      </c>
      <c r="D1022" s="68">
        <v>-8.5531959999999998</v>
      </c>
      <c r="E1022" s="68">
        <v>26499.71</v>
      </c>
      <c r="F1022" s="68">
        <f t="shared" si="32"/>
        <v>0.45304845107023184</v>
      </c>
      <c r="H1022"/>
    </row>
    <row r="1023" spans="1:8" x14ac:dyDescent="0.2">
      <c r="A1023" s="67">
        <v>-8.5402769999999997</v>
      </c>
      <c r="B1023" s="67">
        <v>25143.57</v>
      </c>
      <c r="C1023" s="68">
        <f t="shared" si="31"/>
        <v>0.42986340012309376</v>
      </c>
      <c r="D1023" s="68">
        <v>-8.5402769999999997</v>
      </c>
      <c r="E1023" s="68">
        <v>26681.14</v>
      </c>
      <c r="F1023" s="68">
        <f t="shared" si="32"/>
        <v>0.45615024276824179</v>
      </c>
      <c r="H1023"/>
    </row>
    <row r="1024" spans="1:8" x14ac:dyDescent="0.2">
      <c r="A1024" s="67">
        <v>-8.5273559999999993</v>
      </c>
      <c r="B1024" s="67">
        <v>25238.98</v>
      </c>
      <c r="C1024" s="68">
        <f t="shared" si="31"/>
        <v>0.43149456335909181</v>
      </c>
      <c r="D1024" s="68">
        <v>-8.5273559999999993</v>
      </c>
      <c r="E1024" s="68">
        <v>26283.03</v>
      </c>
      <c r="F1024" s="68">
        <f t="shared" si="32"/>
        <v>0.44934401285645897</v>
      </c>
      <c r="H1024"/>
    </row>
    <row r="1025" spans="1:8" x14ac:dyDescent="0.2">
      <c r="A1025" s="67">
        <v>-8.5144359999999999</v>
      </c>
      <c r="B1025" s="67">
        <v>25585.97</v>
      </c>
      <c r="C1025" s="68">
        <f t="shared" si="31"/>
        <v>0.43742682760035562</v>
      </c>
      <c r="D1025" s="68">
        <v>-8.5144359999999999</v>
      </c>
      <c r="E1025" s="68">
        <v>26352.46</v>
      </c>
      <c r="F1025" s="68">
        <f t="shared" si="32"/>
        <v>0.45053101278807356</v>
      </c>
      <c r="H1025"/>
    </row>
    <row r="1026" spans="1:8" x14ac:dyDescent="0.2">
      <c r="A1026" s="67">
        <v>-8.5015149999999995</v>
      </c>
      <c r="B1026" s="67">
        <v>25679.02</v>
      </c>
      <c r="C1026" s="68">
        <f t="shared" si="31"/>
        <v>0.43901764343841893</v>
      </c>
      <c r="D1026" s="68">
        <v>-8.5015149999999995</v>
      </c>
      <c r="E1026" s="68">
        <v>26483.34</v>
      </c>
      <c r="F1026" s="68">
        <f t="shared" si="32"/>
        <v>0.45276858373794709</v>
      </c>
      <c r="H1026"/>
    </row>
    <row r="1027" spans="1:8" x14ac:dyDescent="0.2">
      <c r="A1027" s="67">
        <v>-8.4885950000000001</v>
      </c>
      <c r="B1027" s="67">
        <v>25713.759999999998</v>
      </c>
      <c r="C1027" s="68">
        <f t="shared" si="31"/>
        <v>0.43961157081310259</v>
      </c>
      <c r="D1027" s="68">
        <v>-8.4885950000000001</v>
      </c>
      <c r="E1027" s="68">
        <v>26603.03</v>
      </c>
      <c r="F1027" s="68">
        <f t="shared" si="32"/>
        <v>0.45481484647473158</v>
      </c>
      <c r="H1027"/>
    </row>
    <row r="1028" spans="1:8" x14ac:dyDescent="0.2">
      <c r="A1028" s="67">
        <v>-8.4756750000000007</v>
      </c>
      <c r="B1028" s="67">
        <v>25665.98</v>
      </c>
      <c r="C1028" s="68">
        <f t="shared" si="31"/>
        <v>0.43879470696847434</v>
      </c>
      <c r="D1028" s="68">
        <v>-8.4756750000000007</v>
      </c>
      <c r="E1028" s="68">
        <v>26758.39</v>
      </c>
      <c r="F1028" s="68">
        <f t="shared" si="32"/>
        <v>0.45747093619640294</v>
      </c>
      <c r="H1028"/>
    </row>
    <row r="1029" spans="1:8" x14ac:dyDescent="0.2">
      <c r="A1029" s="67">
        <v>-8.4627540000000003</v>
      </c>
      <c r="B1029" s="67">
        <v>25755.8</v>
      </c>
      <c r="C1029" s="68">
        <f t="shared" si="31"/>
        <v>0.44033030157970321</v>
      </c>
      <c r="D1029" s="68">
        <v>-8.4627540000000003</v>
      </c>
      <c r="E1029" s="68">
        <v>26668.13</v>
      </c>
      <c r="F1029" s="68">
        <f t="shared" si="32"/>
        <v>0.45592781918894892</v>
      </c>
      <c r="H1029"/>
    </row>
    <row r="1030" spans="1:8" x14ac:dyDescent="0.2">
      <c r="A1030" s="67">
        <v>-8.4498350000000002</v>
      </c>
      <c r="B1030" s="67">
        <v>26008.17</v>
      </c>
      <c r="C1030" s="68">
        <f t="shared" si="31"/>
        <v>0.44464490870546397</v>
      </c>
      <c r="D1030" s="68">
        <v>-8.4498350000000002</v>
      </c>
      <c r="E1030" s="68">
        <v>26887.9</v>
      </c>
      <c r="F1030" s="68">
        <f t="shared" si="32"/>
        <v>0.45968508513984818</v>
      </c>
      <c r="H1030"/>
    </row>
    <row r="1031" spans="1:8" x14ac:dyDescent="0.2">
      <c r="A1031" s="67">
        <v>-8.4369139999999998</v>
      </c>
      <c r="B1031" s="67">
        <v>26031.31</v>
      </c>
      <c r="C1031" s="68">
        <f t="shared" si="31"/>
        <v>0.44504051836148534</v>
      </c>
      <c r="D1031" s="68">
        <v>-8.4369139999999998</v>
      </c>
      <c r="E1031" s="68">
        <v>26891.21</v>
      </c>
      <c r="F1031" s="68">
        <f t="shared" si="32"/>
        <v>0.4597416740750872</v>
      </c>
      <c r="H1031"/>
    </row>
    <row r="1032" spans="1:8" x14ac:dyDescent="0.2">
      <c r="A1032" s="67">
        <v>-8.4239940000000004</v>
      </c>
      <c r="B1032" s="67">
        <v>26080.44</v>
      </c>
      <c r="C1032" s="68">
        <f t="shared" si="31"/>
        <v>0.4458804622854407</v>
      </c>
      <c r="D1032" s="68">
        <v>-8.4239940000000004</v>
      </c>
      <c r="E1032" s="68">
        <v>26934.11</v>
      </c>
      <c r="F1032" s="68">
        <f t="shared" si="32"/>
        <v>0.46047510770703687</v>
      </c>
      <c r="H1032"/>
    </row>
    <row r="1033" spans="1:8" x14ac:dyDescent="0.2">
      <c r="A1033" s="67">
        <v>-8.4110739999999993</v>
      </c>
      <c r="B1033" s="67">
        <v>26129.5</v>
      </c>
      <c r="C1033" s="68">
        <f t="shared" si="31"/>
        <v>0.44671920946454213</v>
      </c>
      <c r="D1033" s="68">
        <v>-8.4110739999999993</v>
      </c>
      <c r="E1033" s="68">
        <v>27107.599999999999</v>
      </c>
      <c r="F1033" s="68">
        <f t="shared" si="32"/>
        <v>0.46344115434589345</v>
      </c>
      <c r="H1033"/>
    </row>
    <row r="1034" spans="1:8" x14ac:dyDescent="0.2">
      <c r="A1034" s="67">
        <v>-8.3981530000000006</v>
      </c>
      <c r="B1034" s="67">
        <v>26035.19</v>
      </c>
      <c r="C1034" s="68">
        <f t="shared" si="31"/>
        <v>0.44510685221910684</v>
      </c>
      <c r="D1034" s="68">
        <v>-8.3981530000000006</v>
      </c>
      <c r="E1034" s="68">
        <v>26980.74</v>
      </c>
      <c r="F1034" s="68">
        <f t="shared" si="32"/>
        <v>0.46127231074334957</v>
      </c>
      <c r="H1034"/>
    </row>
    <row r="1035" spans="1:8" x14ac:dyDescent="0.2">
      <c r="A1035" s="67">
        <v>-8.3852329999999995</v>
      </c>
      <c r="B1035" s="67">
        <v>26066.81</v>
      </c>
      <c r="C1035" s="68">
        <f t="shared" si="31"/>
        <v>0.44564743896601244</v>
      </c>
      <c r="D1035" s="68">
        <v>-8.3852329999999995</v>
      </c>
      <c r="E1035" s="68">
        <v>27187.34</v>
      </c>
      <c r="F1035" s="68">
        <f t="shared" si="32"/>
        <v>0.46480441769814673</v>
      </c>
      <c r="H1035"/>
    </row>
    <row r="1036" spans="1:8" x14ac:dyDescent="0.2">
      <c r="A1036" s="67">
        <v>-8.3723130000000001</v>
      </c>
      <c r="B1036" s="67">
        <v>26186.6</v>
      </c>
      <c r="C1036" s="68">
        <f t="shared" si="31"/>
        <v>0.44769541133830265</v>
      </c>
      <c r="D1036" s="68">
        <v>-8.3723130000000001</v>
      </c>
      <c r="E1036" s="68">
        <v>27455.97</v>
      </c>
      <c r="F1036" s="68">
        <f t="shared" si="32"/>
        <v>0.46939701155713603</v>
      </c>
      <c r="H1036"/>
    </row>
    <row r="1037" spans="1:8" x14ac:dyDescent="0.2">
      <c r="A1037" s="67">
        <v>-8.3593930000000007</v>
      </c>
      <c r="B1037" s="67">
        <v>26182.91</v>
      </c>
      <c r="C1037" s="68">
        <f t="shared" si="31"/>
        <v>0.44763232578814194</v>
      </c>
      <c r="D1037" s="68">
        <v>-8.3593930000000007</v>
      </c>
      <c r="E1037" s="68">
        <v>27463.11</v>
      </c>
      <c r="F1037" s="68">
        <f t="shared" si="32"/>
        <v>0.46951907953224375</v>
      </c>
      <c r="H1037"/>
    </row>
    <row r="1038" spans="1:8" x14ac:dyDescent="0.2">
      <c r="A1038" s="67">
        <v>-8.3464729999999996</v>
      </c>
      <c r="B1038" s="67">
        <v>26060.01</v>
      </c>
      <c r="C1038" s="68">
        <f t="shared" si="31"/>
        <v>0.44553118375162415</v>
      </c>
      <c r="D1038" s="68">
        <v>-8.3464729999999996</v>
      </c>
      <c r="E1038" s="68">
        <v>27438.14</v>
      </c>
      <c r="F1038" s="68">
        <f t="shared" si="32"/>
        <v>0.46909218354646787</v>
      </c>
      <c r="H1038"/>
    </row>
    <row r="1039" spans="1:8" x14ac:dyDescent="0.2">
      <c r="A1039" s="67">
        <v>-8.3335519999999992</v>
      </c>
      <c r="B1039" s="67">
        <v>26114.71</v>
      </c>
      <c r="C1039" s="68">
        <f t="shared" si="31"/>
        <v>0.44646635437324761</v>
      </c>
      <c r="D1039" s="68">
        <v>-8.3335519999999992</v>
      </c>
      <c r="E1039" s="68">
        <v>27573.73</v>
      </c>
      <c r="F1039" s="68">
        <f t="shared" si="32"/>
        <v>0.47141027832866034</v>
      </c>
      <c r="H1039"/>
    </row>
    <row r="1040" spans="1:8" x14ac:dyDescent="0.2">
      <c r="A1040" s="67">
        <v>-8.3206319999999998</v>
      </c>
      <c r="B1040" s="67">
        <v>26443.18</v>
      </c>
      <c r="C1040" s="68">
        <f t="shared" si="31"/>
        <v>0.45208199411885386</v>
      </c>
      <c r="D1040" s="68">
        <v>-8.3206319999999998</v>
      </c>
      <c r="E1040" s="68">
        <v>27602.05</v>
      </c>
      <c r="F1040" s="68">
        <f t="shared" si="32"/>
        <v>0.47189444710387746</v>
      </c>
      <c r="H1040"/>
    </row>
    <row r="1041" spans="1:8" x14ac:dyDescent="0.2">
      <c r="A1041" s="67">
        <v>-8.3077120000000004</v>
      </c>
      <c r="B1041" s="67">
        <v>26689.01</v>
      </c>
      <c r="C1041" s="68">
        <f t="shared" si="31"/>
        <v>0.45628479108254116</v>
      </c>
      <c r="D1041" s="68">
        <v>-8.3077120000000004</v>
      </c>
      <c r="E1041" s="68">
        <v>27655.84</v>
      </c>
      <c r="F1041" s="68">
        <f t="shared" si="32"/>
        <v>0.47281406004239895</v>
      </c>
      <c r="H1041"/>
    </row>
    <row r="1042" spans="1:8" x14ac:dyDescent="0.2">
      <c r="A1042" s="67">
        <v>-8.294791</v>
      </c>
      <c r="B1042" s="67">
        <v>26683.37</v>
      </c>
      <c r="C1042" s="68">
        <f t="shared" si="31"/>
        <v>0.45618836764001913</v>
      </c>
      <c r="D1042" s="68">
        <v>-8.294791</v>
      </c>
      <c r="E1042" s="68">
        <v>27770.36</v>
      </c>
      <c r="F1042" s="68">
        <f t="shared" si="32"/>
        <v>0.47477193462353828</v>
      </c>
      <c r="H1042"/>
    </row>
    <row r="1043" spans="1:8" x14ac:dyDescent="0.2">
      <c r="A1043" s="67">
        <v>-8.2818719999999999</v>
      </c>
      <c r="B1043" s="67">
        <v>26836.62</v>
      </c>
      <c r="C1043" s="68">
        <f t="shared" si="31"/>
        <v>0.45880838405252</v>
      </c>
      <c r="D1043" s="68">
        <v>-8.2818719999999999</v>
      </c>
      <c r="E1043" s="68">
        <v>27828.76</v>
      </c>
      <c r="F1043" s="68">
        <f t="shared" si="32"/>
        <v>0.47577036175887299</v>
      </c>
      <c r="H1043"/>
    </row>
    <row r="1044" spans="1:8" x14ac:dyDescent="0.2">
      <c r="A1044" s="67">
        <v>-8.2689509999999995</v>
      </c>
      <c r="B1044" s="67">
        <v>27141.72</v>
      </c>
      <c r="C1044" s="68">
        <f t="shared" si="31"/>
        <v>0.46402448198044177</v>
      </c>
      <c r="D1044" s="68">
        <v>-8.2689509999999995</v>
      </c>
      <c r="E1044" s="68">
        <v>28160.720000000001</v>
      </c>
      <c r="F1044" s="68">
        <f t="shared" si="32"/>
        <v>0.48144566778362857</v>
      </c>
      <c r="H1044"/>
    </row>
    <row r="1045" spans="1:8" x14ac:dyDescent="0.2">
      <c r="A1045" s="67">
        <v>-8.2560310000000001</v>
      </c>
      <c r="B1045" s="67">
        <v>27024.32</v>
      </c>
      <c r="C1045" s="68">
        <f t="shared" si="31"/>
        <v>0.46201736989673803</v>
      </c>
      <c r="D1045" s="68">
        <v>-8.2560310000000001</v>
      </c>
      <c r="E1045" s="68">
        <v>28356.39</v>
      </c>
      <c r="F1045" s="68">
        <f t="shared" si="32"/>
        <v>0.48479091157765164</v>
      </c>
      <c r="H1045"/>
    </row>
    <row r="1046" spans="1:8" x14ac:dyDescent="0.2">
      <c r="A1046" s="67">
        <v>-8.2431110000000007</v>
      </c>
      <c r="B1046" s="67">
        <v>26902.13</v>
      </c>
      <c r="C1046" s="68">
        <f t="shared" si="31"/>
        <v>0.45992836627231076</v>
      </c>
      <c r="D1046" s="68">
        <v>-8.2431110000000007</v>
      </c>
      <c r="E1046" s="68">
        <v>28275.14</v>
      </c>
      <c r="F1046" s="68">
        <f t="shared" si="32"/>
        <v>0.48340183272926213</v>
      </c>
      <c r="H1046"/>
    </row>
    <row r="1047" spans="1:8" x14ac:dyDescent="0.2">
      <c r="A1047" s="67">
        <v>-8.2301900000000003</v>
      </c>
      <c r="B1047" s="67">
        <v>27123.93</v>
      </c>
      <c r="C1047" s="68">
        <f t="shared" si="31"/>
        <v>0.46372033782397593</v>
      </c>
      <c r="D1047" s="68">
        <v>-8.2301900000000003</v>
      </c>
      <c r="E1047" s="68">
        <v>28438.67</v>
      </c>
      <c r="F1047" s="68">
        <f t="shared" si="32"/>
        <v>0.48619759967174997</v>
      </c>
      <c r="H1047"/>
    </row>
    <row r="1048" spans="1:8" x14ac:dyDescent="0.2">
      <c r="A1048" s="67">
        <v>-8.2172699999999992</v>
      </c>
      <c r="B1048" s="67">
        <v>27163.86</v>
      </c>
      <c r="C1048" s="68">
        <f t="shared" si="31"/>
        <v>0.46440299528140599</v>
      </c>
      <c r="D1048" s="68">
        <v>-8.2172699999999992</v>
      </c>
      <c r="E1048" s="68">
        <v>28354.6</v>
      </c>
      <c r="F1048" s="68">
        <f t="shared" si="32"/>
        <v>0.48476030910209938</v>
      </c>
      <c r="H1048"/>
    </row>
    <row r="1049" spans="1:8" x14ac:dyDescent="0.2">
      <c r="A1049" s="67">
        <v>-8.2043499999999998</v>
      </c>
      <c r="B1049" s="67">
        <v>27315.27</v>
      </c>
      <c r="C1049" s="68">
        <f t="shared" si="31"/>
        <v>0.4669915544006018</v>
      </c>
      <c r="D1049" s="68">
        <v>-8.2043499999999998</v>
      </c>
      <c r="E1049" s="68">
        <v>28302.19</v>
      </c>
      <c r="F1049" s="68">
        <f t="shared" si="32"/>
        <v>0.48386428913355672</v>
      </c>
      <c r="H1049"/>
    </row>
    <row r="1050" spans="1:8" x14ac:dyDescent="0.2">
      <c r="A1050" s="67">
        <v>-8.1914300000000004</v>
      </c>
      <c r="B1050" s="67">
        <v>27506.959999999999</v>
      </c>
      <c r="C1050" s="68">
        <f t="shared" si="31"/>
        <v>0.47026875470149765</v>
      </c>
      <c r="D1050" s="68">
        <v>-8.1914300000000004</v>
      </c>
      <c r="E1050" s="68">
        <v>28535.47</v>
      </c>
      <c r="F1050" s="68">
        <f t="shared" si="32"/>
        <v>0.48785252684127745</v>
      </c>
      <c r="H1050"/>
    </row>
    <row r="1051" spans="1:8" x14ac:dyDescent="0.2">
      <c r="A1051" s="67">
        <v>-8.1785099999999993</v>
      </c>
      <c r="B1051" s="67">
        <v>27843.38</v>
      </c>
      <c r="C1051" s="68">
        <f t="shared" si="31"/>
        <v>0.47602031046980786</v>
      </c>
      <c r="D1051" s="68">
        <v>-8.1785099999999993</v>
      </c>
      <c r="E1051" s="68">
        <v>28584.19</v>
      </c>
      <c r="F1051" s="68">
        <f t="shared" si="32"/>
        <v>0.48868546125965939</v>
      </c>
      <c r="H1051"/>
    </row>
    <row r="1052" spans="1:8" x14ac:dyDescent="0.2">
      <c r="A1052" s="67">
        <v>-8.1655890000000007</v>
      </c>
      <c r="B1052" s="67">
        <v>27839.63</v>
      </c>
      <c r="C1052" s="68">
        <f t="shared" si="31"/>
        <v>0.47595619913834375</v>
      </c>
      <c r="D1052" s="68">
        <v>-8.1655890000000007</v>
      </c>
      <c r="E1052" s="68">
        <v>28560.46</v>
      </c>
      <c r="F1052" s="68">
        <f t="shared" si="32"/>
        <v>0.48827976475415441</v>
      </c>
      <c r="H1052"/>
    </row>
    <row r="1053" spans="1:8" x14ac:dyDescent="0.2">
      <c r="A1053" s="67">
        <v>-8.1526689999999995</v>
      </c>
      <c r="B1053" s="67">
        <v>27681.74</v>
      </c>
      <c r="C1053" s="68">
        <f t="shared" si="31"/>
        <v>0.47325685563837794</v>
      </c>
      <c r="D1053" s="68">
        <v>-8.1526689999999995</v>
      </c>
      <c r="E1053" s="68">
        <v>28710.18</v>
      </c>
      <c r="F1053" s="68">
        <f t="shared" si="32"/>
        <v>0.49083943103330369</v>
      </c>
      <c r="H1053"/>
    </row>
    <row r="1054" spans="1:8" x14ac:dyDescent="0.2">
      <c r="A1054" s="67">
        <v>-8.1397490000000001</v>
      </c>
      <c r="B1054" s="67">
        <v>27693.05</v>
      </c>
      <c r="C1054" s="68">
        <f t="shared" si="31"/>
        <v>0.47345021541407373</v>
      </c>
      <c r="D1054" s="68">
        <v>-8.1397490000000001</v>
      </c>
      <c r="E1054" s="68">
        <v>28732.65</v>
      </c>
      <c r="F1054" s="68">
        <f t="shared" si="32"/>
        <v>0.4912235861314368</v>
      </c>
      <c r="H1054"/>
    </row>
    <row r="1055" spans="1:8" x14ac:dyDescent="0.2">
      <c r="A1055" s="67">
        <v>-8.1268279999999997</v>
      </c>
      <c r="B1055" s="67">
        <v>27577.64</v>
      </c>
      <c r="C1055" s="68">
        <f t="shared" si="31"/>
        <v>0.47147712507693357</v>
      </c>
      <c r="D1055" s="68">
        <v>-8.1268279999999997</v>
      </c>
      <c r="E1055" s="68">
        <v>28691.58</v>
      </c>
      <c r="F1055" s="68">
        <f t="shared" si="32"/>
        <v>0.49052143882924165</v>
      </c>
      <c r="H1055"/>
    </row>
    <row r="1056" spans="1:8" x14ac:dyDescent="0.2">
      <c r="A1056" s="67">
        <v>-8.1139080000000003</v>
      </c>
      <c r="B1056" s="67">
        <v>27911.26</v>
      </c>
      <c r="C1056" s="68">
        <f t="shared" si="31"/>
        <v>0.4771808110510839</v>
      </c>
      <c r="D1056" s="68">
        <v>-8.1139080000000003</v>
      </c>
      <c r="E1056" s="68">
        <v>29192.82</v>
      </c>
      <c r="F1056" s="68">
        <f t="shared" si="32"/>
        <v>0.49909081583806331</v>
      </c>
      <c r="H1056"/>
    </row>
    <row r="1057" spans="1:8" x14ac:dyDescent="0.2">
      <c r="A1057" s="67">
        <v>-8.1009879999999992</v>
      </c>
      <c r="B1057" s="67">
        <v>27793.35</v>
      </c>
      <c r="C1057" s="68">
        <f t="shared" si="31"/>
        <v>0.47516497982630101</v>
      </c>
      <c r="D1057" s="68">
        <v>-8.1009879999999992</v>
      </c>
      <c r="E1057" s="68">
        <v>29358.76</v>
      </c>
      <c r="F1057" s="68">
        <f t="shared" si="32"/>
        <v>0.5019277849962388</v>
      </c>
      <c r="H1057"/>
    </row>
    <row r="1058" spans="1:8" x14ac:dyDescent="0.2">
      <c r="A1058" s="67">
        <v>-8.0880679999999998</v>
      </c>
      <c r="B1058" s="67">
        <v>27969.13</v>
      </c>
      <c r="C1058" s="68">
        <f t="shared" si="31"/>
        <v>0.47817017711823839</v>
      </c>
      <c r="D1058" s="68">
        <v>-8.0880679999999998</v>
      </c>
      <c r="E1058" s="68">
        <v>28819.87</v>
      </c>
      <c r="F1058" s="68">
        <f t="shared" si="32"/>
        <v>0.49271473021951717</v>
      </c>
      <c r="H1058"/>
    </row>
    <row r="1059" spans="1:8" x14ac:dyDescent="0.2">
      <c r="A1059" s="67">
        <v>-8.0751480000000004</v>
      </c>
      <c r="B1059" s="67">
        <v>28068.76</v>
      </c>
      <c r="C1059" s="68">
        <f t="shared" si="31"/>
        <v>0.47987348697257742</v>
      </c>
      <c r="D1059" s="68">
        <v>-8.0751480000000004</v>
      </c>
      <c r="E1059" s="68">
        <v>28735.119999999999</v>
      </c>
      <c r="F1059" s="68">
        <f t="shared" si="32"/>
        <v>0.49126581412842779</v>
      </c>
      <c r="H1059"/>
    </row>
    <row r="1060" spans="1:8" x14ac:dyDescent="0.2">
      <c r="A1060" s="67">
        <v>-8.062227</v>
      </c>
      <c r="B1060" s="67">
        <v>28052.1</v>
      </c>
      <c r="C1060" s="68">
        <f t="shared" si="31"/>
        <v>0.47958866169732611</v>
      </c>
      <c r="D1060" s="68">
        <v>-8.062227</v>
      </c>
      <c r="E1060" s="68">
        <v>28971.54</v>
      </c>
      <c r="F1060" s="68">
        <f t="shared" si="32"/>
        <v>0.49530773439102782</v>
      </c>
      <c r="H1060"/>
    </row>
    <row r="1061" spans="1:8" x14ac:dyDescent="0.2">
      <c r="A1061" s="67">
        <v>-8.0493070000000007</v>
      </c>
      <c r="B1061" s="67">
        <v>28214.35</v>
      </c>
      <c r="C1061" s="68">
        <f t="shared" ref="C1061:C1124" si="33">B1061/58492</f>
        <v>0.4823625453053409</v>
      </c>
      <c r="D1061" s="68">
        <v>-8.0493070000000007</v>
      </c>
      <c r="E1061" s="68">
        <v>29223.5</v>
      </c>
      <c r="F1061" s="68">
        <f t="shared" ref="F1061:F1124" si="34">E1061/58492</f>
        <v>0.49961533201121522</v>
      </c>
      <c r="H1061"/>
    </row>
    <row r="1062" spans="1:8" x14ac:dyDescent="0.2">
      <c r="A1062" s="67">
        <v>-8.0363860000000003</v>
      </c>
      <c r="B1062" s="67">
        <v>28157.74</v>
      </c>
      <c r="C1062" s="68">
        <f t="shared" si="33"/>
        <v>0.48139472064555838</v>
      </c>
      <c r="D1062" s="68">
        <v>-8.0363860000000003</v>
      </c>
      <c r="E1062" s="68">
        <v>29256.53</v>
      </c>
      <c r="F1062" s="68">
        <f t="shared" si="34"/>
        <v>0.50018002461875122</v>
      </c>
      <c r="H1062"/>
    </row>
    <row r="1063" spans="1:8" x14ac:dyDescent="0.2">
      <c r="A1063" s="67">
        <v>-8.0234670000000001</v>
      </c>
      <c r="B1063" s="67">
        <v>28272.07</v>
      </c>
      <c r="C1063" s="68">
        <f t="shared" si="33"/>
        <v>0.48334934691923681</v>
      </c>
      <c r="D1063" s="68">
        <v>-8.0234670000000001</v>
      </c>
      <c r="E1063" s="68">
        <v>29096.21</v>
      </c>
      <c r="F1063" s="68">
        <f t="shared" si="34"/>
        <v>0.49743913697599668</v>
      </c>
      <c r="H1063"/>
    </row>
    <row r="1064" spans="1:8" x14ac:dyDescent="0.2">
      <c r="A1064" s="67">
        <v>-8.0105470000000008</v>
      </c>
      <c r="B1064" s="67">
        <v>28419.21</v>
      </c>
      <c r="C1064" s="68">
        <f t="shared" si="33"/>
        <v>0.48586490460233878</v>
      </c>
      <c r="D1064" s="68">
        <v>-8.0105470000000008</v>
      </c>
      <c r="E1064" s="68">
        <v>29110.04</v>
      </c>
      <c r="F1064" s="68">
        <f t="shared" si="34"/>
        <v>0.49767557956643643</v>
      </c>
      <c r="H1064"/>
    </row>
    <row r="1065" spans="1:8" x14ac:dyDescent="0.2">
      <c r="A1065" s="67">
        <v>-7.9976260000000003</v>
      </c>
      <c r="B1065" s="67">
        <v>28311.99</v>
      </c>
      <c r="C1065" s="68">
        <f t="shared" si="33"/>
        <v>0.48403183341311634</v>
      </c>
      <c r="D1065" s="68">
        <v>-7.9976260000000003</v>
      </c>
      <c r="E1065" s="68">
        <v>29318.66</v>
      </c>
      <c r="F1065" s="68">
        <f t="shared" si="34"/>
        <v>0.50124222115844896</v>
      </c>
      <c r="H1065"/>
    </row>
    <row r="1066" spans="1:8" x14ac:dyDescent="0.2">
      <c r="A1066" s="67">
        <v>-7.9847060000000001</v>
      </c>
      <c r="B1066" s="67">
        <v>28341.99</v>
      </c>
      <c r="C1066" s="68">
        <f t="shared" si="33"/>
        <v>0.4845447240648294</v>
      </c>
      <c r="D1066" s="68">
        <v>-7.9847060000000001</v>
      </c>
      <c r="E1066" s="68">
        <v>29517.9</v>
      </c>
      <c r="F1066" s="68">
        <f t="shared" si="34"/>
        <v>0.50464849894002606</v>
      </c>
      <c r="H1066"/>
    </row>
    <row r="1067" spans="1:8" x14ac:dyDescent="0.2">
      <c r="A1067" s="67">
        <v>-7.9717859999999998</v>
      </c>
      <c r="B1067" s="67">
        <v>28530.080000000002</v>
      </c>
      <c r="C1067" s="68">
        <f t="shared" si="33"/>
        <v>0.48776037748751971</v>
      </c>
      <c r="D1067" s="68">
        <v>-7.9717859999999998</v>
      </c>
      <c r="E1067" s="68">
        <v>29552.87</v>
      </c>
      <c r="F1067" s="68">
        <f t="shared" si="34"/>
        <v>0.50524635847637278</v>
      </c>
      <c r="H1067"/>
    </row>
    <row r="1068" spans="1:8" x14ac:dyDescent="0.2">
      <c r="A1068" s="67">
        <v>-7.9588660000000004</v>
      </c>
      <c r="B1068" s="67">
        <v>28641.95</v>
      </c>
      <c r="C1068" s="68">
        <f t="shared" si="33"/>
        <v>0.48967294672775763</v>
      </c>
      <c r="D1068" s="68">
        <v>-7.9588660000000004</v>
      </c>
      <c r="E1068" s="68">
        <v>29698.68</v>
      </c>
      <c r="F1068" s="68">
        <f t="shared" si="34"/>
        <v>0.50773917800724888</v>
      </c>
      <c r="H1068"/>
    </row>
    <row r="1069" spans="1:8" x14ac:dyDescent="0.2">
      <c r="A1069" s="67">
        <v>-7.945945</v>
      </c>
      <c r="B1069" s="67">
        <v>28696.639999999999</v>
      </c>
      <c r="C1069" s="68">
        <f t="shared" si="33"/>
        <v>0.49060794638583055</v>
      </c>
      <c r="D1069" s="68">
        <v>-7.945945</v>
      </c>
      <c r="E1069" s="68">
        <v>29857.71</v>
      </c>
      <c r="F1069" s="68">
        <f t="shared" si="34"/>
        <v>0.51045801135197977</v>
      </c>
      <c r="H1069"/>
    </row>
    <row r="1070" spans="1:8" x14ac:dyDescent="0.2">
      <c r="A1070" s="67">
        <v>-7.9330249999999998</v>
      </c>
      <c r="B1070" s="67">
        <v>28833.87</v>
      </c>
      <c r="C1070" s="68">
        <f t="shared" si="33"/>
        <v>0.49295407919031659</v>
      </c>
      <c r="D1070" s="68">
        <v>-7.9330249999999998</v>
      </c>
      <c r="E1070" s="68">
        <v>30005.35</v>
      </c>
      <c r="F1070" s="68">
        <f t="shared" si="34"/>
        <v>0.51298211721261022</v>
      </c>
      <c r="H1070"/>
    </row>
    <row r="1071" spans="1:8" x14ac:dyDescent="0.2">
      <c r="A1071" s="67">
        <v>-7.9201050000000004</v>
      </c>
      <c r="B1071" s="67">
        <v>28874.19</v>
      </c>
      <c r="C1071" s="68">
        <f t="shared" si="33"/>
        <v>0.49364340422621894</v>
      </c>
      <c r="D1071" s="68">
        <v>-7.9201050000000004</v>
      </c>
      <c r="E1071" s="68">
        <v>30054.17</v>
      </c>
      <c r="F1071" s="68">
        <f t="shared" si="34"/>
        <v>0.513816761266498</v>
      </c>
      <c r="H1071"/>
    </row>
    <row r="1072" spans="1:8" x14ac:dyDescent="0.2">
      <c r="A1072" s="67">
        <v>-7.9071850000000001</v>
      </c>
      <c r="B1072" s="67">
        <v>28752.23</v>
      </c>
      <c r="C1072" s="68">
        <f t="shared" si="33"/>
        <v>0.49155833276345484</v>
      </c>
      <c r="D1072" s="68">
        <v>-7.9071850000000001</v>
      </c>
      <c r="E1072" s="68">
        <v>29990.86</v>
      </c>
      <c r="F1072" s="68">
        <f t="shared" si="34"/>
        <v>0.51273439102783291</v>
      </c>
      <c r="H1072"/>
    </row>
    <row r="1073" spans="1:8" x14ac:dyDescent="0.2">
      <c r="A1073" s="67">
        <v>-7.8942639999999997</v>
      </c>
      <c r="B1073" s="67">
        <v>28731.759999999998</v>
      </c>
      <c r="C1073" s="68">
        <f t="shared" si="33"/>
        <v>0.49120837037543591</v>
      </c>
      <c r="D1073" s="68">
        <v>-7.8942639999999997</v>
      </c>
      <c r="E1073" s="68">
        <v>30065.759999999998</v>
      </c>
      <c r="F1073" s="68">
        <f t="shared" si="34"/>
        <v>0.51401490802160976</v>
      </c>
      <c r="H1073"/>
    </row>
    <row r="1074" spans="1:8" x14ac:dyDescent="0.2">
      <c r="A1074" s="67">
        <v>-7.8813440000000003</v>
      </c>
      <c r="B1074" s="67">
        <v>28799.42</v>
      </c>
      <c r="C1074" s="68">
        <f t="shared" si="33"/>
        <v>0.49236510975859943</v>
      </c>
      <c r="D1074" s="68">
        <v>-7.8813440000000003</v>
      </c>
      <c r="E1074" s="68">
        <v>30042.37</v>
      </c>
      <c r="F1074" s="68">
        <f t="shared" si="34"/>
        <v>0.51361502427682415</v>
      </c>
      <c r="H1074"/>
    </row>
    <row r="1075" spans="1:8" x14ac:dyDescent="0.2">
      <c r="A1075" s="67">
        <v>-7.8684240000000001</v>
      </c>
      <c r="B1075" s="67">
        <v>28977.3</v>
      </c>
      <c r="C1075" s="68">
        <f t="shared" si="33"/>
        <v>0.4954062093961567</v>
      </c>
      <c r="D1075" s="68">
        <v>-7.8684240000000001</v>
      </c>
      <c r="E1075" s="68">
        <v>30215.89</v>
      </c>
      <c r="F1075" s="68">
        <f t="shared" si="34"/>
        <v>0.51658158380633246</v>
      </c>
      <c r="H1075"/>
    </row>
    <row r="1076" spans="1:8" x14ac:dyDescent="0.2">
      <c r="A1076" s="67">
        <v>-7.8555039999999998</v>
      </c>
      <c r="B1076" s="67">
        <v>29177.200000000001</v>
      </c>
      <c r="C1076" s="68">
        <f t="shared" si="33"/>
        <v>0.49882377077207141</v>
      </c>
      <c r="D1076" s="68">
        <v>-7.8555039999999998</v>
      </c>
      <c r="E1076" s="68">
        <v>30409.439999999999</v>
      </c>
      <c r="F1076" s="68">
        <f t="shared" si="34"/>
        <v>0.51989058332763449</v>
      </c>
      <c r="H1076"/>
    </row>
    <row r="1077" spans="1:8" x14ac:dyDescent="0.2">
      <c r="A1077" s="67">
        <v>-7.8425830000000003</v>
      </c>
      <c r="B1077" s="67">
        <v>29339.89</v>
      </c>
      <c r="C1077" s="68">
        <f t="shared" si="33"/>
        <v>0.50160517677631133</v>
      </c>
      <c r="D1077" s="68">
        <v>-7.8425830000000003</v>
      </c>
      <c r="E1077" s="68">
        <v>30413.57</v>
      </c>
      <c r="F1077" s="68">
        <f t="shared" si="34"/>
        <v>0.51996119127402041</v>
      </c>
      <c r="H1077"/>
    </row>
    <row r="1078" spans="1:8" x14ac:dyDescent="0.2">
      <c r="A1078" s="67">
        <v>-7.829663</v>
      </c>
      <c r="B1078" s="67">
        <v>29488.55</v>
      </c>
      <c r="C1078" s="68">
        <f t="shared" si="33"/>
        <v>0.50414672091910007</v>
      </c>
      <c r="D1078" s="68">
        <v>-7.829663</v>
      </c>
      <c r="E1078" s="68">
        <v>30347.27</v>
      </c>
      <c r="F1078" s="68">
        <f t="shared" si="34"/>
        <v>0.51882770293373448</v>
      </c>
      <c r="H1078"/>
    </row>
    <row r="1079" spans="1:8" x14ac:dyDescent="0.2">
      <c r="A1079" s="67">
        <v>-7.8167429999999998</v>
      </c>
      <c r="B1079" s="67">
        <v>29538.53</v>
      </c>
      <c r="C1079" s="68">
        <f t="shared" si="33"/>
        <v>0.505001196744854</v>
      </c>
      <c r="D1079" s="68">
        <v>-7.8167429999999998</v>
      </c>
      <c r="E1079" s="68">
        <v>30292.61</v>
      </c>
      <c r="F1079" s="68">
        <f t="shared" si="34"/>
        <v>0.51789321616631334</v>
      </c>
      <c r="H1079"/>
    </row>
    <row r="1080" spans="1:8" x14ac:dyDescent="0.2">
      <c r="A1080" s="67">
        <v>-7.8038230000000004</v>
      </c>
      <c r="B1080" s="67">
        <v>29434.67</v>
      </c>
      <c r="C1080" s="68">
        <f t="shared" si="33"/>
        <v>0.50322556930862339</v>
      </c>
      <c r="D1080" s="68">
        <v>-7.8038230000000004</v>
      </c>
      <c r="E1080" s="68">
        <v>30362.46</v>
      </c>
      <c r="F1080" s="68">
        <f t="shared" si="34"/>
        <v>0.51908739656705194</v>
      </c>
      <c r="H1080"/>
    </row>
    <row r="1081" spans="1:8" x14ac:dyDescent="0.2">
      <c r="A1081" s="67">
        <v>-7.7909030000000001</v>
      </c>
      <c r="B1081" s="67">
        <v>29443.82</v>
      </c>
      <c r="C1081" s="68">
        <f t="shared" si="33"/>
        <v>0.50338200095739583</v>
      </c>
      <c r="D1081" s="68">
        <v>-7.7909030000000001</v>
      </c>
      <c r="E1081" s="68">
        <v>30560.69</v>
      </c>
      <c r="F1081" s="68">
        <f t="shared" si="34"/>
        <v>0.52247640703002118</v>
      </c>
      <c r="H1081"/>
    </row>
    <row r="1082" spans="1:8" x14ac:dyDescent="0.2">
      <c r="A1082" s="67">
        <v>-7.7779819999999997</v>
      </c>
      <c r="B1082" s="67">
        <v>29487.85</v>
      </c>
      <c r="C1082" s="68">
        <f t="shared" si="33"/>
        <v>0.50413475347056003</v>
      </c>
      <c r="D1082" s="68">
        <v>-7.7779819999999997</v>
      </c>
      <c r="E1082" s="68">
        <v>30637.78</v>
      </c>
      <c r="F1082" s="68">
        <f t="shared" si="34"/>
        <v>0.52379436504137311</v>
      </c>
      <c r="H1082"/>
    </row>
    <row r="1083" spans="1:8" x14ac:dyDescent="0.2">
      <c r="A1083" s="67">
        <v>-7.7650620000000004</v>
      </c>
      <c r="B1083" s="67">
        <v>29405.07</v>
      </c>
      <c r="C1083" s="68">
        <f t="shared" si="33"/>
        <v>0.50271951719893315</v>
      </c>
      <c r="D1083" s="68">
        <v>-7.7650620000000004</v>
      </c>
      <c r="E1083" s="68">
        <v>30738.720000000001</v>
      </c>
      <c r="F1083" s="68">
        <f t="shared" si="34"/>
        <v>0.5255200711208371</v>
      </c>
      <c r="H1083"/>
    </row>
    <row r="1084" spans="1:8" x14ac:dyDescent="0.2">
      <c r="A1084" s="67">
        <v>-7.7521409999999999</v>
      </c>
      <c r="B1084" s="67">
        <v>29589.64</v>
      </c>
      <c r="C1084" s="68">
        <f t="shared" si="33"/>
        <v>0.50587499145182246</v>
      </c>
      <c r="D1084" s="68">
        <v>-7.7521409999999999</v>
      </c>
      <c r="E1084" s="68">
        <v>30896.94</v>
      </c>
      <c r="F1084" s="68">
        <f t="shared" si="34"/>
        <v>0.52822505641797168</v>
      </c>
      <c r="H1084"/>
    </row>
    <row r="1085" spans="1:8" x14ac:dyDescent="0.2">
      <c r="A1085" s="67">
        <v>-7.7392219999999998</v>
      </c>
      <c r="B1085" s="67">
        <v>29835.05</v>
      </c>
      <c r="C1085" s="68">
        <f t="shared" si="33"/>
        <v>0.51007060794638581</v>
      </c>
      <c r="D1085" s="68">
        <v>-7.7392219999999998</v>
      </c>
      <c r="E1085" s="68">
        <v>31036.16</v>
      </c>
      <c r="F1085" s="68">
        <f t="shared" si="34"/>
        <v>0.53060521096902136</v>
      </c>
      <c r="H1085"/>
    </row>
    <row r="1086" spans="1:8" x14ac:dyDescent="0.2">
      <c r="A1086" s="67">
        <v>-7.7263010000000003</v>
      </c>
      <c r="B1086" s="67">
        <v>29887.52</v>
      </c>
      <c r="C1086" s="68">
        <f t="shared" si="33"/>
        <v>0.51096765369623198</v>
      </c>
      <c r="D1086" s="68">
        <v>-7.7263010000000003</v>
      </c>
      <c r="E1086" s="68">
        <v>31452.27</v>
      </c>
      <c r="F1086" s="68">
        <f t="shared" si="34"/>
        <v>0.53771917527183211</v>
      </c>
      <c r="H1086"/>
    </row>
    <row r="1087" spans="1:8" x14ac:dyDescent="0.2">
      <c r="A1087" s="67">
        <v>-7.713381</v>
      </c>
      <c r="B1087" s="67">
        <v>30088.48</v>
      </c>
      <c r="C1087" s="68">
        <f t="shared" si="33"/>
        <v>0.51440333720850717</v>
      </c>
      <c r="D1087" s="68">
        <v>-7.713381</v>
      </c>
      <c r="E1087" s="68">
        <v>31017.73</v>
      </c>
      <c r="F1087" s="68">
        <f t="shared" si="34"/>
        <v>0.53029012514531904</v>
      </c>
      <c r="H1087"/>
    </row>
    <row r="1088" spans="1:8" x14ac:dyDescent="0.2">
      <c r="A1088" s="67">
        <v>-7.7004609999999998</v>
      </c>
      <c r="B1088" s="67">
        <v>30254.36</v>
      </c>
      <c r="C1088" s="68">
        <f t="shared" si="33"/>
        <v>0.51723928058537916</v>
      </c>
      <c r="D1088" s="68">
        <v>-7.7004609999999998</v>
      </c>
      <c r="E1088" s="68">
        <v>30960.65</v>
      </c>
      <c r="F1088" s="68">
        <f t="shared" si="34"/>
        <v>0.52931426519865965</v>
      </c>
      <c r="H1088"/>
    </row>
    <row r="1089" spans="1:8" x14ac:dyDescent="0.2">
      <c r="A1089" s="67">
        <v>-7.6875410000000004</v>
      </c>
      <c r="B1089" s="67">
        <v>30120.59</v>
      </c>
      <c r="C1089" s="68">
        <f t="shared" si="33"/>
        <v>0.51495230116939072</v>
      </c>
      <c r="D1089" s="68">
        <v>-7.6875410000000004</v>
      </c>
      <c r="E1089" s="68">
        <v>31028.5</v>
      </c>
      <c r="F1089" s="68">
        <f t="shared" si="34"/>
        <v>0.53047425288928396</v>
      </c>
      <c r="H1089"/>
    </row>
    <row r="1090" spans="1:8" x14ac:dyDescent="0.2">
      <c r="A1090" s="67">
        <v>-7.67462</v>
      </c>
      <c r="B1090" s="67">
        <v>30280.31</v>
      </c>
      <c r="C1090" s="68">
        <f t="shared" si="33"/>
        <v>0.517682930999111</v>
      </c>
      <c r="D1090" s="68">
        <v>-7.67462</v>
      </c>
      <c r="E1090" s="68">
        <v>31340.84</v>
      </c>
      <c r="F1090" s="68">
        <f t="shared" si="34"/>
        <v>0.53581412842781917</v>
      </c>
      <c r="H1090"/>
    </row>
    <row r="1091" spans="1:8" x14ac:dyDescent="0.2">
      <c r="A1091" s="67">
        <v>-7.6616999999999997</v>
      </c>
      <c r="B1091" s="67">
        <v>30478.43</v>
      </c>
      <c r="C1091" s="68">
        <f t="shared" si="33"/>
        <v>0.52107006086302399</v>
      </c>
      <c r="D1091" s="68">
        <v>-7.6616999999999997</v>
      </c>
      <c r="E1091" s="68">
        <v>31505.51</v>
      </c>
      <c r="F1091" s="68">
        <f t="shared" si="34"/>
        <v>0.53862938521507209</v>
      </c>
      <c r="H1091"/>
    </row>
    <row r="1092" spans="1:8" x14ac:dyDescent="0.2">
      <c r="A1092" s="67">
        <v>-7.6487800000000004</v>
      </c>
      <c r="B1092" s="67">
        <v>30456.6</v>
      </c>
      <c r="C1092" s="68">
        <f t="shared" si="33"/>
        <v>0.52069684743212741</v>
      </c>
      <c r="D1092" s="68">
        <v>-7.6487800000000004</v>
      </c>
      <c r="E1092" s="68">
        <v>31506.21</v>
      </c>
      <c r="F1092" s="68">
        <f t="shared" si="34"/>
        <v>0.53864135266361213</v>
      </c>
      <c r="H1092"/>
    </row>
    <row r="1093" spans="1:8" x14ac:dyDescent="0.2">
      <c r="A1093" s="67">
        <v>-7.635859</v>
      </c>
      <c r="B1093" s="67">
        <v>30799.02</v>
      </c>
      <c r="C1093" s="68">
        <f t="shared" si="33"/>
        <v>0.52655098133078027</v>
      </c>
      <c r="D1093" s="68">
        <v>-7.635859</v>
      </c>
      <c r="E1093" s="68">
        <v>31598.82</v>
      </c>
      <c r="F1093" s="68">
        <f t="shared" si="34"/>
        <v>0.54022464610545029</v>
      </c>
      <c r="H1093"/>
    </row>
    <row r="1094" spans="1:8" x14ac:dyDescent="0.2">
      <c r="A1094" s="67">
        <v>-7.6229389999999997</v>
      </c>
      <c r="B1094" s="67">
        <v>30469.88</v>
      </c>
      <c r="C1094" s="68">
        <f t="shared" si="33"/>
        <v>0.52092388702728576</v>
      </c>
      <c r="D1094" s="68">
        <v>-7.6229389999999997</v>
      </c>
      <c r="E1094" s="68">
        <v>31924.65</v>
      </c>
      <c r="F1094" s="68">
        <f t="shared" si="34"/>
        <v>0.54579515147370583</v>
      </c>
      <c r="H1094"/>
    </row>
    <row r="1095" spans="1:8" x14ac:dyDescent="0.2">
      <c r="A1095" s="67">
        <v>-7.6100190000000003</v>
      </c>
      <c r="B1095" s="67">
        <v>30437.200000000001</v>
      </c>
      <c r="C1095" s="68">
        <f t="shared" si="33"/>
        <v>0.52036517814401972</v>
      </c>
      <c r="D1095" s="68">
        <v>-7.6100190000000003</v>
      </c>
      <c r="E1095" s="68">
        <v>31905.57</v>
      </c>
      <c r="F1095" s="68">
        <f t="shared" si="34"/>
        <v>0.54546895301921627</v>
      </c>
      <c r="H1095"/>
    </row>
    <row r="1096" spans="1:8" x14ac:dyDescent="0.2">
      <c r="A1096" s="67">
        <v>-7.597099</v>
      </c>
      <c r="B1096" s="67">
        <v>30753.27</v>
      </c>
      <c r="C1096" s="68">
        <f t="shared" si="33"/>
        <v>0.52576882308691786</v>
      </c>
      <c r="D1096" s="68">
        <v>-7.597099</v>
      </c>
      <c r="E1096" s="68">
        <v>32038.77</v>
      </c>
      <c r="F1096" s="68">
        <f t="shared" si="34"/>
        <v>0.54774618751282222</v>
      </c>
      <c r="H1096"/>
    </row>
    <row r="1097" spans="1:8" x14ac:dyDescent="0.2">
      <c r="A1097" s="67">
        <v>-7.5841779999999996</v>
      </c>
      <c r="B1097" s="67">
        <v>31215.69</v>
      </c>
      <c r="C1097" s="68">
        <f t="shared" si="33"/>
        <v>0.53367451959242285</v>
      </c>
      <c r="D1097" s="68">
        <v>-7.5841779999999996</v>
      </c>
      <c r="E1097" s="68">
        <v>32200.81</v>
      </c>
      <c r="F1097" s="68">
        <f t="shared" si="34"/>
        <v>0.55051648088627503</v>
      </c>
      <c r="H1097"/>
    </row>
    <row r="1098" spans="1:8" x14ac:dyDescent="0.2">
      <c r="A1098" s="67">
        <v>-7.5712590000000004</v>
      </c>
      <c r="B1098" s="67">
        <v>31187.53</v>
      </c>
      <c r="C1098" s="68">
        <f t="shared" si="33"/>
        <v>0.53319308623401485</v>
      </c>
      <c r="D1098" s="68">
        <v>-7.5712590000000004</v>
      </c>
      <c r="E1098" s="68">
        <v>31786.22</v>
      </c>
      <c r="F1098" s="68">
        <f t="shared" si="34"/>
        <v>0.54342850304315127</v>
      </c>
      <c r="H1098"/>
    </row>
    <row r="1099" spans="1:8" x14ac:dyDescent="0.2">
      <c r="A1099" s="67">
        <v>-7.558338</v>
      </c>
      <c r="B1099" s="67">
        <v>30795.61</v>
      </c>
      <c r="C1099" s="68">
        <f t="shared" si="33"/>
        <v>0.52649268276003558</v>
      </c>
      <c r="D1099" s="68">
        <v>-7.558338</v>
      </c>
      <c r="E1099" s="68">
        <v>31766.71</v>
      </c>
      <c r="F1099" s="68">
        <f t="shared" si="34"/>
        <v>0.5430949531559871</v>
      </c>
      <c r="H1099"/>
    </row>
    <row r="1100" spans="1:8" x14ac:dyDescent="0.2">
      <c r="A1100" s="67">
        <v>-7.5454179999999997</v>
      </c>
      <c r="B1100" s="67">
        <v>30991.17</v>
      </c>
      <c r="C1100" s="68">
        <f t="shared" si="33"/>
        <v>0.52983604595500233</v>
      </c>
      <c r="D1100" s="68">
        <v>-7.5454179999999997</v>
      </c>
      <c r="E1100" s="68">
        <v>31831.26</v>
      </c>
      <c r="F1100" s="68">
        <f t="shared" si="34"/>
        <v>0.54419852287492299</v>
      </c>
      <c r="H1100"/>
    </row>
    <row r="1101" spans="1:8" x14ac:dyDescent="0.2">
      <c r="A1101" s="67">
        <v>-7.5324980000000004</v>
      </c>
      <c r="B1101" s="67">
        <v>30878.15</v>
      </c>
      <c r="C1101" s="68">
        <f t="shared" si="33"/>
        <v>0.52790381590644875</v>
      </c>
      <c r="D1101" s="68">
        <v>-7.5324980000000004</v>
      </c>
      <c r="E1101" s="68">
        <v>31905.93</v>
      </c>
      <c r="F1101" s="68">
        <f t="shared" si="34"/>
        <v>0.54547510770703689</v>
      </c>
      <c r="H1101"/>
    </row>
    <row r="1102" spans="1:8" x14ac:dyDescent="0.2">
      <c r="A1102" s="67">
        <v>-7.5195780000000001</v>
      </c>
      <c r="B1102" s="67">
        <v>30995.37</v>
      </c>
      <c r="C1102" s="68">
        <f t="shared" si="33"/>
        <v>0.52990785064624224</v>
      </c>
      <c r="D1102" s="68">
        <v>-7.5195780000000001</v>
      </c>
      <c r="E1102" s="68">
        <v>32286.080000000002</v>
      </c>
      <c r="F1102" s="68">
        <f t="shared" si="34"/>
        <v>0.55197428708199414</v>
      </c>
      <c r="H1102"/>
    </row>
    <row r="1103" spans="1:8" x14ac:dyDescent="0.2">
      <c r="A1103" s="67">
        <v>-7.5066569999999997</v>
      </c>
      <c r="B1103" s="67">
        <v>31273.94</v>
      </c>
      <c r="C1103" s="68">
        <f t="shared" si="33"/>
        <v>0.53467038227449903</v>
      </c>
      <c r="D1103" s="68">
        <v>-7.5066569999999997</v>
      </c>
      <c r="E1103" s="68">
        <v>32575.78</v>
      </c>
      <c r="F1103" s="68">
        <f t="shared" si="34"/>
        <v>0.55692710114203647</v>
      </c>
      <c r="H1103"/>
    </row>
    <row r="1104" spans="1:8" x14ac:dyDescent="0.2">
      <c r="A1104" s="67">
        <v>-7.4937370000000003</v>
      </c>
      <c r="B1104" s="67">
        <v>31242.37</v>
      </c>
      <c r="C1104" s="68">
        <f t="shared" si="33"/>
        <v>0.53413065034534635</v>
      </c>
      <c r="D1104" s="68">
        <v>-7.4937370000000003</v>
      </c>
      <c r="E1104" s="68">
        <v>32548.21</v>
      </c>
      <c r="F1104" s="68">
        <f t="shared" si="34"/>
        <v>0.55645575463311225</v>
      </c>
      <c r="H1104"/>
    </row>
    <row r="1105" spans="1:8" x14ac:dyDescent="0.2">
      <c r="A1105" s="67">
        <v>-7.480817</v>
      </c>
      <c r="B1105" s="67">
        <v>31346.95</v>
      </c>
      <c r="C1105" s="68">
        <f t="shared" si="33"/>
        <v>0.53591858715721807</v>
      </c>
      <c r="D1105" s="68">
        <v>-7.480817</v>
      </c>
      <c r="E1105" s="68">
        <v>32441.46</v>
      </c>
      <c r="F1105" s="68">
        <f t="shared" si="34"/>
        <v>0.55463071873076664</v>
      </c>
      <c r="H1105"/>
    </row>
    <row r="1106" spans="1:8" x14ac:dyDescent="0.2">
      <c r="A1106" s="67">
        <v>-7.4678959999999996</v>
      </c>
      <c r="B1106" s="67">
        <v>31505.15</v>
      </c>
      <c r="C1106" s="68">
        <f t="shared" si="33"/>
        <v>0.53862323052725158</v>
      </c>
      <c r="D1106" s="68">
        <v>-7.4678959999999996</v>
      </c>
      <c r="E1106" s="68">
        <v>32434.43</v>
      </c>
      <c r="F1106" s="68">
        <f t="shared" si="34"/>
        <v>0.55451053135471517</v>
      </c>
      <c r="H1106"/>
    </row>
    <row r="1107" spans="1:8" x14ac:dyDescent="0.2">
      <c r="A1107" s="67">
        <v>-7.4549760000000003</v>
      </c>
      <c r="B1107" s="67">
        <v>31712.33</v>
      </c>
      <c r="C1107" s="68">
        <f t="shared" si="33"/>
        <v>0.54216525336798194</v>
      </c>
      <c r="D1107" s="68">
        <v>-7.4549760000000003</v>
      </c>
      <c r="E1107" s="68">
        <v>32462.959999999999</v>
      </c>
      <c r="F1107" s="68">
        <f t="shared" si="34"/>
        <v>0.55499829036449433</v>
      </c>
      <c r="H1107"/>
    </row>
    <row r="1108" spans="1:8" x14ac:dyDescent="0.2">
      <c r="A1108" s="67">
        <v>-7.442056</v>
      </c>
      <c r="B1108" s="67">
        <v>31859.53</v>
      </c>
      <c r="C1108" s="68">
        <f t="shared" si="33"/>
        <v>0.54468183683238736</v>
      </c>
      <c r="D1108" s="68">
        <v>-7.442056</v>
      </c>
      <c r="E1108" s="68">
        <v>32280.01</v>
      </c>
      <c r="F1108" s="68">
        <f t="shared" si="34"/>
        <v>0.5518705122067975</v>
      </c>
      <c r="H1108"/>
    </row>
    <row r="1109" spans="1:8" x14ac:dyDescent="0.2">
      <c r="A1109" s="67">
        <v>-7.4291359999999997</v>
      </c>
      <c r="B1109" s="67">
        <v>31888.69</v>
      </c>
      <c r="C1109" s="68">
        <f t="shared" si="33"/>
        <v>0.54518036654585245</v>
      </c>
      <c r="D1109" s="68">
        <v>-7.4291359999999997</v>
      </c>
      <c r="E1109" s="68">
        <v>32441.32</v>
      </c>
      <c r="F1109" s="68">
        <f t="shared" si="34"/>
        <v>0.55462832524105865</v>
      </c>
      <c r="H1109"/>
    </row>
    <row r="1110" spans="1:8" x14ac:dyDescent="0.2">
      <c r="A1110" s="67">
        <v>-7.4162150000000002</v>
      </c>
      <c r="B1110" s="67">
        <v>31974.76</v>
      </c>
      <c r="C1110" s="68">
        <f t="shared" si="33"/>
        <v>0.5466518498256171</v>
      </c>
      <c r="D1110" s="68">
        <v>-7.4162150000000002</v>
      </c>
      <c r="E1110" s="68">
        <v>32848.720000000001</v>
      </c>
      <c r="F1110" s="68">
        <f t="shared" si="34"/>
        <v>0.56159338029132189</v>
      </c>
      <c r="H1110"/>
    </row>
    <row r="1111" spans="1:8" x14ac:dyDescent="0.2">
      <c r="A1111" s="67">
        <v>-7.4032960000000001</v>
      </c>
      <c r="B1111" s="67">
        <v>31976.6</v>
      </c>
      <c r="C1111" s="68">
        <f t="shared" si="33"/>
        <v>0.54668330711892221</v>
      </c>
      <c r="D1111" s="68">
        <v>-7.4032960000000001</v>
      </c>
      <c r="E1111" s="68">
        <v>33027.78</v>
      </c>
      <c r="F1111" s="68">
        <f t="shared" si="34"/>
        <v>0.5646546536278465</v>
      </c>
      <c r="H1111"/>
    </row>
    <row r="1112" spans="1:8" x14ac:dyDescent="0.2">
      <c r="A1112" s="67">
        <v>-7.3903749999999997</v>
      </c>
      <c r="B1112" s="67">
        <v>31989.919999999998</v>
      </c>
      <c r="C1112" s="68">
        <f t="shared" si="33"/>
        <v>0.54691103056828283</v>
      </c>
      <c r="D1112" s="68">
        <v>-7.3903749999999997</v>
      </c>
      <c r="E1112" s="68">
        <v>33149.49</v>
      </c>
      <c r="F1112" s="68">
        <f t="shared" si="34"/>
        <v>0.56673545100184641</v>
      </c>
      <c r="H1112"/>
    </row>
    <row r="1113" spans="1:8" x14ac:dyDescent="0.2">
      <c r="A1113" s="67">
        <v>-7.3774550000000003</v>
      </c>
      <c r="B1113" s="67">
        <v>32071.02</v>
      </c>
      <c r="C1113" s="68">
        <f t="shared" si="33"/>
        <v>0.54829754496341376</v>
      </c>
      <c r="D1113" s="68">
        <v>-7.3774550000000003</v>
      </c>
      <c r="E1113" s="68">
        <v>33177.5</v>
      </c>
      <c r="F1113" s="68">
        <f t="shared" si="34"/>
        <v>0.56721431990699578</v>
      </c>
      <c r="H1113"/>
    </row>
    <row r="1114" spans="1:8" x14ac:dyDescent="0.2">
      <c r="A1114" s="67">
        <v>-7.3645339999999999</v>
      </c>
      <c r="B1114" s="67">
        <v>32069.52</v>
      </c>
      <c r="C1114" s="68">
        <f t="shared" si="33"/>
        <v>0.54827190043082819</v>
      </c>
      <c r="D1114" s="68">
        <v>-7.3645339999999999</v>
      </c>
      <c r="E1114" s="68">
        <v>33058.629999999997</v>
      </c>
      <c r="F1114" s="68">
        <f t="shared" si="34"/>
        <v>0.56518207618135807</v>
      </c>
      <c r="H1114"/>
    </row>
    <row r="1115" spans="1:8" x14ac:dyDescent="0.2">
      <c r="A1115" s="67">
        <v>-7.3516139999999996</v>
      </c>
      <c r="B1115" s="67">
        <v>32095.46</v>
      </c>
      <c r="C1115" s="68">
        <f t="shared" si="33"/>
        <v>0.54871537988100938</v>
      </c>
      <c r="D1115" s="68">
        <v>-7.3516139999999996</v>
      </c>
      <c r="E1115" s="68">
        <v>33123.22</v>
      </c>
      <c r="F1115" s="68">
        <f t="shared" si="34"/>
        <v>0.56628632975449633</v>
      </c>
      <c r="H1115"/>
    </row>
    <row r="1116" spans="1:8" x14ac:dyDescent="0.2">
      <c r="A1116" s="67">
        <v>-7.3386940000000003</v>
      </c>
      <c r="B1116" s="67">
        <v>32148.32</v>
      </c>
      <c r="C1116" s="68">
        <f t="shared" si="33"/>
        <v>0.54961909320932778</v>
      </c>
      <c r="D1116" s="68">
        <v>-7.3386940000000003</v>
      </c>
      <c r="E1116" s="68">
        <v>33329.94</v>
      </c>
      <c r="F1116" s="68">
        <f t="shared" si="34"/>
        <v>0.56982048827190046</v>
      </c>
      <c r="H1116"/>
    </row>
    <row r="1117" spans="1:8" x14ac:dyDescent="0.2">
      <c r="A1117" s="67">
        <v>-7.325774</v>
      </c>
      <c r="B1117" s="67">
        <v>32048.23</v>
      </c>
      <c r="C1117" s="68">
        <f t="shared" si="33"/>
        <v>0.54790791903166247</v>
      </c>
      <c r="D1117" s="68">
        <v>-7.325774</v>
      </c>
      <c r="E1117" s="68">
        <v>33423.129999999997</v>
      </c>
      <c r="F1117" s="68">
        <f t="shared" si="34"/>
        <v>0.57141369759967175</v>
      </c>
      <c r="H1117"/>
    </row>
    <row r="1118" spans="1:8" x14ac:dyDescent="0.2">
      <c r="A1118" s="67">
        <v>-7.3128539999999997</v>
      </c>
      <c r="B1118" s="67">
        <v>31940.77</v>
      </c>
      <c r="C1118" s="68">
        <f t="shared" si="33"/>
        <v>0.54607074471722628</v>
      </c>
      <c r="D1118" s="68">
        <v>-7.3128539999999997</v>
      </c>
      <c r="E1118" s="68">
        <v>33574.269999999997</v>
      </c>
      <c r="F1118" s="68">
        <f t="shared" si="34"/>
        <v>0.57399764070300208</v>
      </c>
      <c r="H1118"/>
    </row>
    <row r="1119" spans="1:8" x14ac:dyDescent="0.2">
      <c r="A1119" s="67">
        <v>-7.2999330000000002</v>
      </c>
      <c r="B1119" s="67">
        <v>32022.720000000001</v>
      </c>
      <c r="C1119" s="68">
        <f t="shared" si="33"/>
        <v>0.54747179101415577</v>
      </c>
      <c r="D1119" s="68">
        <v>-7.2999330000000002</v>
      </c>
      <c r="E1119" s="68">
        <v>33905.67</v>
      </c>
      <c r="F1119" s="68">
        <f t="shared" si="34"/>
        <v>0.57966337276892566</v>
      </c>
      <c r="H1119"/>
    </row>
    <row r="1120" spans="1:8" x14ac:dyDescent="0.2">
      <c r="A1120" s="67">
        <v>-7.287013</v>
      </c>
      <c r="B1120" s="67">
        <v>32246.05</v>
      </c>
      <c r="C1120" s="68">
        <f t="shared" si="33"/>
        <v>0.5512899199890583</v>
      </c>
      <c r="D1120" s="68">
        <v>-7.287013</v>
      </c>
      <c r="E1120" s="68">
        <v>34024.47</v>
      </c>
      <c r="F1120" s="68">
        <f t="shared" si="34"/>
        <v>0.58169441974970937</v>
      </c>
      <c r="H1120"/>
    </row>
    <row r="1121" spans="1:8" x14ac:dyDescent="0.2">
      <c r="A1121" s="67">
        <v>-7.2740929999999997</v>
      </c>
      <c r="B1121" s="67">
        <v>32481.34</v>
      </c>
      <c r="C1121" s="68">
        <f t="shared" si="33"/>
        <v>0.55531252137044385</v>
      </c>
      <c r="D1121" s="68">
        <v>-7.2740929999999997</v>
      </c>
      <c r="E1121" s="68">
        <v>33827.410000000003</v>
      </c>
      <c r="F1121" s="68">
        <f t="shared" si="34"/>
        <v>0.57832541202215693</v>
      </c>
      <c r="H1121"/>
    </row>
    <row r="1122" spans="1:8" x14ac:dyDescent="0.2">
      <c r="A1122" s="67">
        <v>-7.2611730000000003</v>
      </c>
      <c r="B1122" s="67">
        <v>32692.240000000002</v>
      </c>
      <c r="C1122" s="68">
        <f t="shared" si="33"/>
        <v>0.55891814265198658</v>
      </c>
      <c r="D1122" s="68">
        <v>-7.2611730000000003</v>
      </c>
      <c r="E1122" s="68">
        <v>33678.6</v>
      </c>
      <c r="F1122" s="68">
        <f t="shared" si="34"/>
        <v>0.57578130342610956</v>
      </c>
      <c r="H1122"/>
    </row>
    <row r="1123" spans="1:8" x14ac:dyDescent="0.2">
      <c r="A1123" s="67">
        <v>-7.2482519999999999</v>
      </c>
      <c r="B1123" s="67">
        <v>32878.15</v>
      </c>
      <c r="C1123" s="68">
        <f t="shared" si="33"/>
        <v>0.56209652602065241</v>
      </c>
      <c r="D1123" s="68">
        <v>-7.2482519999999999</v>
      </c>
      <c r="E1123" s="68">
        <v>34066.57</v>
      </c>
      <c r="F1123" s="68">
        <f t="shared" si="34"/>
        <v>0.58241417629761338</v>
      </c>
      <c r="H1123"/>
    </row>
    <row r="1124" spans="1:8" x14ac:dyDescent="0.2">
      <c r="A1124" s="67">
        <v>-7.2353319999999997</v>
      </c>
      <c r="B1124" s="67">
        <v>33090.68</v>
      </c>
      <c r="C1124" s="68">
        <f t="shared" si="33"/>
        <v>0.56573001436093828</v>
      </c>
      <c r="D1124" s="68">
        <v>-7.2353319999999997</v>
      </c>
      <c r="E1124" s="68">
        <v>34240.36</v>
      </c>
      <c r="F1124" s="68">
        <f t="shared" si="34"/>
        <v>0.58538535184298712</v>
      </c>
      <c r="H1124"/>
    </row>
    <row r="1125" spans="1:8" x14ac:dyDescent="0.2">
      <c r="A1125" s="67">
        <v>-7.2224120000000003</v>
      </c>
      <c r="B1125" s="67">
        <v>32992.629999999997</v>
      </c>
      <c r="C1125" s="68">
        <f t="shared" ref="C1125:C1188" si="35">B1125/58492</f>
        <v>0.56405371674758942</v>
      </c>
      <c r="D1125" s="68">
        <v>-7.2224120000000003</v>
      </c>
      <c r="E1125" s="68">
        <v>33934.519999999997</v>
      </c>
      <c r="F1125" s="68">
        <f t="shared" ref="F1125:F1188" si="36">E1125/58492</f>
        <v>0.58015660261232305</v>
      </c>
      <c r="H1125"/>
    </row>
    <row r="1126" spans="1:8" x14ac:dyDescent="0.2">
      <c r="A1126" s="67">
        <v>-7.209492</v>
      </c>
      <c r="B1126" s="67">
        <v>32710.75</v>
      </c>
      <c r="C1126" s="68">
        <f t="shared" si="35"/>
        <v>0.55923459618409355</v>
      </c>
      <c r="D1126" s="68">
        <v>-7.209492</v>
      </c>
      <c r="E1126" s="68">
        <v>34023.449999999997</v>
      </c>
      <c r="F1126" s="68">
        <f t="shared" si="36"/>
        <v>0.58167698146755109</v>
      </c>
      <c r="H1126"/>
    </row>
    <row r="1127" spans="1:8" x14ac:dyDescent="0.2">
      <c r="A1127" s="67">
        <v>-7.1965709999999996</v>
      </c>
      <c r="B1127" s="67">
        <v>32908.04</v>
      </c>
      <c r="C1127" s="68">
        <f t="shared" si="35"/>
        <v>0.56260753607330916</v>
      </c>
      <c r="D1127" s="68">
        <v>-7.1965709999999996</v>
      </c>
      <c r="E1127" s="68">
        <v>34335.300000000003</v>
      </c>
      <c r="F1127" s="68">
        <f t="shared" si="36"/>
        <v>0.58700847979210835</v>
      </c>
      <c r="H1127"/>
    </row>
    <row r="1128" spans="1:8" x14ac:dyDescent="0.2">
      <c r="A1128" s="67">
        <v>-7.1836510000000002</v>
      </c>
      <c r="B1128" s="67">
        <v>33262.1</v>
      </c>
      <c r="C1128" s="68">
        <f t="shared" si="35"/>
        <v>0.56866067154482658</v>
      </c>
      <c r="D1128" s="68">
        <v>-7.1836510000000002</v>
      </c>
      <c r="E1128" s="68">
        <v>34313.050000000003</v>
      </c>
      <c r="F1128" s="68">
        <f t="shared" si="36"/>
        <v>0.58662808589208781</v>
      </c>
      <c r="H1128"/>
    </row>
    <row r="1129" spans="1:8" x14ac:dyDescent="0.2">
      <c r="A1129" s="67">
        <v>-7.170731</v>
      </c>
      <c r="B1129" s="67">
        <v>33503.26</v>
      </c>
      <c r="C1129" s="68">
        <f t="shared" si="35"/>
        <v>0.57278362853039733</v>
      </c>
      <c r="D1129" s="68">
        <v>-7.170731</v>
      </c>
      <c r="E1129" s="68">
        <v>34202.5</v>
      </c>
      <c r="F1129" s="68">
        <f t="shared" si="36"/>
        <v>0.58473808384052517</v>
      </c>
      <c r="H1129"/>
    </row>
    <row r="1130" spans="1:8" x14ac:dyDescent="0.2">
      <c r="A1130" s="67">
        <v>-7.1578109999999997</v>
      </c>
      <c r="B1130" s="67">
        <v>33215.17</v>
      </c>
      <c r="C1130" s="68">
        <f t="shared" si="35"/>
        <v>0.56785833960199683</v>
      </c>
      <c r="D1130" s="68">
        <v>-7.1578109999999997</v>
      </c>
      <c r="E1130" s="68">
        <v>34630.1</v>
      </c>
      <c r="F1130" s="68">
        <f t="shared" si="36"/>
        <v>0.59204848526294196</v>
      </c>
      <c r="H1130"/>
    </row>
    <row r="1131" spans="1:8" x14ac:dyDescent="0.2">
      <c r="A1131" s="67">
        <v>-7.1448910000000003</v>
      </c>
      <c r="B1131" s="67">
        <v>33343.300000000003</v>
      </c>
      <c r="C1131" s="68">
        <f t="shared" si="35"/>
        <v>0.57004889557546334</v>
      </c>
      <c r="D1131" s="68">
        <v>-7.1448910000000003</v>
      </c>
      <c r="E1131" s="68">
        <v>34589.760000000002</v>
      </c>
      <c r="F1131" s="68">
        <f t="shared" si="36"/>
        <v>0.59135881829993853</v>
      </c>
      <c r="H1131"/>
    </row>
    <row r="1132" spans="1:8" x14ac:dyDescent="0.2">
      <c r="A1132" s="67">
        <v>-7.1319699999999999</v>
      </c>
      <c r="B1132" s="67">
        <v>33168.959999999999</v>
      </c>
      <c r="C1132" s="68">
        <f t="shared" si="35"/>
        <v>0.5670683170348082</v>
      </c>
      <c r="D1132" s="68">
        <v>-7.1319699999999999</v>
      </c>
      <c r="E1132" s="68">
        <v>34319.78</v>
      </c>
      <c r="F1132" s="68">
        <f t="shared" si="36"/>
        <v>0.58674314436162212</v>
      </c>
      <c r="H1132"/>
    </row>
    <row r="1133" spans="1:8" x14ac:dyDescent="0.2">
      <c r="A1133" s="67">
        <v>-7.1190499999999997</v>
      </c>
      <c r="B1133" s="67">
        <v>33485.4</v>
      </c>
      <c r="C1133" s="68">
        <f t="shared" si="35"/>
        <v>0.57247828762907749</v>
      </c>
      <c r="D1133" s="68">
        <v>-7.1190499999999997</v>
      </c>
      <c r="E1133" s="68">
        <v>34671.49</v>
      </c>
      <c r="F1133" s="68">
        <f t="shared" si="36"/>
        <v>0.5927561033987554</v>
      </c>
      <c r="H1133"/>
    </row>
    <row r="1134" spans="1:8" x14ac:dyDescent="0.2">
      <c r="A1134" s="67">
        <v>-7.1061300000000003</v>
      </c>
      <c r="B1134" s="67">
        <v>33570.39</v>
      </c>
      <c r="C1134" s="68">
        <f t="shared" si="35"/>
        <v>0.57393130684538052</v>
      </c>
      <c r="D1134" s="68">
        <v>-7.1061300000000003</v>
      </c>
      <c r="E1134" s="68">
        <v>35066.620000000003</v>
      </c>
      <c r="F1134" s="68">
        <f t="shared" si="36"/>
        <v>0.59951138617246802</v>
      </c>
      <c r="H1134"/>
    </row>
    <row r="1135" spans="1:8" x14ac:dyDescent="0.2">
      <c r="A1135" s="67">
        <v>-7.09321</v>
      </c>
      <c r="B1135" s="67">
        <v>33579.72</v>
      </c>
      <c r="C1135" s="68">
        <f t="shared" si="35"/>
        <v>0.57409081583806332</v>
      </c>
      <c r="D1135" s="68">
        <v>-7.09321</v>
      </c>
      <c r="E1135" s="68">
        <v>34864.94</v>
      </c>
      <c r="F1135" s="68">
        <f t="shared" si="36"/>
        <v>0.59606339328455182</v>
      </c>
      <c r="H1135"/>
    </row>
    <row r="1136" spans="1:8" x14ac:dyDescent="0.2">
      <c r="A1136" s="67">
        <v>-7.0802889999999996</v>
      </c>
      <c r="B1136" s="67">
        <v>33623.86</v>
      </c>
      <c r="C1136" s="68">
        <f t="shared" si="35"/>
        <v>0.57484544895028378</v>
      </c>
      <c r="D1136" s="68">
        <v>-7.0802889999999996</v>
      </c>
      <c r="E1136" s="68">
        <v>34721.74</v>
      </c>
      <c r="F1136" s="68">
        <f t="shared" si="36"/>
        <v>0.59361519524037476</v>
      </c>
      <c r="H1136"/>
    </row>
    <row r="1137" spans="1:8" x14ac:dyDescent="0.2">
      <c r="A1137" s="67">
        <v>-7.0673690000000002</v>
      </c>
      <c r="B1137" s="67">
        <v>33437.440000000002</v>
      </c>
      <c r="C1137" s="68">
        <f t="shared" si="35"/>
        <v>0.57165834644053892</v>
      </c>
      <c r="D1137" s="68">
        <v>-7.0673690000000002</v>
      </c>
      <c r="E1137" s="68">
        <v>34783.879999999997</v>
      </c>
      <c r="F1137" s="68">
        <f t="shared" si="36"/>
        <v>0.59467756274362304</v>
      </c>
      <c r="H1137"/>
    </row>
    <row r="1138" spans="1:8" x14ac:dyDescent="0.2">
      <c r="A1138" s="67">
        <v>-7.054449</v>
      </c>
      <c r="B1138" s="67">
        <v>33735.040000000001</v>
      </c>
      <c r="C1138" s="68">
        <f t="shared" si="35"/>
        <v>0.57674622170553236</v>
      </c>
      <c r="D1138" s="68">
        <v>-7.054449</v>
      </c>
      <c r="E1138" s="68">
        <v>35020.959999999999</v>
      </c>
      <c r="F1138" s="68">
        <f t="shared" si="36"/>
        <v>0.59873076660056079</v>
      </c>
      <c r="H1138"/>
    </row>
    <row r="1139" spans="1:8" x14ac:dyDescent="0.2">
      <c r="A1139" s="67">
        <v>-7.0415289999999997</v>
      </c>
      <c r="B1139" s="67">
        <v>33864.35</v>
      </c>
      <c r="C1139" s="68">
        <f t="shared" si="35"/>
        <v>0.57895695137796621</v>
      </c>
      <c r="D1139" s="68">
        <v>-7.0415289999999997</v>
      </c>
      <c r="E1139" s="68">
        <v>35235.279999999999</v>
      </c>
      <c r="F1139" s="68">
        <f t="shared" si="36"/>
        <v>0.60239485741639875</v>
      </c>
      <c r="H1139"/>
    </row>
    <row r="1140" spans="1:8" x14ac:dyDescent="0.2">
      <c r="A1140" s="67">
        <v>-7.0286080000000002</v>
      </c>
      <c r="B1140" s="67">
        <v>33776.379999999997</v>
      </c>
      <c r="C1140" s="68">
        <f t="shared" si="35"/>
        <v>0.57745298502359288</v>
      </c>
      <c r="D1140" s="68">
        <v>-7.0286080000000002</v>
      </c>
      <c r="E1140" s="68">
        <v>34916.239999999998</v>
      </c>
      <c r="F1140" s="68">
        <f t="shared" si="36"/>
        <v>0.59694043629898097</v>
      </c>
      <c r="H1140"/>
    </row>
    <row r="1141" spans="1:8" x14ac:dyDescent="0.2">
      <c r="A1141" s="67">
        <v>-7.0156879999999999</v>
      </c>
      <c r="B1141" s="67">
        <v>33766.03</v>
      </c>
      <c r="C1141" s="68">
        <f t="shared" si="35"/>
        <v>0.57727603774875191</v>
      </c>
      <c r="D1141" s="68">
        <v>-7.0156879999999999</v>
      </c>
      <c r="E1141" s="68">
        <v>35173.230000000003</v>
      </c>
      <c r="F1141" s="68">
        <f t="shared" si="36"/>
        <v>0.60133402858510576</v>
      </c>
      <c r="H1141"/>
    </row>
    <row r="1142" spans="1:8" x14ac:dyDescent="0.2">
      <c r="A1142" s="67">
        <v>-7.0027679999999997</v>
      </c>
      <c r="B1142" s="67">
        <v>33713.800000000003</v>
      </c>
      <c r="C1142" s="68">
        <f t="shared" si="35"/>
        <v>0.57638309512411956</v>
      </c>
      <c r="D1142" s="68">
        <v>-7.0027679999999997</v>
      </c>
      <c r="E1142" s="68">
        <v>35148.019999999997</v>
      </c>
      <c r="F1142" s="68">
        <f t="shared" si="36"/>
        <v>0.60090302947411611</v>
      </c>
      <c r="H1142"/>
    </row>
    <row r="1143" spans="1:8" x14ac:dyDescent="0.2">
      <c r="A1143" s="67">
        <v>-6.9898480000000003</v>
      </c>
      <c r="B1143" s="67">
        <v>33735.949999999997</v>
      </c>
      <c r="C1143" s="68">
        <f t="shared" si="35"/>
        <v>0.57676177938863427</v>
      </c>
      <c r="D1143" s="68">
        <v>-6.9898480000000003</v>
      </c>
      <c r="E1143" s="68">
        <v>35143.39</v>
      </c>
      <c r="F1143" s="68">
        <f t="shared" si="36"/>
        <v>0.60082387335020171</v>
      </c>
      <c r="H1143"/>
    </row>
    <row r="1144" spans="1:8" x14ac:dyDescent="0.2">
      <c r="A1144" s="67">
        <v>-6.9769269999999999</v>
      </c>
      <c r="B1144" s="67">
        <v>34066.18</v>
      </c>
      <c r="C1144" s="68">
        <f t="shared" si="35"/>
        <v>0.58240750871914104</v>
      </c>
      <c r="D1144" s="68">
        <v>-6.9769269999999999</v>
      </c>
      <c r="E1144" s="68">
        <v>35499.26</v>
      </c>
      <c r="F1144" s="68">
        <f t="shared" si="36"/>
        <v>0.60690795322437263</v>
      </c>
      <c r="H1144"/>
    </row>
    <row r="1145" spans="1:8" x14ac:dyDescent="0.2">
      <c r="A1145" s="67">
        <v>-6.9640069999999996</v>
      </c>
      <c r="B1145" s="67">
        <v>34389.82</v>
      </c>
      <c r="C1145" s="68">
        <f t="shared" si="35"/>
        <v>0.5879405730698215</v>
      </c>
      <c r="D1145" s="68">
        <v>-6.9640069999999996</v>
      </c>
      <c r="E1145" s="68">
        <v>35565.31</v>
      </c>
      <c r="F1145" s="68">
        <f t="shared" si="36"/>
        <v>0.60803716747589409</v>
      </c>
      <c r="H1145"/>
    </row>
    <row r="1146" spans="1:8" x14ac:dyDescent="0.2">
      <c r="A1146" s="67">
        <v>-6.9510870000000002</v>
      </c>
      <c r="B1146" s="67">
        <v>34533.769999999997</v>
      </c>
      <c r="C1146" s="68">
        <f t="shared" si="35"/>
        <v>0.5904015933802913</v>
      </c>
      <c r="D1146" s="68">
        <v>-6.9510870000000002</v>
      </c>
      <c r="E1146" s="68">
        <v>35403.550000000003</v>
      </c>
      <c r="F1146" s="68">
        <f t="shared" si="36"/>
        <v>0.60527166108185737</v>
      </c>
      <c r="H1146"/>
    </row>
    <row r="1147" spans="1:8" x14ac:dyDescent="0.2">
      <c r="A1147" s="67">
        <v>-6.938167</v>
      </c>
      <c r="B1147" s="67">
        <v>34615.410000000003</v>
      </c>
      <c r="C1147" s="68">
        <f t="shared" si="35"/>
        <v>0.59179733980715321</v>
      </c>
      <c r="D1147" s="68">
        <v>-6.938167</v>
      </c>
      <c r="E1147" s="68">
        <v>35462.949999999997</v>
      </c>
      <c r="F1147" s="68">
        <f t="shared" si="36"/>
        <v>0.60628718457224917</v>
      </c>
      <c r="H1147"/>
    </row>
    <row r="1148" spans="1:8" x14ac:dyDescent="0.2">
      <c r="A1148" s="67">
        <v>-6.9252469999999997</v>
      </c>
      <c r="B1148" s="67">
        <v>34535.800000000003</v>
      </c>
      <c r="C1148" s="68">
        <f t="shared" si="35"/>
        <v>0.59043629898105732</v>
      </c>
      <c r="D1148" s="68">
        <v>-6.9252469999999997</v>
      </c>
      <c r="E1148" s="68">
        <v>35719.199999999997</v>
      </c>
      <c r="F1148" s="68">
        <f t="shared" si="36"/>
        <v>0.61066812555563144</v>
      </c>
      <c r="H1148"/>
    </row>
    <row r="1149" spans="1:8" x14ac:dyDescent="0.2">
      <c r="A1149" s="67">
        <v>-6.9123260000000002</v>
      </c>
      <c r="B1149" s="67">
        <v>34437.69</v>
      </c>
      <c r="C1149" s="68">
        <f t="shared" si="35"/>
        <v>0.588758975586405</v>
      </c>
      <c r="D1149" s="68">
        <v>-6.9123260000000002</v>
      </c>
      <c r="E1149" s="68">
        <v>35937.14</v>
      </c>
      <c r="F1149" s="68">
        <f t="shared" si="36"/>
        <v>0.61439410517677628</v>
      </c>
      <c r="H1149"/>
    </row>
    <row r="1150" spans="1:8" x14ac:dyDescent="0.2">
      <c r="A1150" s="67">
        <v>-6.8994059999999999</v>
      </c>
      <c r="B1150" s="67">
        <v>34629.53</v>
      </c>
      <c r="C1150" s="68">
        <f t="shared" si="35"/>
        <v>0.59203874034055937</v>
      </c>
      <c r="D1150" s="68">
        <v>-6.8994059999999999</v>
      </c>
      <c r="E1150" s="68">
        <v>36020.300000000003</v>
      </c>
      <c r="F1150" s="68">
        <f t="shared" si="36"/>
        <v>0.61581583806332496</v>
      </c>
      <c r="H1150"/>
    </row>
    <row r="1151" spans="1:8" x14ac:dyDescent="0.2">
      <c r="A1151" s="67">
        <v>-6.8864859999999997</v>
      </c>
      <c r="B1151" s="67">
        <v>34847.21</v>
      </c>
      <c r="C1151" s="68">
        <f t="shared" si="35"/>
        <v>0.59576027490938932</v>
      </c>
      <c r="D1151" s="68">
        <v>-6.8864859999999997</v>
      </c>
      <c r="E1151" s="68">
        <v>35935.78</v>
      </c>
      <c r="F1151" s="68">
        <f t="shared" si="36"/>
        <v>0.61437085413389858</v>
      </c>
      <c r="H1151"/>
    </row>
    <row r="1152" spans="1:8" x14ac:dyDescent="0.2">
      <c r="A1152" s="67">
        <v>-6.8735660000000003</v>
      </c>
      <c r="B1152" s="67">
        <v>34784.79</v>
      </c>
      <c r="C1152" s="68">
        <f t="shared" si="35"/>
        <v>0.59469312042672506</v>
      </c>
      <c r="D1152" s="68">
        <v>-6.8735660000000003</v>
      </c>
      <c r="E1152" s="68">
        <v>35946.019999999997</v>
      </c>
      <c r="F1152" s="68">
        <f t="shared" si="36"/>
        <v>0.61454592080968329</v>
      </c>
      <c r="H1152"/>
    </row>
    <row r="1153" spans="1:8" x14ac:dyDescent="0.2">
      <c r="A1153" s="67">
        <v>-6.8606449999999999</v>
      </c>
      <c r="B1153" s="67">
        <v>34883.82</v>
      </c>
      <c r="C1153" s="68">
        <f t="shared" si="35"/>
        <v>0.59638617246802983</v>
      </c>
      <c r="D1153" s="68">
        <v>-6.8606449999999999</v>
      </c>
      <c r="E1153" s="68">
        <v>36226</v>
      </c>
      <c r="F1153" s="68">
        <f t="shared" si="36"/>
        <v>0.6193325582985707</v>
      </c>
      <c r="H1153"/>
    </row>
    <row r="1154" spans="1:8" x14ac:dyDescent="0.2">
      <c r="A1154" s="67">
        <v>-6.8477249999999996</v>
      </c>
      <c r="B1154" s="67">
        <v>35089.4</v>
      </c>
      <c r="C1154" s="68">
        <f t="shared" si="35"/>
        <v>0.59990084114066888</v>
      </c>
      <c r="D1154" s="68">
        <v>-6.8477249999999996</v>
      </c>
      <c r="E1154" s="68">
        <v>35881.730000000003</v>
      </c>
      <c r="F1154" s="68">
        <f t="shared" si="36"/>
        <v>0.6134467961430623</v>
      </c>
      <c r="H1154"/>
    </row>
    <row r="1155" spans="1:8" x14ac:dyDescent="0.2">
      <c r="A1155" s="67">
        <v>-6.8348050000000002</v>
      </c>
      <c r="B1155" s="67">
        <v>34857.25</v>
      </c>
      <c r="C1155" s="68">
        <f t="shared" si="35"/>
        <v>0.59593192231416259</v>
      </c>
      <c r="D1155" s="68">
        <v>-6.8348050000000002</v>
      </c>
      <c r="E1155" s="68">
        <v>35931.050000000003</v>
      </c>
      <c r="F1155" s="68">
        <f t="shared" si="36"/>
        <v>0.61428998837447857</v>
      </c>
      <c r="H1155"/>
    </row>
    <row r="1156" spans="1:8" x14ac:dyDescent="0.2">
      <c r="A1156" s="67">
        <v>-6.821885</v>
      </c>
      <c r="B1156" s="67">
        <v>34890.879999999997</v>
      </c>
      <c r="C1156" s="68">
        <f t="shared" si="35"/>
        <v>0.59650687273473291</v>
      </c>
      <c r="D1156" s="68">
        <v>-6.821885</v>
      </c>
      <c r="E1156" s="68">
        <v>36426.01</v>
      </c>
      <c r="F1156" s="68">
        <f t="shared" si="36"/>
        <v>0.62275200027354172</v>
      </c>
      <c r="H1156"/>
    </row>
    <row r="1157" spans="1:8" x14ac:dyDescent="0.2">
      <c r="A1157" s="67">
        <v>-6.8089639999999996</v>
      </c>
      <c r="B1157" s="67">
        <v>35307.89</v>
      </c>
      <c r="C1157" s="68">
        <f t="shared" si="35"/>
        <v>0.60363622375709503</v>
      </c>
      <c r="D1157" s="68">
        <v>-6.8089639999999996</v>
      </c>
      <c r="E1157" s="68">
        <v>36400.980000000003</v>
      </c>
      <c r="F1157" s="68">
        <f t="shared" si="36"/>
        <v>0.62232407850646243</v>
      </c>
      <c r="H1157"/>
    </row>
    <row r="1158" spans="1:8" x14ac:dyDescent="0.2">
      <c r="A1158" s="67">
        <v>-6.7960440000000002</v>
      </c>
      <c r="B1158" s="67">
        <v>35510.89</v>
      </c>
      <c r="C1158" s="68">
        <f t="shared" si="35"/>
        <v>0.60710678383368666</v>
      </c>
      <c r="D1158" s="68">
        <v>-6.7960440000000002</v>
      </c>
      <c r="E1158" s="68">
        <v>36334.339999999997</v>
      </c>
      <c r="F1158" s="68">
        <f t="shared" si="36"/>
        <v>0.62118477740545708</v>
      </c>
      <c r="H1158"/>
    </row>
    <row r="1159" spans="1:8" x14ac:dyDescent="0.2">
      <c r="A1159" s="67">
        <v>-6.7831239999999999</v>
      </c>
      <c r="B1159" s="67">
        <v>35277.019999999997</v>
      </c>
      <c r="C1159" s="68">
        <f t="shared" si="35"/>
        <v>0.60310845927648216</v>
      </c>
      <c r="D1159" s="68">
        <v>-6.7831239999999999</v>
      </c>
      <c r="E1159" s="68">
        <v>36474.47</v>
      </c>
      <c r="F1159" s="68">
        <f t="shared" si="36"/>
        <v>0.62358048963960888</v>
      </c>
      <c r="H1159"/>
    </row>
    <row r="1160" spans="1:8" x14ac:dyDescent="0.2">
      <c r="A1160" s="67">
        <v>-6.7702039999999997</v>
      </c>
      <c r="B1160" s="67">
        <v>35399.72</v>
      </c>
      <c r="C1160" s="68">
        <f t="shared" si="35"/>
        <v>0.60520618204198862</v>
      </c>
      <c r="D1160" s="68">
        <v>-6.7702039999999997</v>
      </c>
      <c r="E1160" s="68">
        <v>36370.620000000003</v>
      </c>
      <c r="F1160" s="68">
        <f t="shared" si="36"/>
        <v>0.62180503316692881</v>
      </c>
      <c r="H1160"/>
    </row>
    <row r="1161" spans="1:8" x14ac:dyDescent="0.2">
      <c r="A1161" s="67">
        <v>-6.7572840000000003</v>
      </c>
      <c r="B1161" s="67">
        <v>35775.279999999999</v>
      </c>
      <c r="C1161" s="68">
        <f t="shared" si="35"/>
        <v>0.61162688914723384</v>
      </c>
      <c r="D1161" s="68">
        <v>-6.7572840000000003</v>
      </c>
      <c r="E1161" s="68">
        <v>36419.72</v>
      </c>
      <c r="F1161" s="68">
        <f t="shared" si="36"/>
        <v>0.62264446420023256</v>
      </c>
      <c r="H1161"/>
    </row>
    <row r="1162" spans="1:8" x14ac:dyDescent="0.2">
      <c r="A1162" s="67">
        <v>-6.7443629999999999</v>
      </c>
      <c r="B1162" s="67">
        <v>36034.78</v>
      </c>
      <c r="C1162" s="68">
        <f t="shared" si="35"/>
        <v>0.61606339328455173</v>
      </c>
      <c r="D1162" s="68">
        <v>-6.7443629999999999</v>
      </c>
      <c r="E1162" s="68">
        <v>36936.089999999997</v>
      </c>
      <c r="F1162" s="68">
        <f t="shared" si="36"/>
        <v>0.63147250906106811</v>
      </c>
      <c r="H1162"/>
    </row>
    <row r="1163" spans="1:8" x14ac:dyDescent="0.2">
      <c r="A1163" s="67">
        <v>-6.7314429999999996</v>
      </c>
      <c r="B1163" s="67">
        <v>36370.01</v>
      </c>
      <c r="C1163" s="68">
        <f t="shared" si="35"/>
        <v>0.62179460439034406</v>
      </c>
      <c r="D1163" s="68">
        <v>-6.7314429999999996</v>
      </c>
      <c r="E1163" s="68">
        <v>37144.019999999997</v>
      </c>
      <c r="F1163" s="68">
        <f t="shared" si="36"/>
        <v>0.63502735416809131</v>
      </c>
      <c r="H1163"/>
    </row>
    <row r="1164" spans="1:8" x14ac:dyDescent="0.2">
      <c r="A1164" s="67">
        <v>-6.7185230000000002</v>
      </c>
      <c r="B1164" s="67">
        <v>36449.25</v>
      </c>
      <c r="C1164" s="68">
        <f t="shared" si="35"/>
        <v>0.62314931956506869</v>
      </c>
      <c r="D1164" s="68">
        <v>-6.7185230000000002</v>
      </c>
      <c r="E1164" s="68">
        <v>36929.839999999997</v>
      </c>
      <c r="F1164" s="68">
        <f t="shared" si="36"/>
        <v>0.63136565684196122</v>
      </c>
      <c r="H1164"/>
    </row>
    <row r="1165" spans="1:8" x14ac:dyDescent="0.2">
      <c r="A1165" s="67">
        <v>-6.705603</v>
      </c>
      <c r="B1165" s="67">
        <v>36242.15</v>
      </c>
      <c r="C1165" s="68">
        <f t="shared" si="35"/>
        <v>0.61960866443274298</v>
      </c>
      <c r="D1165" s="68">
        <v>-6.705603</v>
      </c>
      <c r="E1165" s="68">
        <v>36821.910000000003</v>
      </c>
      <c r="F1165" s="68">
        <f t="shared" si="36"/>
        <v>0.62952044724064837</v>
      </c>
      <c r="H1165"/>
    </row>
    <row r="1166" spans="1:8" x14ac:dyDescent="0.2">
      <c r="A1166" s="67">
        <v>-6.6926819999999996</v>
      </c>
      <c r="B1166" s="67">
        <v>35991.19</v>
      </c>
      <c r="C1166" s="68">
        <f t="shared" si="35"/>
        <v>0.61531816316761268</v>
      </c>
      <c r="D1166" s="68">
        <v>-6.6926819999999996</v>
      </c>
      <c r="E1166" s="68">
        <v>37212.910000000003</v>
      </c>
      <c r="F1166" s="68">
        <f t="shared" si="36"/>
        <v>0.63620512206797519</v>
      </c>
      <c r="H1166"/>
    </row>
    <row r="1167" spans="1:8" x14ac:dyDescent="0.2">
      <c r="A1167" s="67">
        <v>-6.6797620000000002</v>
      </c>
      <c r="B1167" s="67">
        <v>35798.5</v>
      </c>
      <c r="C1167" s="68">
        <f t="shared" si="35"/>
        <v>0.61202386651165974</v>
      </c>
      <c r="D1167" s="68">
        <v>-6.6797620000000002</v>
      </c>
      <c r="E1167" s="68">
        <v>37272.71</v>
      </c>
      <c r="F1167" s="68">
        <f t="shared" si="36"/>
        <v>0.63722748410038976</v>
      </c>
      <c r="H1167"/>
    </row>
    <row r="1168" spans="1:8" x14ac:dyDescent="0.2">
      <c r="A1168" s="67">
        <v>-6.6668419999999999</v>
      </c>
      <c r="B1168" s="67">
        <v>35962.03</v>
      </c>
      <c r="C1168" s="68">
        <f t="shared" si="35"/>
        <v>0.61481963345414758</v>
      </c>
      <c r="D1168" s="68">
        <v>-6.6668419999999999</v>
      </c>
      <c r="E1168" s="68">
        <v>37426.78</v>
      </c>
      <c r="F1168" s="68">
        <f t="shared" si="36"/>
        <v>0.63986151952403747</v>
      </c>
      <c r="H1168"/>
    </row>
    <row r="1169" spans="1:8" x14ac:dyDescent="0.2">
      <c r="A1169" s="67">
        <v>-6.6539219999999997</v>
      </c>
      <c r="B1169" s="67">
        <v>36341.339999999997</v>
      </c>
      <c r="C1169" s="68">
        <f t="shared" si="35"/>
        <v>0.62130445189085681</v>
      </c>
      <c r="D1169" s="68">
        <v>-6.6539219999999997</v>
      </c>
      <c r="E1169" s="68">
        <v>37382.51</v>
      </c>
      <c r="F1169" s="68">
        <f t="shared" si="36"/>
        <v>0.63910466388565956</v>
      </c>
      <c r="H1169"/>
    </row>
    <row r="1170" spans="1:8" x14ac:dyDescent="0.2">
      <c r="A1170" s="67">
        <v>-6.6410010000000002</v>
      </c>
      <c r="B1170" s="67">
        <v>36408.32</v>
      </c>
      <c r="C1170" s="68">
        <f t="shared" si="35"/>
        <v>0.62244956575258159</v>
      </c>
      <c r="D1170" s="68">
        <v>-6.6410010000000002</v>
      </c>
      <c r="E1170" s="68">
        <v>37288.379999999997</v>
      </c>
      <c r="F1170" s="68">
        <f t="shared" si="36"/>
        <v>0.63749538398413452</v>
      </c>
      <c r="H1170"/>
    </row>
    <row r="1171" spans="1:8" x14ac:dyDescent="0.2">
      <c r="A1171" s="67">
        <v>-6.6280809999999999</v>
      </c>
      <c r="B1171" s="67">
        <v>36224.269999999997</v>
      </c>
      <c r="C1171" s="68">
        <f t="shared" si="35"/>
        <v>0.61930298160432196</v>
      </c>
      <c r="D1171" s="68">
        <v>-6.6280809999999999</v>
      </c>
      <c r="E1171" s="68">
        <v>37575.69</v>
      </c>
      <c r="F1171" s="68">
        <f t="shared" si="36"/>
        <v>0.64240733775559056</v>
      </c>
      <c r="H1171"/>
    </row>
    <row r="1172" spans="1:8" x14ac:dyDescent="0.2">
      <c r="A1172" s="67">
        <v>-6.6151609999999996</v>
      </c>
      <c r="B1172" s="67">
        <v>36158.14</v>
      </c>
      <c r="C1172" s="68">
        <f t="shared" si="35"/>
        <v>0.61817239964439585</v>
      </c>
      <c r="D1172" s="68">
        <v>-6.6151609999999996</v>
      </c>
      <c r="E1172" s="68">
        <v>37821.050000000003</v>
      </c>
      <c r="F1172" s="68">
        <f t="shared" si="36"/>
        <v>0.6466020994324011</v>
      </c>
      <c r="H1172"/>
    </row>
    <row r="1173" spans="1:8" x14ac:dyDescent="0.2">
      <c r="A1173" s="67">
        <v>-6.6022410000000002</v>
      </c>
      <c r="B1173" s="67">
        <v>36328.839999999997</v>
      </c>
      <c r="C1173" s="68">
        <f t="shared" si="35"/>
        <v>0.62109074745264303</v>
      </c>
      <c r="D1173" s="68">
        <v>-6.6022410000000002</v>
      </c>
      <c r="E1173" s="68">
        <v>37732.410000000003</v>
      </c>
      <c r="F1173" s="68">
        <f t="shared" si="36"/>
        <v>0.64508667852013957</v>
      </c>
      <c r="H1173"/>
    </row>
    <row r="1174" spans="1:8" x14ac:dyDescent="0.2">
      <c r="A1174" s="67">
        <v>-6.589321</v>
      </c>
      <c r="B1174" s="67">
        <v>36462.93</v>
      </c>
      <c r="C1174" s="68">
        <f t="shared" si="35"/>
        <v>0.62338319770224992</v>
      </c>
      <c r="D1174" s="68">
        <v>-6.589321</v>
      </c>
      <c r="E1174" s="68">
        <v>37436.32</v>
      </c>
      <c r="F1174" s="68">
        <f t="shared" si="36"/>
        <v>0.64002461875128225</v>
      </c>
      <c r="H1174"/>
    </row>
    <row r="1175" spans="1:8" x14ac:dyDescent="0.2">
      <c r="A1175" s="67">
        <v>-6.5763999999999996</v>
      </c>
      <c r="B1175" s="67">
        <v>36399.83</v>
      </c>
      <c r="C1175" s="68">
        <f t="shared" si="35"/>
        <v>0.62230441769814682</v>
      </c>
      <c r="D1175" s="68">
        <v>-6.5763999999999996</v>
      </c>
      <c r="E1175" s="68">
        <v>37254.04</v>
      </c>
      <c r="F1175" s="68">
        <f t="shared" si="36"/>
        <v>0.63690829515147374</v>
      </c>
      <c r="H1175"/>
    </row>
    <row r="1176" spans="1:8" x14ac:dyDescent="0.2">
      <c r="A1176" s="67">
        <v>-6.5634800000000002</v>
      </c>
      <c r="B1176" s="67">
        <v>36342.9</v>
      </c>
      <c r="C1176" s="68">
        <f t="shared" si="35"/>
        <v>0.62133112220474596</v>
      </c>
      <c r="D1176" s="68">
        <v>-6.5634800000000002</v>
      </c>
      <c r="E1176" s="68">
        <v>37401.269999999997</v>
      </c>
      <c r="F1176" s="68">
        <f t="shared" si="36"/>
        <v>0.63942539150653077</v>
      </c>
      <c r="H1176"/>
    </row>
    <row r="1177" spans="1:8" x14ac:dyDescent="0.2">
      <c r="A1177" s="67">
        <v>-6.5505599999999999</v>
      </c>
      <c r="B1177" s="67">
        <v>36487.71</v>
      </c>
      <c r="C1177" s="68">
        <f t="shared" si="35"/>
        <v>0.62380684538056486</v>
      </c>
      <c r="D1177" s="68">
        <v>-6.5505599999999999</v>
      </c>
      <c r="E1177" s="68">
        <v>37633.120000000003</v>
      </c>
      <c r="F1177" s="68">
        <f t="shared" si="36"/>
        <v>0.64338918142651991</v>
      </c>
      <c r="H1177"/>
    </row>
    <row r="1178" spans="1:8" x14ac:dyDescent="0.2">
      <c r="A1178" s="67">
        <v>-6.5376399999999997</v>
      </c>
      <c r="B1178" s="67">
        <v>36687.33</v>
      </c>
      <c r="C1178" s="68">
        <f t="shared" si="35"/>
        <v>0.62721961977706353</v>
      </c>
      <c r="D1178" s="68">
        <v>-6.5376399999999997</v>
      </c>
      <c r="E1178" s="68">
        <v>37731.370000000003</v>
      </c>
      <c r="F1178" s="68">
        <f t="shared" si="36"/>
        <v>0.64506889831088021</v>
      </c>
      <c r="H1178"/>
    </row>
    <row r="1179" spans="1:8" x14ac:dyDescent="0.2">
      <c r="A1179" s="67">
        <v>-6.5247190000000002</v>
      </c>
      <c r="B1179" s="67">
        <v>36724.410000000003</v>
      </c>
      <c r="C1179" s="68">
        <f t="shared" si="35"/>
        <v>0.62785355262258091</v>
      </c>
      <c r="D1179" s="68">
        <v>-6.5247190000000002</v>
      </c>
      <c r="E1179" s="68">
        <v>37842.04</v>
      </c>
      <c r="F1179" s="68">
        <f t="shared" si="36"/>
        <v>0.64696095192504954</v>
      </c>
      <c r="H1179"/>
    </row>
    <row r="1180" spans="1:8" x14ac:dyDescent="0.2">
      <c r="A1180" s="67">
        <v>-6.5117989999999999</v>
      </c>
      <c r="B1180" s="67">
        <v>36832.980000000003</v>
      </c>
      <c r="C1180" s="68">
        <f t="shared" si="35"/>
        <v>0.62970970389113046</v>
      </c>
      <c r="D1180" s="68">
        <v>-6.5117989999999999</v>
      </c>
      <c r="E1180" s="68">
        <v>37977.07</v>
      </c>
      <c r="F1180" s="68">
        <f t="shared" si="36"/>
        <v>0.64926947274841007</v>
      </c>
      <c r="H1180"/>
    </row>
    <row r="1181" spans="1:8" x14ac:dyDescent="0.2">
      <c r="A1181" s="67">
        <v>-6.4988789999999996</v>
      </c>
      <c r="B1181" s="67">
        <v>37156.14</v>
      </c>
      <c r="C1181" s="68">
        <f t="shared" si="35"/>
        <v>0.6352345619913834</v>
      </c>
      <c r="D1181" s="68">
        <v>-6.4988789999999996</v>
      </c>
      <c r="E1181" s="68">
        <v>38076.31</v>
      </c>
      <c r="F1181" s="68">
        <f t="shared" si="36"/>
        <v>0.65096611502427681</v>
      </c>
      <c r="H1181"/>
    </row>
    <row r="1182" spans="1:8" x14ac:dyDescent="0.2">
      <c r="A1182" s="67">
        <v>-6.4859590000000003</v>
      </c>
      <c r="B1182" s="67">
        <v>37255.120000000003</v>
      </c>
      <c r="C1182" s="68">
        <f t="shared" si="35"/>
        <v>0.63692675921493547</v>
      </c>
      <c r="D1182" s="68">
        <v>-6.4859590000000003</v>
      </c>
      <c r="E1182" s="68">
        <v>38194.67</v>
      </c>
      <c r="F1182" s="68">
        <f t="shared" si="36"/>
        <v>0.65298963960883538</v>
      </c>
      <c r="H1182"/>
    </row>
    <row r="1183" spans="1:8" x14ac:dyDescent="0.2">
      <c r="A1183" s="67">
        <v>-6.4730379999999998</v>
      </c>
      <c r="B1183" s="67">
        <v>37263.449999999997</v>
      </c>
      <c r="C1183" s="68">
        <f t="shared" si="35"/>
        <v>0.63706917185256096</v>
      </c>
      <c r="D1183" s="68">
        <v>-6.4730379999999998</v>
      </c>
      <c r="E1183" s="68">
        <v>38224</v>
      </c>
      <c r="F1183" s="68">
        <f t="shared" si="36"/>
        <v>0.65349107570266018</v>
      </c>
      <c r="H1183"/>
    </row>
    <row r="1184" spans="1:8" x14ac:dyDescent="0.2">
      <c r="A1184" s="67">
        <v>-6.4601179999999996</v>
      </c>
      <c r="B1184" s="67">
        <v>37043.68</v>
      </c>
      <c r="C1184" s="68">
        <f t="shared" si="35"/>
        <v>0.63331190590166175</v>
      </c>
      <c r="D1184" s="68">
        <v>-6.4601179999999996</v>
      </c>
      <c r="E1184" s="68">
        <v>38123.46</v>
      </c>
      <c r="F1184" s="68">
        <f t="shared" si="36"/>
        <v>0.65177220816521919</v>
      </c>
      <c r="H1184"/>
    </row>
    <row r="1185" spans="1:8" x14ac:dyDescent="0.2">
      <c r="A1185" s="67">
        <v>-6.4471980000000002</v>
      </c>
      <c r="B1185" s="67">
        <v>37014.58</v>
      </c>
      <c r="C1185" s="68">
        <f t="shared" si="35"/>
        <v>0.63281440196950012</v>
      </c>
      <c r="D1185" s="68">
        <v>-6.4471980000000002</v>
      </c>
      <c r="E1185" s="68">
        <v>38086.75</v>
      </c>
      <c r="F1185" s="68">
        <f t="shared" si="36"/>
        <v>0.65114460097107296</v>
      </c>
      <c r="H1185"/>
    </row>
    <row r="1186" spans="1:8" x14ac:dyDescent="0.2">
      <c r="A1186" s="67">
        <v>-6.4342779999999999</v>
      </c>
      <c r="B1186" s="67">
        <v>36863.71</v>
      </c>
      <c r="C1186" s="68">
        <f t="shared" si="35"/>
        <v>0.63023507488203512</v>
      </c>
      <c r="D1186" s="68">
        <v>-6.4342779999999999</v>
      </c>
      <c r="E1186" s="68">
        <v>38322.410000000003</v>
      </c>
      <c r="F1186" s="68">
        <f t="shared" si="36"/>
        <v>0.65517352800382966</v>
      </c>
      <c r="H1186"/>
    </row>
    <row r="1187" spans="1:8" x14ac:dyDescent="0.2">
      <c r="A1187" s="67">
        <v>-6.4213570000000004</v>
      </c>
      <c r="B1187" s="67">
        <v>36662.019999999997</v>
      </c>
      <c r="C1187" s="68">
        <f t="shared" si="35"/>
        <v>0.62678691103056827</v>
      </c>
      <c r="D1187" s="68">
        <v>-6.4213570000000004</v>
      </c>
      <c r="E1187" s="68">
        <v>38674.589999999997</v>
      </c>
      <c r="F1187" s="68">
        <f t="shared" si="36"/>
        <v>0.6611945223278396</v>
      </c>
      <c r="H1187"/>
    </row>
    <row r="1188" spans="1:8" x14ac:dyDescent="0.2">
      <c r="A1188" s="67">
        <v>-6.4084370000000002</v>
      </c>
      <c r="B1188" s="67">
        <v>37092.519999999997</v>
      </c>
      <c r="C1188" s="68">
        <f t="shared" si="35"/>
        <v>0.63414689188265061</v>
      </c>
      <c r="D1188" s="68">
        <v>-6.4084370000000002</v>
      </c>
      <c r="E1188" s="68">
        <v>38701.760000000002</v>
      </c>
      <c r="F1188" s="68">
        <f t="shared" si="36"/>
        <v>0.66165903029474116</v>
      </c>
      <c r="H1188"/>
    </row>
    <row r="1189" spans="1:8" x14ac:dyDescent="0.2">
      <c r="A1189" s="67">
        <v>-6.3955169999999999</v>
      </c>
      <c r="B1189" s="67">
        <v>37259.64</v>
      </c>
      <c r="C1189" s="68">
        <f t="shared" ref="C1189:C1252" si="37">B1189/58492</f>
        <v>0.6370040347397935</v>
      </c>
      <c r="D1189" s="68">
        <v>-6.3955169999999999</v>
      </c>
      <c r="E1189" s="68">
        <v>38807.26</v>
      </c>
      <c r="F1189" s="68">
        <f t="shared" ref="F1189:F1252" si="38">E1189/58492</f>
        <v>0.66346269575326544</v>
      </c>
      <c r="H1189"/>
    </row>
    <row r="1190" spans="1:8" x14ac:dyDescent="0.2">
      <c r="A1190" s="67">
        <v>-6.3825960000000004</v>
      </c>
      <c r="B1190" s="67">
        <v>37682.089999999997</v>
      </c>
      <c r="C1190" s="68">
        <f t="shared" si="37"/>
        <v>0.6442263899336661</v>
      </c>
      <c r="D1190" s="68">
        <v>-6.3825960000000004</v>
      </c>
      <c r="E1190" s="68">
        <v>38769.33</v>
      </c>
      <c r="F1190" s="68">
        <f t="shared" si="38"/>
        <v>0.66281423100594961</v>
      </c>
      <c r="H1190"/>
    </row>
    <row r="1191" spans="1:8" x14ac:dyDescent="0.2">
      <c r="A1191" s="67">
        <v>-6.3696770000000003</v>
      </c>
      <c r="B1191" s="67">
        <v>38246.019999999997</v>
      </c>
      <c r="C1191" s="68">
        <f t="shared" si="37"/>
        <v>0.65386753744101755</v>
      </c>
      <c r="D1191" s="68">
        <v>-6.3696770000000003</v>
      </c>
      <c r="E1191" s="68">
        <v>38649.56</v>
      </c>
      <c r="F1191" s="68">
        <f t="shared" si="38"/>
        <v>0.66076660056076042</v>
      </c>
      <c r="H1191"/>
    </row>
    <row r="1192" spans="1:8" x14ac:dyDescent="0.2">
      <c r="A1192" s="67">
        <v>-6.3567559999999999</v>
      </c>
      <c r="B1192" s="67">
        <v>38011.79</v>
      </c>
      <c r="C1192" s="68">
        <f t="shared" si="37"/>
        <v>0.64986305819599266</v>
      </c>
      <c r="D1192" s="68">
        <v>-6.3567559999999999</v>
      </c>
      <c r="E1192" s="68">
        <v>39172.35</v>
      </c>
      <c r="F1192" s="68">
        <f t="shared" si="38"/>
        <v>0.66970440402106268</v>
      </c>
      <c r="H1192"/>
    </row>
    <row r="1193" spans="1:8" x14ac:dyDescent="0.2">
      <c r="A1193" s="67">
        <v>-6.3438359999999996</v>
      </c>
      <c r="B1193" s="67">
        <v>38316.519999999997</v>
      </c>
      <c r="C1193" s="68">
        <f t="shared" si="37"/>
        <v>0.65507283047254317</v>
      </c>
      <c r="D1193" s="68">
        <v>-6.3438359999999996</v>
      </c>
      <c r="E1193" s="68">
        <v>39598.93</v>
      </c>
      <c r="F1193" s="68">
        <f t="shared" si="38"/>
        <v>0.6769973671613212</v>
      </c>
      <c r="H1193"/>
    </row>
    <row r="1194" spans="1:8" x14ac:dyDescent="0.2">
      <c r="A1194" s="67">
        <v>-6.3309160000000002</v>
      </c>
      <c r="B1194" s="67">
        <v>37921.839999999997</v>
      </c>
      <c r="C1194" s="68">
        <f t="shared" si="37"/>
        <v>0.64832524105860623</v>
      </c>
      <c r="D1194" s="68">
        <v>-6.3309160000000002</v>
      </c>
      <c r="E1194" s="68">
        <v>39425.660000000003</v>
      </c>
      <c r="F1194" s="68">
        <f t="shared" si="38"/>
        <v>0.67403508172057724</v>
      </c>
      <c r="H1194"/>
    </row>
    <row r="1195" spans="1:8" x14ac:dyDescent="0.2">
      <c r="A1195" s="67">
        <v>-6.3179959999999999</v>
      </c>
      <c r="B1195" s="67">
        <v>38268.99</v>
      </c>
      <c r="C1195" s="68">
        <f t="shared" si="37"/>
        <v>0.65426024071667921</v>
      </c>
      <c r="D1195" s="68">
        <v>-6.3179959999999999</v>
      </c>
      <c r="E1195" s="68">
        <v>39238.21</v>
      </c>
      <c r="F1195" s="68">
        <f t="shared" si="38"/>
        <v>0.67083036996512346</v>
      </c>
      <c r="H1195"/>
    </row>
    <row r="1196" spans="1:8" x14ac:dyDescent="0.2">
      <c r="A1196" s="67">
        <v>-6.3050750000000004</v>
      </c>
      <c r="B1196" s="67">
        <v>37990.269999999997</v>
      </c>
      <c r="C1196" s="68">
        <f t="shared" si="37"/>
        <v>0.64949514463516378</v>
      </c>
      <c r="D1196" s="68">
        <v>-6.3050750000000004</v>
      </c>
      <c r="E1196" s="68">
        <v>38995.660000000003</v>
      </c>
      <c r="F1196" s="68">
        <f t="shared" si="38"/>
        <v>0.6666836490460234</v>
      </c>
      <c r="H1196"/>
    </row>
    <row r="1197" spans="1:8" x14ac:dyDescent="0.2">
      <c r="A1197" s="67">
        <v>-6.2921550000000002</v>
      </c>
      <c r="B1197" s="67">
        <v>38096.230000000003</v>
      </c>
      <c r="C1197" s="68">
        <f t="shared" si="37"/>
        <v>0.6513066744170144</v>
      </c>
      <c r="D1197" s="68">
        <v>-6.2921550000000002</v>
      </c>
      <c r="E1197" s="68">
        <v>38965.86</v>
      </c>
      <c r="F1197" s="68">
        <f t="shared" si="38"/>
        <v>0.66617417766532172</v>
      </c>
      <c r="H1197"/>
    </row>
    <row r="1198" spans="1:8" x14ac:dyDescent="0.2">
      <c r="A1198" s="67">
        <v>-6.2792349999999999</v>
      </c>
      <c r="B1198" s="67">
        <v>37965.25</v>
      </c>
      <c r="C1198" s="68">
        <f t="shared" si="37"/>
        <v>0.64906739383163514</v>
      </c>
      <c r="D1198" s="68">
        <v>-6.2792349999999999</v>
      </c>
      <c r="E1198" s="68">
        <v>38806.57</v>
      </c>
      <c r="F1198" s="68">
        <f t="shared" si="38"/>
        <v>0.66345089926827605</v>
      </c>
      <c r="H1198"/>
    </row>
    <row r="1199" spans="1:8" x14ac:dyDescent="0.2">
      <c r="A1199" s="67">
        <v>-6.2663149999999996</v>
      </c>
      <c r="B1199" s="67">
        <v>37937.18</v>
      </c>
      <c r="C1199" s="68">
        <f t="shared" si="37"/>
        <v>0.64858749914518221</v>
      </c>
      <c r="D1199" s="68">
        <v>-6.2663149999999996</v>
      </c>
      <c r="E1199" s="68">
        <v>39070.82</v>
      </c>
      <c r="F1199" s="68">
        <f t="shared" si="38"/>
        <v>0.66796861109211514</v>
      </c>
      <c r="H1199"/>
    </row>
    <row r="1200" spans="1:8" x14ac:dyDescent="0.2">
      <c r="A1200" s="67">
        <v>-6.2533940000000001</v>
      </c>
      <c r="B1200" s="67">
        <v>37804.83</v>
      </c>
      <c r="C1200" s="68">
        <f t="shared" si="37"/>
        <v>0.64632479655337483</v>
      </c>
      <c r="D1200" s="68">
        <v>-6.2533940000000001</v>
      </c>
      <c r="E1200" s="68">
        <v>39205.89</v>
      </c>
      <c r="F1200" s="68">
        <f t="shared" si="38"/>
        <v>0.67027781576967793</v>
      </c>
      <c r="H1200"/>
    </row>
    <row r="1201" spans="1:8" x14ac:dyDescent="0.2">
      <c r="A1201" s="67">
        <v>-6.2404739999999999</v>
      </c>
      <c r="B1201" s="67">
        <v>37698.82</v>
      </c>
      <c r="C1201" s="68">
        <f t="shared" si="37"/>
        <v>0.6445124119537714</v>
      </c>
      <c r="D1201" s="68">
        <v>-6.2404739999999999</v>
      </c>
      <c r="E1201" s="68">
        <v>39482.980000000003</v>
      </c>
      <c r="F1201" s="68">
        <f t="shared" si="38"/>
        <v>0.67501504479245034</v>
      </c>
      <c r="H1201"/>
    </row>
    <row r="1202" spans="1:8" x14ac:dyDescent="0.2">
      <c r="A1202" s="67">
        <v>-6.2275539999999996</v>
      </c>
      <c r="B1202" s="67">
        <v>38005.160000000003</v>
      </c>
      <c r="C1202" s="68">
        <f t="shared" si="37"/>
        <v>0.64974970936196408</v>
      </c>
      <c r="D1202" s="68">
        <v>-6.2275539999999996</v>
      </c>
      <c r="E1202" s="68">
        <v>39821.519999999997</v>
      </c>
      <c r="F1202" s="68">
        <f t="shared" si="38"/>
        <v>0.68080284483348141</v>
      </c>
      <c r="H1202"/>
    </row>
    <row r="1203" spans="1:8" x14ac:dyDescent="0.2">
      <c r="A1203" s="67">
        <v>-6.2146330000000001</v>
      </c>
      <c r="B1203" s="67">
        <v>38473.69</v>
      </c>
      <c r="C1203" s="68">
        <f t="shared" si="37"/>
        <v>0.65775986459686797</v>
      </c>
      <c r="D1203" s="68">
        <v>-6.2146330000000001</v>
      </c>
      <c r="E1203" s="68">
        <v>40010.1</v>
      </c>
      <c r="F1203" s="68">
        <f t="shared" si="38"/>
        <v>0.68402687547014973</v>
      </c>
      <c r="H1203"/>
    </row>
    <row r="1204" spans="1:8" x14ac:dyDescent="0.2">
      <c r="A1204" s="67">
        <v>-6.2017139999999999</v>
      </c>
      <c r="B1204" s="67">
        <v>38762.410000000003</v>
      </c>
      <c r="C1204" s="68">
        <f t="shared" si="37"/>
        <v>0.6626959242289544</v>
      </c>
      <c r="D1204" s="68">
        <v>-6.2017139999999999</v>
      </c>
      <c r="E1204" s="68">
        <v>40324.57</v>
      </c>
      <c r="F1204" s="68">
        <f t="shared" si="38"/>
        <v>0.68940316624495657</v>
      </c>
      <c r="H1204"/>
    </row>
    <row r="1205" spans="1:8" x14ac:dyDescent="0.2">
      <c r="A1205" s="67">
        <v>-6.1887930000000004</v>
      </c>
      <c r="B1205" s="67">
        <v>38936.5</v>
      </c>
      <c r="C1205" s="68">
        <f t="shared" si="37"/>
        <v>0.66567222868084519</v>
      </c>
      <c r="D1205" s="68">
        <v>-6.1887930000000004</v>
      </c>
      <c r="E1205" s="68">
        <v>40232.910000000003</v>
      </c>
      <c r="F1205" s="68">
        <f t="shared" si="38"/>
        <v>0.68783611434042269</v>
      </c>
      <c r="H1205"/>
    </row>
    <row r="1206" spans="1:8" x14ac:dyDescent="0.2">
      <c r="A1206" s="67">
        <v>-6.1758730000000002</v>
      </c>
      <c r="B1206" s="67">
        <v>38831.56</v>
      </c>
      <c r="C1206" s="68">
        <f t="shared" si="37"/>
        <v>0.66387813718115296</v>
      </c>
      <c r="D1206" s="68">
        <v>-6.1758730000000002</v>
      </c>
      <c r="E1206" s="68">
        <v>39722.26</v>
      </c>
      <c r="F1206" s="68">
        <f t="shared" si="38"/>
        <v>0.67910586063051359</v>
      </c>
      <c r="H1206"/>
    </row>
    <row r="1207" spans="1:8" x14ac:dyDescent="0.2">
      <c r="A1207" s="67">
        <v>-6.1629519999999998</v>
      </c>
      <c r="B1207" s="67">
        <v>38521.480000000003</v>
      </c>
      <c r="C1207" s="68">
        <f t="shared" si="37"/>
        <v>0.65857689940504693</v>
      </c>
      <c r="D1207" s="68">
        <v>-6.1629519999999998</v>
      </c>
      <c r="E1207" s="68">
        <v>39785.83</v>
      </c>
      <c r="F1207" s="68">
        <f t="shared" si="38"/>
        <v>0.68019267592149357</v>
      </c>
      <c r="H1207"/>
    </row>
    <row r="1208" spans="1:8" x14ac:dyDescent="0.2">
      <c r="A1208" s="67">
        <v>-6.1500329999999996</v>
      </c>
      <c r="B1208" s="67">
        <v>38560.89</v>
      </c>
      <c r="C1208" s="68">
        <f t="shared" si="37"/>
        <v>0.65925066675784727</v>
      </c>
      <c r="D1208" s="68">
        <v>-6.1500329999999996</v>
      </c>
      <c r="E1208" s="68">
        <v>40240.230000000003</v>
      </c>
      <c r="F1208" s="68">
        <f t="shared" si="38"/>
        <v>0.68796125965944066</v>
      </c>
      <c r="H1208"/>
    </row>
    <row r="1209" spans="1:8" x14ac:dyDescent="0.2">
      <c r="A1209" s="67">
        <v>-6.1371120000000001</v>
      </c>
      <c r="B1209" s="67">
        <v>38836.54</v>
      </c>
      <c r="C1209" s="68">
        <f t="shared" si="37"/>
        <v>0.66396327702933733</v>
      </c>
      <c r="D1209" s="68">
        <v>-6.1371120000000001</v>
      </c>
      <c r="E1209" s="68">
        <v>40465.360000000001</v>
      </c>
      <c r="F1209" s="68">
        <f t="shared" si="38"/>
        <v>0.69181016207344592</v>
      </c>
      <c r="H1209"/>
    </row>
    <row r="1210" spans="1:8" x14ac:dyDescent="0.2">
      <c r="A1210" s="67">
        <v>-6.1241919999999999</v>
      </c>
      <c r="B1210" s="67">
        <v>38978.35</v>
      </c>
      <c r="C1210" s="68">
        <f t="shared" si="37"/>
        <v>0.66638771113998496</v>
      </c>
      <c r="D1210" s="68">
        <v>-6.1241919999999999</v>
      </c>
      <c r="E1210" s="68">
        <v>40428.620000000003</v>
      </c>
      <c r="F1210" s="68">
        <f t="shared" si="38"/>
        <v>0.69118204198864808</v>
      </c>
      <c r="H1210"/>
    </row>
    <row r="1211" spans="1:8" x14ac:dyDescent="0.2">
      <c r="A1211" s="67">
        <v>-6.1112719999999996</v>
      </c>
      <c r="B1211" s="67">
        <v>38936.089999999997</v>
      </c>
      <c r="C1211" s="68">
        <f t="shared" si="37"/>
        <v>0.66566521917527177</v>
      </c>
      <c r="D1211" s="68">
        <v>-6.1112719999999996</v>
      </c>
      <c r="E1211" s="68">
        <v>40172.550000000003</v>
      </c>
      <c r="F1211" s="68">
        <f t="shared" si="38"/>
        <v>0.68680417834917595</v>
      </c>
      <c r="H1211"/>
    </row>
    <row r="1212" spans="1:8" x14ac:dyDescent="0.2">
      <c r="A1212" s="67">
        <v>-6.0983510000000001</v>
      </c>
      <c r="B1212" s="67">
        <v>38916.26</v>
      </c>
      <c r="C1212" s="68">
        <f t="shared" si="37"/>
        <v>0.66532619845448959</v>
      </c>
      <c r="D1212" s="68">
        <v>-6.0983510000000001</v>
      </c>
      <c r="E1212" s="68">
        <v>40464.050000000003</v>
      </c>
      <c r="F1212" s="68">
        <f t="shared" si="38"/>
        <v>0.69178776584832113</v>
      </c>
      <c r="H1212"/>
    </row>
    <row r="1213" spans="1:8" x14ac:dyDescent="0.2">
      <c r="A1213" s="67">
        <v>-6.0854309999999998</v>
      </c>
      <c r="B1213" s="67">
        <v>38969.35</v>
      </c>
      <c r="C1213" s="68">
        <f t="shared" si="37"/>
        <v>0.66623384394447105</v>
      </c>
      <c r="D1213" s="68">
        <v>-6.0854309999999998</v>
      </c>
      <c r="E1213" s="68">
        <v>40664.53</v>
      </c>
      <c r="F1213" s="68">
        <f t="shared" si="38"/>
        <v>0.69521524311016891</v>
      </c>
      <c r="H1213"/>
    </row>
    <row r="1214" spans="1:8" x14ac:dyDescent="0.2">
      <c r="A1214" s="67">
        <v>-6.0725110000000004</v>
      </c>
      <c r="B1214" s="67">
        <v>39026.29</v>
      </c>
      <c r="C1214" s="68">
        <f t="shared" si="37"/>
        <v>0.66720731040142245</v>
      </c>
      <c r="D1214" s="68">
        <v>-6.0725110000000004</v>
      </c>
      <c r="E1214" s="68">
        <v>40236.629999999997</v>
      </c>
      <c r="F1214" s="68">
        <f t="shared" si="38"/>
        <v>0.68789971278123496</v>
      </c>
      <c r="H1214"/>
    </row>
    <row r="1215" spans="1:8" x14ac:dyDescent="0.2">
      <c r="A1215" s="67">
        <v>-6.0595910000000002</v>
      </c>
      <c r="B1215" s="67">
        <v>39145.47</v>
      </c>
      <c r="C1215" s="68">
        <f t="shared" si="37"/>
        <v>0.66924485399712785</v>
      </c>
      <c r="D1215" s="68">
        <v>-6.0595910000000002</v>
      </c>
      <c r="E1215" s="68">
        <v>40606.58</v>
      </c>
      <c r="F1215" s="68">
        <f t="shared" si="38"/>
        <v>0.69422450933460988</v>
      </c>
      <c r="H1215"/>
    </row>
    <row r="1216" spans="1:8" x14ac:dyDescent="0.2">
      <c r="A1216" s="67">
        <v>-6.0466699999999998</v>
      </c>
      <c r="B1216" s="67">
        <v>39386.089999999997</v>
      </c>
      <c r="C1216" s="68">
        <f t="shared" si="37"/>
        <v>0.67335857895096762</v>
      </c>
      <c r="D1216" s="68">
        <v>-6.0466699999999998</v>
      </c>
      <c r="E1216" s="68">
        <v>40430.21</v>
      </c>
      <c r="F1216" s="68">
        <f t="shared" si="38"/>
        <v>0.69120922519318884</v>
      </c>
      <c r="H1216"/>
    </row>
    <row r="1217" spans="1:8" x14ac:dyDescent="0.2">
      <c r="A1217" s="67">
        <v>-6.0337500000000004</v>
      </c>
      <c r="B1217" s="67">
        <v>39676.75</v>
      </c>
      <c r="C1217" s="68">
        <f t="shared" si="37"/>
        <v>0.67832780551186489</v>
      </c>
      <c r="D1217" s="68">
        <v>-6.0337500000000004</v>
      </c>
      <c r="E1217" s="68">
        <v>40498.54</v>
      </c>
      <c r="F1217" s="68">
        <f t="shared" si="38"/>
        <v>0.69237741913424056</v>
      </c>
      <c r="H1217"/>
    </row>
    <row r="1218" spans="1:8" x14ac:dyDescent="0.2">
      <c r="A1218" s="67">
        <v>-6.0208300000000001</v>
      </c>
      <c r="B1218" s="67">
        <v>39542.01</v>
      </c>
      <c r="C1218" s="68">
        <f t="shared" si="37"/>
        <v>0.67602424263147098</v>
      </c>
      <c r="D1218" s="68">
        <v>-6.0208300000000001</v>
      </c>
      <c r="E1218" s="68">
        <v>40693</v>
      </c>
      <c r="F1218" s="68">
        <f t="shared" si="38"/>
        <v>0.69570197633864461</v>
      </c>
      <c r="H1218"/>
    </row>
    <row r="1219" spans="1:8" x14ac:dyDescent="0.2">
      <c r="A1219" s="67">
        <v>-6.0079099999999999</v>
      </c>
      <c r="B1219" s="67">
        <v>39501.42</v>
      </c>
      <c r="C1219" s="68">
        <f t="shared" si="37"/>
        <v>0.6753303015797032</v>
      </c>
      <c r="D1219" s="68">
        <v>-6.0079099999999999</v>
      </c>
      <c r="E1219" s="68">
        <v>40975.18</v>
      </c>
      <c r="F1219" s="68">
        <f t="shared" si="38"/>
        <v>0.70052622580865764</v>
      </c>
      <c r="H1219"/>
    </row>
    <row r="1220" spans="1:8" x14ac:dyDescent="0.2">
      <c r="A1220" s="67">
        <v>-5.9949890000000003</v>
      </c>
      <c r="B1220" s="67">
        <v>39506.78</v>
      </c>
      <c r="C1220" s="68">
        <f t="shared" si="37"/>
        <v>0.67542193804280926</v>
      </c>
      <c r="D1220" s="68">
        <v>-5.9949890000000003</v>
      </c>
      <c r="E1220" s="68">
        <v>41101.26</v>
      </c>
      <c r="F1220" s="68">
        <f t="shared" si="38"/>
        <v>0.70268173425425706</v>
      </c>
      <c r="H1220"/>
    </row>
    <row r="1221" spans="1:8" x14ac:dyDescent="0.2">
      <c r="A1221" s="67">
        <v>-5.9820690000000001</v>
      </c>
      <c r="B1221" s="67">
        <v>39556.83</v>
      </c>
      <c r="C1221" s="68">
        <f t="shared" si="37"/>
        <v>0.67627761061341729</v>
      </c>
      <c r="D1221" s="68">
        <v>-5.9820690000000001</v>
      </c>
      <c r="E1221" s="68">
        <v>41488.25</v>
      </c>
      <c r="F1221" s="68">
        <f t="shared" si="38"/>
        <v>0.70929785269780488</v>
      </c>
      <c r="H1221"/>
    </row>
    <row r="1222" spans="1:8" x14ac:dyDescent="0.2">
      <c r="A1222" s="67">
        <v>-5.9691489999999998</v>
      </c>
      <c r="B1222" s="67">
        <v>39647.94</v>
      </c>
      <c r="C1222" s="68">
        <f t="shared" si="37"/>
        <v>0.67783525952266976</v>
      </c>
      <c r="D1222" s="68">
        <v>-5.9691489999999998</v>
      </c>
      <c r="E1222" s="68">
        <v>41297.550000000003</v>
      </c>
      <c r="F1222" s="68">
        <f t="shared" si="38"/>
        <v>0.70603757778841558</v>
      </c>
      <c r="H1222"/>
    </row>
    <row r="1223" spans="1:8" x14ac:dyDescent="0.2">
      <c r="A1223" s="67">
        <v>-5.9562290000000004</v>
      </c>
      <c r="B1223" s="67">
        <v>39718.980000000003</v>
      </c>
      <c r="C1223" s="68">
        <f t="shared" si="37"/>
        <v>0.67904978458592635</v>
      </c>
      <c r="D1223" s="68">
        <v>-5.9562290000000004</v>
      </c>
      <c r="E1223" s="68">
        <v>41252.14</v>
      </c>
      <c r="F1223" s="68">
        <f t="shared" si="38"/>
        <v>0.70526123230527249</v>
      </c>
      <c r="H1223"/>
    </row>
    <row r="1224" spans="1:8" x14ac:dyDescent="0.2">
      <c r="A1224" s="67">
        <v>-5.9433090000000002</v>
      </c>
      <c r="B1224" s="67">
        <v>39773.75</v>
      </c>
      <c r="C1224" s="68">
        <f t="shared" si="37"/>
        <v>0.67998615195240375</v>
      </c>
      <c r="D1224" s="68">
        <v>-5.9433090000000002</v>
      </c>
      <c r="E1224" s="68">
        <v>41214.86</v>
      </c>
      <c r="F1224" s="68">
        <f t="shared" si="38"/>
        <v>0.70462388018874378</v>
      </c>
      <c r="H1224"/>
    </row>
    <row r="1225" spans="1:8" x14ac:dyDescent="0.2">
      <c r="A1225" s="67">
        <v>-5.9303879999999998</v>
      </c>
      <c r="B1225" s="67">
        <v>39778.769999999997</v>
      </c>
      <c r="C1225" s="68">
        <f t="shared" si="37"/>
        <v>0.68007197565479038</v>
      </c>
      <c r="D1225" s="68">
        <v>-5.9303879999999998</v>
      </c>
      <c r="E1225" s="68">
        <v>41202.07</v>
      </c>
      <c r="F1225" s="68">
        <f t="shared" si="38"/>
        <v>0.70440521780756338</v>
      </c>
      <c r="H1225"/>
    </row>
    <row r="1226" spans="1:8" x14ac:dyDescent="0.2">
      <c r="A1226" s="67">
        <v>-5.9174680000000004</v>
      </c>
      <c r="B1226" s="67">
        <v>40001.58</v>
      </c>
      <c r="C1226" s="68">
        <f t="shared" si="37"/>
        <v>0.68388121452506334</v>
      </c>
      <c r="D1226" s="68">
        <v>-5.9174680000000004</v>
      </c>
      <c r="E1226" s="68">
        <v>41019.17</v>
      </c>
      <c r="F1226" s="68">
        <f t="shared" si="38"/>
        <v>0.70127829446761947</v>
      </c>
      <c r="H1226"/>
    </row>
    <row r="1227" spans="1:8" x14ac:dyDescent="0.2">
      <c r="A1227" s="67">
        <v>-5.9045480000000001</v>
      </c>
      <c r="B1227" s="67">
        <v>40051.93</v>
      </c>
      <c r="C1227" s="68">
        <f t="shared" si="37"/>
        <v>0.68474201600218831</v>
      </c>
      <c r="D1227" s="68">
        <v>-5.9045480000000001</v>
      </c>
      <c r="E1227" s="68">
        <v>41388.660000000003</v>
      </c>
      <c r="F1227" s="68">
        <f t="shared" si="38"/>
        <v>0.70759522669766817</v>
      </c>
      <c r="H1227"/>
    </row>
    <row r="1228" spans="1:8" x14ac:dyDescent="0.2">
      <c r="A1228" s="67">
        <v>-5.8916279999999999</v>
      </c>
      <c r="B1228" s="67">
        <v>40155.839999999997</v>
      </c>
      <c r="C1228" s="68">
        <f t="shared" si="37"/>
        <v>0.68651849825617173</v>
      </c>
      <c r="D1228" s="68">
        <v>-5.8916279999999999</v>
      </c>
      <c r="E1228" s="68">
        <v>41720.11</v>
      </c>
      <c r="F1228" s="68">
        <f t="shared" si="38"/>
        <v>0.71326181358134444</v>
      </c>
      <c r="H1228"/>
    </row>
    <row r="1229" spans="1:8" x14ac:dyDescent="0.2">
      <c r="A1229" s="67">
        <v>-5.8787070000000003</v>
      </c>
      <c r="B1229" s="67">
        <v>40432.19</v>
      </c>
      <c r="C1229" s="68">
        <f t="shared" si="37"/>
        <v>0.69124307597620194</v>
      </c>
      <c r="D1229" s="68">
        <v>-5.8787070000000003</v>
      </c>
      <c r="E1229" s="68">
        <v>41670.44</v>
      </c>
      <c r="F1229" s="68">
        <f t="shared" si="38"/>
        <v>0.71241263762565821</v>
      </c>
      <c r="H1229"/>
    </row>
    <row r="1230" spans="1:8" x14ac:dyDescent="0.2">
      <c r="A1230" s="67">
        <v>-5.8657870000000001</v>
      </c>
      <c r="B1230" s="67">
        <v>40306.78</v>
      </c>
      <c r="C1230" s="68">
        <f t="shared" si="37"/>
        <v>0.68909902208849072</v>
      </c>
      <c r="D1230" s="68">
        <v>-5.8657870000000001</v>
      </c>
      <c r="E1230" s="68">
        <v>41553.599999999999</v>
      </c>
      <c r="F1230" s="68">
        <f t="shared" si="38"/>
        <v>0.71041509950078641</v>
      </c>
      <c r="H1230"/>
    </row>
    <row r="1231" spans="1:8" x14ac:dyDescent="0.2">
      <c r="A1231" s="67">
        <v>-5.8528669999999998</v>
      </c>
      <c r="B1231" s="67">
        <v>39972.410000000003</v>
      </c>
      <c r="C1231" s="68">
        <f t="shared" si="37"/>
        <v>0.6833825138480476</v>
      </c>
      <c r="D1231" s="68">
        <v>-5.8528669999999998</v>
      </c>
      <c r="E1231" s="68">
        <v>41607.1</v>
      </c>
      <c r="F1231" s="68">
        <f t="shared" si="38"/>
        <v>0.71132975449634139</v>
      </c>
      <c r="H1231"/>
    </row>
    <row r="1232" spans="1:8" x14ac:dyDescent="0.2">
      <c r="A1232" s="67">
        <v>-5.8399470000000004</v>
      </c>
      <c r="B1232" s="67">
        <v>40180.400000000001</v>
      </c>
      <c r="C1232" s="68">
        <f t="shared" si="37"/>
        <v>0.68693838473637425</v>
      </c>
      <c r="D1232" s="68">
        <v>-5.8399470000000004</v>
      </c>
      <c r="E1232" s="68">
        <v>41785.07</v>
      </c>
      <c r="F1232" s="68">
        <f t="shared" si="38"/>
        <v>0.71437239280585374</v>
      </c>
      <c r="H1232"/>
    </row>
    <row r="1233" spans="1:8" x14ac:dyDescent="0.2">
      <c r="A1233" s="67">
        <v>-5.827026</v>
      </c>
      <c r="B1233" s="67">
        <v>40644.29</v>
      </c>
      <c r="C1233" s="68">
        <f t="shared" si="37"/>
        <v>0.6948692128838132</v>
      </c>
      <c r="D1233" s="68">
        <v>-5.827026</v>
      </c>
      <c r="E1233" s="68">
        <v>41958.239999999998</v>
      </c>
      <c r="F1233" s="68">
        <f t="shared" si="38"/>
        <v>0.71733296861109208</v>
      </c>
      <c r="H1233"/>
    </row>
    <row r="1234" spans="1:8" x14ac:dyDescent="0.2">
      <c r="A1234" s="67">
        <v>-5.8141059999999998</v>
      </c>
      <c r="B1234" s="67">
        <v>40786.92</v>
      </c>
      <c r="C1234" s="68">
        <f t="shared" si="37"/>
        <v>0.69730766600560756</v>
      </c>
      <c r="D1234" s="68">
        <v>-5.8141059999999998</v>
      </c>
      <c r="E1234" s="68">
        <v>41921.79</v>
      </c>
      <c r="F1234" s="68">
        <f t="shared" si="38"/>
        <v>0.71670980646926075</v>
      </c>
      <c r="H1234"/>
    </row>
    <row r="1235" spans="1:8" x14ac:dyDescent="0.2">
      <c r="A1235" s="67">
        <v>-5.8011860000000004</v>
      </c>
      <c r="B1235" s="67">
        <v>40816.959999999999</v>
      </c>
      <c r="C1235" s="68">
        <f t="shared" si="37"/>
        <v>0.69782124051152294</v>
      </c>
      <c r="D1235" s="68">
        <v>-5.8011860000000004</v>
      </c>
      <c r="E1235" s="68">
        <v>41762.129999999997</v>
      </c>
      <c r="F1235" s="68">
        <f t="shared" si="38"/>
        <v>0.71398020242084381</v>
      </c>
      <c r="H1235"/>
    </row>
    <row r="1236" spans="1:8" x14ac:dyDescent="0.2">
      <c r="A1236" s="67">
        <v>-5.7882660000000001</v>
      </c>
      <c r="B1236" s="67">
        <v>40852.480000000003</v>
      </c>
      <c r="C1236" s="68">
        <f t="shared" si="37"/>
        <v>0.69842850304315129</v>
      </c>
      <c r="D1236" s="68">
        <v>-5.7882660000000001</v>
      </c>
      <c r="E1236" s="68">
        <v>41941.870000000003</v>
      </c>
      <c r="F1236" s="68">
        <f t="shared" si="38"/>
        <v>0.71705310127880739</v>
      </c>
      <c r="H1236"/>
    </row>
    <row r="1237" spans="1:8" x14ac:dyDescent="0.2">
      <c r="A1237" s="67">
        <v>-5.7753449999999997</v>
      </c>
      <c r="B1237" s="67">
        <v>40853.379999999997</v>
      </c>
      <c r="C1237" s="68">
        <f t="shared" si="37"/>
        <v>0.69844388976270255</v>
      </c>
      <c r="D1237" s="68">
        <v>-5.7753449999999997</v>
      </c>
      <c r="E1237" s="68">
        <v>42361.23</v>
      </c>
      <c r="F1237" s="68">
        <f t="shared" si="38"/>
        <v>0.72422262873555365</v>
      </c>
      <c r="H1237"/>
    </row>
    <row r="1238" spans="1:8" x14ac:dyDescent="0.2">
      <c r="A1238" s="67">
        <v>-5.7624250000000004</v>
      </c>
      <c r="B1238" s="67">
        <v>41018.78</v>
      </c>
      <c r="C1238" s="68">
        <f t="shared" si="37"/>
        <v>0.70127162688914724</v>
      </c>
      <c r="D1238" s="68">
        <v>-5.7624250000000004</v>
      </c>
      <c r="E1238" s="68">
        <v>42495.51</v>
      </c>
      <c r="F1238" s="68">
        <f t="shared" si="38"/>
        <v>0.72651832729262122</v>
      </c>
      <c r="H1238"/>
    </row>
    <row r="1239" spans="1:8" x14ac:dyDescent="0.2">
      <c r="A1239" s="67">
        <v>-5.7495050000000001</v>
      </c>
      <c r="B1239" s="67">
        <v>41060.01</v>
      </c>
      <c r="C1239" s="68">
        <f t="shared" si="37"/>
        <v>0.70197650960815161</v>
      </c>
      <c r="D1239" s="68">
        <v>-5.7495050000000001</v>
      </c>
      <c r="E1239" s="68">
        <v>42457.52</v>
      </c>
      <c r="F1239" s="68">
        <f t="shared" si="38"/>
        <v>0.72586883676400182</v>
      </c>
      <c r="H1239"/>
    </row>
    <row r="1240" spans="1:8" x14ac:dyDescent="0.2">
      <c r="A1240" s="67">
        <v>-5.7365849999999998</v>
      </c>
      <c r="B1240" s="67">
        <v>41196</v>
      </c>
      <c r="C1240" s="68">
        <f t="shared" si="37"/>
        <v>0.70430144293236685</v>
      </c>
      <c r="D1240" s="68">
        <v>-5.7365849999999998</v>
      </c>
      <c r="E1240" s="68">
        <v>42533.74</v>
      </c>
      <c r="F1240" s="68">
        <f t="shared" si="38"/>
        <v>0.72717192094645422</v>
      </c>
      <c r="H1240"/>
    </row>
    <row r="1241" spans="1:8" x14ac:dyDescent="0.2">
      <c r="A1241" s="67">
        <v>-5.7236649999999996</v>
      </c>
      <c r="B1241" s="67">
        <v>41516.879999999997</v>
      </c>
      <c r="C1241" s="68">
        <f t="shared" si="37"/>
        <v>0.70978732134308964</v>
      </c>
      <c r="D1241" s="68">
        <v>-5.7236649999999996</v>
      </c>
      <c r="E1241" s="68">
        <v>42637.52</v>
      </c>
      <c r="F1241" s="68">
        <f t="shared" si="38"/>
        <v>0.72894618067428019</v>
      </c>
      <c r="H1241"/>
    </row>
    <row r="1242" spans="1:8" x14ac:dyDescent="0.2">
      <c r="A1242" s="67">
        <v>-5.710744</v>
      </c>
      <c r="B1242" s="67">
        <v>41385.19</v>
      </c>
      <c r="C1242" s="68">
        <f t="shared" si="37"/>
        <v>0.70753590234561992</v>
      </c>
      <c r="D1242" s="68">
        <v>-5.710744</v>
      </c>
      <c r="E1242" s="68">
        <v>42345.77</v>
      </c>
      <c r="F1242" s="68">
        <f t="shared" si="38"/>
        <v>0.72395831908637076</v>
      </c>
      <c r="H1242"/>
    </row>
    <row r="1243" spans="1:8" x14ac:dyDescent="0.2">
      <c r="A1243" s="67">
        <v>-5.6978239999999998</v>
      </c>
      <c r="B1243" s="67">
        <v>40930.339999999997</v>
      </c>
      <c r="C1243" s="68">
        <f t="shared" si="37"/>
        <v>0.69975962524789714</v>
      </c>
      <c r="D1243" s="68">
        <v>-5.6978239999999998</v>
      </c>
      <c r="E1243" s="68">
        <v>42366.79</v>
      </c>
      <c r="F1243" s="68">
        <f t="shared" si="38"/>
        <v>0.72431768446967104</v>
      </c>
      <c r="H1243"/>
    </row>
    <row r="1244" spans="1:8" x14ac:dyDescent="0.2">
      <c r="A1244" s="67">
        <v>-5.6849040000000004</v>
      </c>
      <c r="B1244" s="67">
        <v>40847.040000000001</v>
      </c>
      <c r="C1244" s="68">
        <f t="shared" si="37"/>
        <v>0.69833549887164059</v>
      </c>
      <c r="D1244" s="68">
        <v>-5.6849040000000004</v>
      </c>
      <c r="E1244" s="68">
        <v>42658.68</v>
      </c>
      <c r="F1244" s="68">
        <f t="shared" si="38"/>
        <v>0.72930793954728856</v>
      </c>
      <c r="H1244"/>
    </row>
    <row r="1245" spans="1:8" x14ac:dyDescent="0.2">
      <c r="A1245" s="67">
        <v>-5.6719840000000001</v>
      </c>
      <c r="B1245" s="67">
        <v>40941.86</v>
      </c>
      <c r="C1245" s="68">
        <f t="shared" si="37"/>
        <v>0.69995657525815502</v>
      </c>
      <c r="D1245" s="68">
        <v>-5.6719840000000001</v>
      </c>
      <c r="E1245" s="68">
        <v>42716.59</v>
      </c>
      <c r="F1245" s="68">
        <f t="shared" si="38"/>
        <v>0.73029798946864521</v>
      </c>
      <c r="H1245"/>
    </row>
    <row r="1246" spans="1:8" x14ac:dyDescent="0.2">
      <c r="A1246" s="67">
        <v>-5.6590629999999997</v>
      </c>
      <c r="B1246" s="67">
        <v>41224.25</v>
      </c>
      <c r="C1246" s="68">
        <f t="shared" si="37"/>
        <v>0.70478441496272992</v>
      </c>
      <c r="D1246" s="68">
        <v>-5.6590629999999997</v>
      </c>
      <c r="E1246" s="68">
        <v>42587.360000000001</v>
      </c>
      <c r="F1246" s="68">
        <f t="shared" si="38"/>
        <v>0.728088627504616</v>
      </c>
      <c r="H1246"/>
    </row>
    <row r="1247" spans="1:8" x14ac:dyDescent="0.2">
      <c r="A1247" s="67">
        <v>-5.6461430000000004</v>
      </c>
      <c r="B1247" s="67">
        <v>41213.129999999997</v>
      </c>
      <c r="C1247" s="68">
        <f t="shared" si="37"/>
        <v>0.70459430349449492</v>
      </c>
      <c r="D1247" s="68">
        <v>-5.6461430000000004</v>
      </c>
      <c r="E1247" s="68">
        <v>42474.52</v>
      </c>
      <c r="F1247" s="68">
        <f t="shared" si="38"/>
        <v>0.72615947479997256</v>
      </c>
      <c r="H1247"/>
    </row>
    <row r="1248" spans="1:8" x14ac:dyDescent="0.2">
      <c r="A1248" s="67">
        <v>-5.6332230000000001</v>
      </c>
      <c r="B1248" s="67">
        <v>41369.32</v>
      </c>
      <c r="C1248" s="68">
        <f t="shared" si="37"/>
        <v>0.70726458319086372</v>
      </c>
      <c r="D1248" s="68">
        <v>-5.6332230000000001</v>
      </c>
      <c r="E1248" s="68">
        <v>42634.15</v>
      </c>
      <c r="F1248" s="68">
        <f t="shared" si="38"/>
        <v>0.72888856595773788</v>
      </c>
      <c r="H1248"/>
    </row>
    <row r="1249" spans="1:8" x14ac:dyDescent="0.2">
      <c r="A1249" s="67">
        <v>-5.6203029999999998</v>
      </c>
      <c r="B1249" s="67">
        <v>41730.58</v>
      </c>
      <c r="C1249" s="68">
        <f t="shared" si="37"/>
        <v>0.71344081241879231</v>
      </c>
      <c r="D1249" s="68">
        <v>-5.6203029999999998</v>
      </c>
      <c r="E1249" s="68">
        <v>42885.5</v>
      </c>
      <c r="F1249" s="68">
        <f t="shared" si="38"/>
        <v>0.73318573480134031</v>
      </c>
      <c r="H1249"/>
    </row>
    <row r="1250" spans="1:8" x14ac:dyDescent="0.2">
      <c r="A1250" s="67">
        <v>-5.6073820000000003</v>
      </c>
      <c r="B1250" s="67">
        <v>41883.93</v>
      </c>
      <c r="C1250" s="68">
        <f t="shared" si="37"/>
        <v>0.7160625384667989</v>
      </c>
      <c r="D1250" s="68">
        <v>-5.6073820000000003</v>
      </c>
      <c r="E1250" s="68">
        <v>43109.78</v>
      </c>
      <c r="F1250" s="68">
        <f t="shared" si="38"/>
        <v>0.73702010531354711</v>
      </c>
      <c r="H1250"/>
    </row>
    <row r="1251" spans="1:8" x14ac:dyDescent="0.2">
      <c r="A1251" s="67">
        <v>-5.594462</v>
      </c>
      <c r="B1251" s="67">
        <v>41862.89</v>
      </c>
      <c r="C1251" s="68">
        <f t="shared" si="37"/>
        <v>0.71570283115639743</v>
      </c>
      <c r="D1251" s="68">
        <v>-5.594462</v>
      </c>
      <c r="E1251" s="68">
        <v>43212.99</v>
      </c>
      <c r="F1251" s="68">
        <f t="shared" si="38"/>
        <v>0.7387846201189906</v>
      </c>
      <c r="H1251"/>
    </row>
    <row r="1252" spans="1:8" x14ac:dyDescent="0.2">
      <c r="A1252" s="67">
        <v>-5.5815419999999998</v>
      </c>
      <c r="B1252" s="67">
        <v>41850.5</v>
      </c>
      <c r="C1252" s="68">
        <f t="shared" si="37"/>
        <v>0.71549100731723991</v>
      </c>
      <c r="D1252" s="68">
        <v>-5.5815419999999998</v>
      </c>
      <c r="E1252" s="68">
        <v>43142.43</v>
      </c>
      <c r="F1252" s="68">
        <f t="shared" si="38"/>
        <v>0.73757830130616153</v>
      </c>
      <c r="H1252"/>
    </row>
    <row r="1253" spans="1:8" x14ac:dyDescent="0.2">
      <c r="A1253" s="67">
        <v>-5.5686220000000004</v>
      </c>
      <c r="B1253" s="67">
        <v>41854.339999999997</v>
      </c>
      <c r="C1253" s="68">
        <f t="shared" ref="C1253:C1316" si="39">B1253/58492</f>
        <v>0.71555665732065921</v>
      </c>
      <c r="D1253" s="68">
        <v>-5.5686220000000004</v>
      </c>
      <c r="E1253" s="68">
        <v>43075.77</v>
      </c>
      <c r="F1253" s="68">
        <f t="shared" ref="F1253:F1316" si="40">E1253/58492</f>
        <v>0.7364386582780551</v>
      </c>
      <c r="H1253"/>
    </row>
    <row r="1254" spans="1:8" x14ac:dyDescent="0.2">
      <c r="A1254" s="67">
        <v>-5.5557020000000001</v>
      </c>
      <c r="B1254" s="67">
        <v>41846.870000000003</v>
      </c>
      <c r="C1254" s="68">
        <f t="shared" si="39"/>
        <v>0.71542894754838271</v>
      </c>
      <c r="D1254" s="68">
        <v>-5.5557020000000001</v>
      </c>
      <c r="E1254" s="68">
        <v>43061.760000000002</v>
      </c>
      <c r="F1254" s="68">
        <f t="shared" si="40"/>
        <v>0.73619913834370521</v>
      </c>
      <c r="H1254"/>
    </row>
    <row r="1255" spans="1:8" x14ac:dyDescent="0.2">
      <c r="A1255" s="67">
        <v>-5.5427809999999997</v>
      </c>
      <c r="B1255" s="67">
        <v>41815.089999999997</v>
      </c>
      <c r="C1255" s="68">
        <f t="shared" si="39"/>
        <v>0.71488562538466793</v>
      </c>
      <c r="D1255" s="68">
        <v>-5.5427809999999997</v>
      </c>
      <c r="E1255" s="68">
        <v>43217.68</v>
      </c>
      <c r="F1255" s="68">
        <f t="shared" si="40"/>
        <v>0.73886480202420846</v>
      </c>
      <c r="H1255"/>
    </row>
    <row r="1256" spans="1:8" x14ac:dyDescent="0.2">
      <c r="A1256" s="67">
        <v>-5.5298610000000004</v>
      </c>
      <c r="B1256" s="67">
        <v>41815.17</v>
      </c>
      <c r="C1256" s="68">
        <f t="shared" si="39"/>
        <v>0.71488699309307258</v>
      </c>
      <c r="D1256" s="68">
        <v>-5.5298610000000004</v>
      </c>
      <c r="E1256" s="68">
        <v>43478.11</v>
      </c>
      <c r="F1256" s="68">
        <f t="shared" si="40"/>
        <v>0.74331720577172944</v>
      </c>
      <c r="H1256"/>
    </row>
    <row r="1257" spans="1:8" x14ac:dyDescent="0.2">
      <c r="A1257" s="67">
        <v>-5.5169410000000001</v>
      </c>
      <c r="B1257" s="67">
        <v>41867.53</v>
      </c>
      <c r="C1257" s="68">
        <f t="shared" si="39"/>
        <v>0.71578215824386238</v>
      </c>
      <c r="D1257" s="68">
        <v>-5.5169410000000001</v>
      </c>
      <c r="E1257" s="68">
        <v>43565.31</v>
      </c>
      <c r="F1257" s="68">
        <f t="shared" si="40"/>
        <v>0.74480800793270874</v>
      </c>
      <c r="H1257"/>
    </row>
    <row r="1258" spans="1:8" x14ac:dyDescent="0.2">
      <c r="A1258" s="67">
        <v>-5.5040209999999998</v>
      </c>
      <c r="B1258" s="67">
        <v>42089.72</v>
      </c>
      <c r="C1258" s="68">
        <f t="shared" si="39"/>
        <v>0.71958079737399994</v>
      </c>
      <c r="D1258" s="68">
        <v>-5.5040209999999998</v>
      </c>
      <c r="E1258" s="68">
        <v>43483.44</v>
      </c>
      <c r="F1258" s="68">
        <f t="shared" si="40"/>
        <v>0.74340832934418388</v>
      </c>
      <c r="H1258"/>
    </row>
    <row r="1259" spans="1:8" x14ac:dyDescent="0.2">
      <c r="A1259" s="67">
        <v>-5.4911000000000003</v>
      </c>
      <c r="B1259" s="67">
        <v>42434.45</v>
      </c>
      <c r="C1259" s="68">
        <f t="shared" si="39"/>
        <v>0.72547442385283456</v>
      </c>
      <c r="D1259" s="68">
        <v>-5.4911000000000003</v>
      </c>
      <c r="E1259" s="68">
        <v>43394.43</v>
      </c>
      <c r="F1259" s="68">
        <f t="shared" si="40"/>
        <v>0.7418865827805512</v>
      </c>
      <c r="H1259"/>
    </row>
    <row r="1260" spans="1:8" x14ac:dyDescent="0.2">
      <c r="A1260" s="67">
        <v>-5.47818</v>
      </c>
      <c r="B1260" s="67">
        <v>42608.86</v>
      </c>
      <c r="C1260" s="68">
        <f t="shared" si="39"/>
        <v>0.7284561991383437</v>
      </c>
      <c r="D1260" s="68">
        <v>-5.47818</v>
      </c>
      <c r="E1260" s="68">
        <v>43483.07</v>
      </c>
      <c r="F1260" s="68">
        <f t="shared" si="40"/>
        <v>0.74340200369281273</v>
      </c>
      <c r="H1260"/>
    </row>
    <row r="1261" spans="1:8" x14ac:dyDescent="0.2">
      <c r="A1261" s="67">
        <v>-5.4652599999999998</v>
      </c>
      <c r="B1261" s="67">
        <v>42595.26</v>
      </c>
      <c r="C1261" s="68">
        <f t="shared" si="39"/>
        <v>0.72822368870956711</v>
      </c>
      <c r="D1261" s="68">
        <v>-5.4652599999999998</v>
      </c>
      <c r="E1261" s="68">
        <v>43775.74</v>
      </c>
      <c r="F1261" s="68">
        <f t="shared" si="40"/>
        <v>0.7484055939273746</v>
      </c>
      <c r="H1261"/>
    </row>
    <row r="1262" spans="1:8" x14ac:dyDescent="0.2">
      <c r="A1262" s="67">
        <v>-5.4523400000000004</v>
      </c>
      <c r="B1262" s="67">
        <v>42578.17</v>
      </c>
      <c r="C1262" s="68">
        <f t="shared" si="39"/>
        <v>0.72793151200164119</v>
      </c>
      <c r="D1262" s="68">
        <v>-5.4523400000000004</v>
      </c>
      <c r="E1262" s="68">
        <v>44046.14</v>
      </c>
      <c r="F1262" s="68">
        <f t="shared" si="40"/>
        <v>0.75302844833481497</v>
      </c>
      <c r="H1262"/>
    </row>
    <row r="1263" spans="1:8" x14ac:dyDescent="0.2">
      <c r="A1263" s="67">
        <v>-5.439419</v>
      </c>
      <c r="B1263" s="67">
        <v>42533.82</v>
      </c>
      <c r="C1263" s="68">
        <f t="shared" si="39"/>
        <v>0.72717328865485875</v>
      </c>
      <c r="D1263" s="68">
        <v>-5.439419</v>
      </c>
      <c r="E1263" s="68">
        <v>44111.44</v>
      </c>
      <c r="F1263" s="68">
        <f t="shared" si="40"/>
        <v>0.75414484032004381</v>
      </c>
      <c r="H1263"/>
    </row>
    <row r="1264" spans="1:8" x14ac:dyDescent="0.2">
      <c r="A1264" s="67">
        <v>-5.4264989999999997</v>
      </c>
      <c r="B1264" s="67">
        <v>42451.1</v>
      </c>
      <c r="C1264" s="68">
        <f t="shared" si="39"/>
        <v>0.72575907816453533</v>
      </c>
      <c r="D1264" s="68">
        <v>-5.4264989999999997</v>
      </c>
      <c r="E1264" s="68">
        <v>44013.14</v>
      </c>
      <c r="F1264" s="68">
        <f t="shared" si="40"/>
        <v>0.7524642686179307</v>
      </c>
      <c r="H1264"/>
    </row>
    <row r="1265" spans="1:8" x14ac:dyDescent="0.2">
      <c r="A1265" s="67">
        <v>-5.4135790000000004</v>
      </c>
      <c r="B1265" s="67">
        <v>42350.02</v>
      </c>
      <c r="C1265" s="68">
        <f t="shared" si="39"/>
        <v>0.72403097859536336</v>
      </c>
      <c r="D1265" s="68">
        <v>-5.4135790000000004</v>
      </c>
      <c r="E1265" s="68">
        <v>43939.58</v>
      </c>
      <c r="F1265" s="68">
        <f t="shared" si="40"/>
        <v>0.75120666073993025</v>
      </c>
      <c r="H1265"/>
    </row>
    <row r="1266" spans="1:8" x14ac:dyDescent="0.2">
      <c r="A1266" s="67">
        <v>-5.4006590000000001</v>
      </c>
      <c r="B1266" s="67">
        <v>42301.8</v>
      </c>
      <c r="C1266" s="68">
        <f t="shared" si="39"/>
        <v>0.72320659235451001</v>
      </c>
      <c r="D1266" s="68">
        <v>-5.4006590000000001</v>
      </c>
      <c r="E1266" s="68">
        <v>43880.63</v>
      </c>
      <c r="F1266" s="68">
        <f t="shared" si="40"/>
        <v>0.75019883060931403</v>
      </c>
      <c r="H1266"/>
    </row>
    <row r="1267" spans="1:8" x14ac:dyDescent="0.2">
      <c r="A1267" s="67">
        <v>-5.3877379999999997</v>
      </c>
      <c r="B1267" s="67">
        <v>42580.89</v>
      </c>
      <c r="C1267" s="68">
        <f t="shared" si="39"/>
        <v>0.7279780140873966</v>
      </c>
      <c r="D1267" s="68">
        <v>-5.3877379999999997</v>
      </c>
      <c r="E1267" s="68">
        <v>43958.49</v>
      </c>
      <c r="F1267" s="68">
        <f t="shared" si="40"/>
        <v>0.75152995281405999</v>
      </c>
      <c r="H1267"/>
    </row>
    <row r="1268" spans="1:8" x14ac:dyDescent="0.2">
      <c r="A1268" s="67">
        <v>-5.3748180000000003</v>
      </c>
      <c r="B1268" s="67">
        <v>42762.12</v>
      </c>
      <c r="C1268" s="68">
        <f t="shared" si="39"/>
        <v>0.73107638651439522</v>
      </c>
      <c r="D1268" s="68">
        <v>-5.3748180000000003</v>
      </c>
      <c r="E1268" s="68">
        <v>44338.47</v>
      </c>
      <c r="F1268" s="68">
        <f t="shared" si="40"/>
        <v>0.75802622580865764</v>
      </c>
      <c r="H1268"/>
    </row>
    <row r="1269" spans="1:8" x14ac:dyDescent="0.2">
      <c r="A1269" s="67">
        <v>-5.3618980000000001</v>
      </c>
      <c r="B1269" s="67">
        <v>42734.95</v>
      </c>
      <c r="C1269" s="68">
        <f t="shared" si="39"/>
        <v>0.73061187854749365</v>
      </c>
      <c r="D1269" s="68">
        <v>-5.3618980000000001</v>
      </c>
      <c r="E1269" s="68">
        <v>44183.16</v>
      </c>
      <c r="F1269" s="68">
        <f t="shared" si="40"/>
        <v>0.75537099090473914</v>
      </c>
      <c r="H1269"/>
    </row>
    <row r="1270" spans="1:8" x14ac:dyDescent="0.2">
      <c r="A1270" s="67">
        <v>-5.3489779999999998</v>
      </c>
      <c r="B1270" s="67">
        <v>42888.79</v>
      </c>
      <c r="C1270" s="68">
        <f t="shared" si="39"/>
        <v>0.73324198180947819</v>
      </c>
      <c r="D1270" s="68">
        <v>-5.3489779999999998</v>
      </c>
      <c r="E1270" s="68">
        <v>43481.26</v>
      </c>
      <c r="F1270" s="68">
        <f t="shared" si="40"/>
        <v>0.74337105929015934</v>
      </c>
      <c r="H1270"/>
    </row>
    <row r="1271" spans="1:8" x14ac:dyDescent="0.2">
      <c r="A1271" s="67">
        <v>-5.3360580000000004</v>
      </c>
      <c r="B1271" s="67">
        <v>43187.29</v>
      </c>
      <c r="C1271" s="68">
        <f t="shared" si="39"/>
        <v>0.73834524379402311</v>
      </c>
      <c r="D1271" s="68">
        <v>-5.3360580000000004</v>
      </c>
      <c r="E1271" s="68">
        <v>43469.96</v>
      </c>
      <c r="F1271" s="68">
        <f t="shared" si="40"/>
        <v>0.74317787047801409</v>
      </c>
      <c r="H1271"/>
    </row>
    <row r="1272" spans="1:8" x14ac:dyDescent="0.2">
      <c r="A1272" s="67">
        <v>-5.323137</v>
      </c>
      <c r="B1272" s="67">
        <v>42975.1</v>
      </c>
      <c r="C1272" s="68">
        <f t="shared" si="39"/>
        <v>0.73471756821445666</v>
      </c>
      <c r="D1272" s="68">
        <v>-5.323137</v>
      </c>
      <c r="E1272" s="68">
        <v>43690.32</v>
      </c>
      <c r="F1272" s="68">
        <f t="shared" si="40"/>
        <v>0.74694522327839707</v>
      </c>
      <c r="H1272"/>
    </row>
    <row r="1273" spans="1:8" x14ac:dyDescent="0.2">
      <c r="A1273" s="67">
        <v>-5.3102169999999997</v>
      </c>
      <c r="B1273" s="67">
        <v>43149.56</v>
      </c>
      <c r="C1273" s="68">
        <f t="shared" si="39"/>
        <v>0.7377001983177186</v>
      </c>
      <c r="D1273" s="68">
        <v>-5.3102169999999997</v>
      </c>
      <c r="E1273" s="68">
        <v>43982.18</v>
      </c>
      <c r="F1273" s="68">
        <f t="shared" si="40"/>
        <v>0.75193496546536276</v>
      </c>
      <c r="H1273"/>
    </row>
    <row r="1274" spans="1:8" x14ac:dyDescent="0.2">
      <c r="A1274" s="67">
        <v>-5.2972970000000004</v>
      </c>
      <c r="B1274" s="67">
        <v>43203.34</v>
      </c>
      <c r="C1274" s="68">
        <f t="shared" si="39"/>
        <v>0.73861964029268956</v>
      </c>
      <c r="D1274" s="68">
        <v>-5.2972970000000004</v>
      </c>
      <c r="E1274" s="68">
        <v>44221.120000000003</v>
      </c>
      <c r="F1274" s="68">
        <f t="shared" si="40"/>
        <v>0.7560199685427067</v>
      </c>
      <c r="H1274"/>
    </row>
    <row r="1275" spans="1:8" x14ac:dyDescent="0.2">
      <c r="A1275" s="67">
        <v>-5.2843770000000001</v>
      </c>
      <c r="B1275" s="67">
        <v>43256.21</v>
      </c>
      <c r="C1275" s="68">
        <f t="shared" si="39"/>
        <v>0.73952352458455861</v>
      </c>
      <c r="D1275" s="68">
        <v>-5.2843770000000001</v>
      </c>
      <c r="E1275" s="68">
        <v>44274.84</v>
      </c>
      <c r="F1275" s="68">
        <f t="shared" si="40"/>
        <v>0.75693838473637409</v>
      </c>
      <c r="H1275"/>
    </row>
    <row r="1276" spans="1:8" x14ac:dyDescent="0.2">
      <c r="A1276" s="67">
        <v>-5.2714559999999997</v>
      </c>
      <c r="B1276" s="67">
        <v>43327.23</v>
      </c>
      <c r="C1276" s="68">
        <f t="shared" si="39"/>
        <v>0.74073770772071401</v>
      </c>
      <c r="D1276" s="68">
        <v>-5.2714559999999997</v>
      </c>
      <c r="E1276" s="68">
        <v>44265.09</v>
      </c>
      <c r="F1276" s="68">
        <f t="shared" si="40"/>
        <v>0.75677169527456745</v>
      </c>
      <c r="H1276"/>
    </row>
    <row r="1277" spans="1:8" x14ac:dyDescent="0.2">
      <c r="A1277" s="67">
        <v>-5.2585360000000003</v>
      </c>
      <c r="B1277" s="67">
        <v>43550.32</v>
      </c>
      <c r="C1277" s="68">
        <f t="shared" si="39"/>
        <v>0.74455173357040283</v>
      </c>
      <c r="D1277" s="68">
        <v>-5.2585360000000003</v>
      </c>
      <c r="E1277" s="68">
        <v>44390.45</v>
      </c>
      <c r="F1277" s="68">
        <f t="shared" si="40"/>
        <v>0.75891489434452575</v>
      </c>
      <c r="H1277"/>
    </row>
    <row r="1278" spans="1:8" x14ac:dyDescent="0.2">
      <c r="A1278" s="67">
        <v>-5.2456160000000001</v>
      </c>
      <c r="B1278" s="67">
        <v>43468</v>
      </c>
      <c r="C1278" s="68">
        <f t="shared" si="39"/>
        <v>0.74314436162210218</v>
      </c>
      <c r="D1278" s="68">
        <v>-5.2456160000000001</v>
      </c>
      <c r="E1278" s="68">
        <v>44710.23</v>
      </c>
      <c r="F1278" s="68">
        <f t="shared" si="40"/>
        <v>0.76438196676468584</v>
      </c>
      <c r="H1278"/>
    </row>
    <row r="1279" spans="1:8" x14ac:dyDescent="0.2">
      <c r="A1279" s="67">
        <v>-5.2326959999999998</v>
      </c>
      <c r="B1279" s="67">
        <v>43576.05</v>
      </c>
      <c r="C1279" s="68">
        <f t="shared" si="39"/>
        <v>0.74499162278602205</v>
      </c>
      <c r="D1279" s="68">
        <v>-5.2326959999999998</v>
      </c>
      <c r="E1279" s="68">
        <v>45133.49</v>
      </c>
      <c r="F1279" s="68">
        <f t="shared" si="40"/>
        <v>0.77161817000615462</v>
      </c>
      <c r="H1279"/>
    </row>
    <row r="1280" spans="1:8" x14ac:dyDescent="0.2">
      <c r="A1280" s="67">
        <v>-5.2197750000000003</v>
      </c>
      <c r="B1280" s="67">
        <v>43600.87</v>
      </c>
      <c r="C1280" s="68">
        <f t="shared" si="39"/>
        <v>0.74541595431853935</v>
      </c>
      <c r="D1280" s="68">
        <v>-5.2197750000000003</v>
      </c>
      <c r="E1280" s="68">
        <v>45137.2</v>
      </c>
      <c r="F1280" s="68">
        <f t="shared" si="40"/>
        <v>0.77168159748341647</v>
      </c>
      <c r="H1280"/>
    </row>
    <row r="1281" spans="1:8" x14ac:dyDescent="0.2">
      <c r="A1281" s="67">
        <v>-5.206855</v>
      </c>
      <c r="B1281" s="67">
        <v>44151.75</v>
      </c>
      <c r="C1281" s="68">
        <f t="shared" si="39"/>
        <v>0.75483399439239551</v>
      </c>
      <c r="D1281" s="68">
        <v>-5.206855</v>
      </c>
      <c r="E1281" s="68">
        <v>44756.44</v>
      </c>
      <c r="F1281" s="68">
        <f t="shared" si="40"/>
        <v>0.76517198933187447</v>
      </c>
      <c r="H1281"/>
    </row>
    <row r="1282" spans="1:8" x14ac:dyDescent="0.2">
      <c r="A1282" s="67">
        <v>-5.1939349999999997</v>
      </c>
      <c r="B1282" s="67">
        <v>44070.96</v>
      </c>
      <c r="C1282" s="68">
        <f t="shared" si="39"/>
        <v>0.75345277986733228</v>
      </c>
      <c r="D1282" s="68">
        <v>-5.1939349999999997</v>
      </c>
      <c r="E1282" s="68">
        <v>44806.23</v>
      </c>
      <c r="F1282" s="68">
        <f t="shared" si="40"/>
        <v>0.76602321685016761</v>
      </c>
      <c r="H1282"/>
    </row>
    <row r="1283" spans="1:8" x14ac:dyDescent="0.2">
      <c r="A1283" s="67">
        <v>-5.1810150000000004</v>
      </c>
      <c r="B1283" s="67">
        <v>43847.45</v>
      </c>
      <c r="C1283" s="68">
        <f t="shared" si="39"/>
        <v>0.74963157354851939</v>
      </c>
      <c r="D1283" s="68">
        <v>-5.1810150000000004</v>
      </c>
      <c r="E1283" s="68">
        <v>44909.29</v>
      </c>
      <c r="F1283" s="68">
        <f t="shared" si="40"/>
        <v>0.76778516720235246</v>
      </c>
      <c r="H1283"/>
    </row>
    <row r="1284" spans="1:8" x14ac:dyDescent="0.2">
      <c r="A1284" s="67">
        <v>-5.1680950000000001</v>
      </c>
      <c r="B1284" s="67">
        <v>43810.45</v>
      </c>
      <c r="C1284" s="68">
        <f t="shared" si="39"/>
        <v>0.74899900841140665</v>
      </c>
      <c r="D1284" s="68">
        <v>-5.1680950000000001</v>
      </c>
      <c r="E1284" s="68">
        <v>44868.54</v>
      </c>
      <c r="F1284" s="68">
        <f t="shared" si="40"/>
        <v>0.76708849073377561</v>
      </c>
      <c r="H1284"/>
    </row>
    <row r="1285" spans="1:8" x14ac:dyDescent="0.2">
      <c r="A1285" s="67">
        <v>-5.1551739999999997</v>
      </c>
      <c r="B1285" s="67">
        <v>44094.39</v>
      </c>
      <c r="C1285" s="68">
        <f t="shared" si="39"/>
        <v>0.75385334746632016</v>
      </c>
      <c r="D1285" s="68">
        <v>-5.1551739999999997</v>
      </c>
      <c r="E1285" s="68">
        <v>45046.38</v>
      </c>
      <c r="F1285" s="68">
        <f t="shared" si="40"/>
        <v>0.77012890651713051</v>
      </c>
      <c r="H1285"/>
    </row>
    <row r="1286" spans="1:8" x14ac:dyDescent="0.2">
      <c r="A1286" s="67">
        <v>-5.1422540000000003</v>
      </c>
      <c r="B1286" s="67">
        <v>44304.69</v>
      </c>
      <c r="C1286" s="68">
        <f t="shared" si="39"/>
        <v>0.75744871093482868</v>
      </c>
      <c r="D1286" s="68">
        <v>-5.1422540000000003</v>
      </c>
      <c r="E1286" s="68">
        <v>45227.56</v>
      </c>
      <c r="F1286" s="68">
        <f t="shared" si="40"/>
        <v>0.77322642412637621</v>
      </c>
      <c r="H1286"/>
    </row>
    <row r="1287" spans="1:8" x14ac:dyDescent="0.2">
      <c r="A1287" s="67">
        <v>-5.1293340000000001</v>
      </c>
      <c r="B1287" s="67">
        <v>44112.11</v>
      </c>
      <c r="C1287" s="68">
        <f t="shared" si="39"/>
        <v>0.75415629487793201</v>
      </c>
      <c r="D1287" s="68">
        <v>-5.1293340000000001</v>
      </c>
      <c r="E1287" s="68">
        <v>45463.68</v>
      </c>
      <c r="F1287" s="68">
        <f t="shared" si="40"/>
        <v>0.77726321548245914</v>
      </c>
      <c r="H1287"/>
    </row>
    <row r="1288" spans="1:8" x14ac:dyDescent="0.2">
      <c r="A1288" s="67">
        <v>-5.1164139999999998</v>
      </c>
      <c r="B1288" s="67">
        <v>43947.03</v>
      </c>
      <c r="C1288" s="68">
        <f t="shared" si="39"/>
        <v>0.75133402858510567</v>
      </c>
      <c r="D1288" s="68">
        <v>-5.1164139999999998</v>
      </c>
      <c r="E1288" s="68">
        <v>45889.41</v>
      </c>
      <c r="F1288" s="68">
        <f t="shared" si="40"/>
        <v>0.78454164672091919</v>
      </c>
      <c r="H1288"/>
    </row>
    <row r="1289" spans="1:8" x14ac:dyDescent="0.2">
      <c r="A1289" s="67">
        <v>-5.1034930000000003</v>
      </c>
      <c r="B1289" s="67">
        <v>43834.2</v>
      </c>
      <c r="C1289" s="68">
        <f t="shared" si="39"/>
        <v>0.74940504684401277</v>
      </c>
      <c r="D1289" s="68">
        <v>-5.1034930000000003</v>
      </c>
      <c r="E1289" s="68">
        <v>46150.02</v>
      </c>
      <c r="F1289" s="68">
        <f t="shared" si="40"/>
        <v>0.78899712781235032</v>
      </c>
      <c r="H1289"/>
    </row>
    <row r="1290" spans="1:8" x14ac:dyDescent="0.2">
      <c r="A1290" s="67">
        <v>-5.090573</v>
      </c>
      <c r="B1290" s="67">
        <v>43818.93</v>
      </c>
      <c r="C1290" s="68">
        <f t="shared" si="39"/>
        <v>0.74914398550229089</v>
      </c>
      <c r="D1290" s="68">
        <v>-5.090573</v>
      </c>
      <c r="E1290" s="68">
        <v>46094.74</v>
      </c>
      <c r="F1290" s="68">
        <f t="shared" si="40"/>
        <v>0.78805204130479378</v>
      </c>
      <c r="H1290"/>
    </row>
    <row r="1291" spans="1:8" x14ac:dyDescent="0.2">
      <c r="A1291" s="67">
        <v>-5.0776529999999998</v>
      </c>
      <c r="B1291" s="67">
        <v>44139.21</v>
      </c>
      <c r="C1291" s="68">
        <f t="shared" si="39"/>
        <v>0.75461960609997947</v>
      </c>
      <c r="D1291" s="68">
        <v>-5.0776529999999998</v>
      </c>
      <c r="E1291" s="68">
        <v>45560</v>
      </c>
      <c r="F1291" s="68">
        <f t="shared" si="40"/>
        <v>0.77890993640155914</v>
      </c>
      <c r="H1291"/>
    </row>
    <row r="1292" spans="1:8" x14ac:dyDescent="0.2">
      <c r="A1292" s="67">
        <v>-5.0647330000000004</v>
      </c>
      <c r="B1292" s="67">
        <v>44675.39</v>
      </c>
      <c r="C1292" s="68">
        <f t="shared" si="39"/>
        <v>0.76378632975449634</v>
      </c>
      <c r="D1292" s="68">
        <v>-5.0647330000000004</v>
      </c>
      <c r="E1292" s="68">
        <v>45519.64</v>
      </c>
      <c r="F1292" s="68">
        <f t="shared" si="40"/>
        <v>0.77821992751145452</v>
      </c>
      <c r="H1292"/>
    </row>
    <row r="1293" spans="1:8" x14ac:dyDescent="0.2">
      <c r="A1293" s="67">
        <v>-5.051812</v>
      </c>
      <c r="B1293" s="67">
        <v>44874.97</v>
      </c>
      <c r="C1293" s="68">
        <f t="shared" si="39"/>
        <v>0.76719842029679275</v>
      </c>
      <c r="D1293" s="68">
        <v>-5.051812</v>
      </c>
      <c r="E1293" s="68">
        <v>45681.75</v>
      </c>
      <c r="F1293" s="68">
        <f t="shared" si="40"/>
        <v>0.78099141762976132</v>
      </c>
      <c r="H1293"/>
    </row>
    <row r="1294" spans="1:8" x14ac:dyDescent="0.2">
      <c r="A1294" s="67">
        <v>-5.0388919999999997</v>
      </c>
      <c r="B1294" s="67">
        <v>44863.66</v>
      </c>
      <c r="C1294" s="68">
        <f t="shared" si="39"/>
        <v>0.76700506052109696</v>
      </c>
      <c r="D1294" s="68">
        <v>-5.0388919999999997</v>
      </c>
      <c r="E1294" s="68">
        <v>46114.09</v>
      </c>
      <c r="F1294" s="68">
        <f t="shared" si="40"/>
        <v>0.78838285577514866</v>
      </c>
      <c r="H1294"/>
    </row>
    <row r="1295" spans="1:8" x14ac:dyDescent="0.2">
      <c r="A1295" s="67">
        <v>-5.0259720000000003</v>
      </c>
      <c r="B1295" s="67">
        <v>44464.85</v>
      </c>
      <c r="C1295" s="68">
        <f t="shared" si="39"/>
        <v>0.76018686316077411</v>
      </c>
      <c r="D1295" s="68">
        <v>-5.0259720000000003</v>
      </c>
      <c r="E1295" s="68">
        <v>45967.63</v>
      </c>
      <c r="F1295" s="68">
        <f t="shared" si="40"/>
        <v>0.78587892361348555</v>
      </c>
      <c r="H1295"/>
    </row>
    <row r="1296" spans="1:8" x14ac:dyDescent="0.2">
      <c r="A1296" s="67">
        <v>-5.0130520000000001</v>
      </c>
      <c r="B1296" s="67">
        <v>44206.17</v>
      </c>
      <c r="C1296" s="68">
        <f t="shared" si="39"/>
        <v>0.75576437803460295</v>
      </c>
      <c r="D1296" s="68">
        <v>-5.0130520000000001</v>
      </c>
      <c r="E1296" s="68">
        <v>46031.360000000001</v>
      </c>
      <c r="F1296" s="68">
        <f t="shared" si="40"/>
        <v>0.7869684743212747</v>
      </c>
      <c r="H1296"/>
    </row>
    <row r="1297" spans="1:8" x14ac:dyDescent="0.2">
      <c r="A1297" s="67">
        <v>-5.0001319999999998</v>
      </c>
      <c r="B1297" s="67">
        <v>44810.86</v>
      </c>
      <c r="C1297" s="68">
        <f t="shared" si="39"/>
        <v>0.7661023729740819</v>
      </c>
      <c r="D1297" s="68">
        <v>-5.0001319999999998</v>
      </c>
      <c r="E1297" s="68">
        <v>45792.29</v>
      </c>
      <c r="F1297" s="68">
        <f t="shared" si="40"/>
        <v>0.78288124871777343</v>
      </c>
      <c r="H1297"/>
    </row>
    <row r="1298" spans="1:8" x14ac:dyDescent="0.2">
      <c r="A1298" s="67">
        <v>-4.9872110000000003</v>
      </c>
      <c r="B1298" s="67">
        <v>45228.66</v>
      </c>
      <c r="C1298" s="68">
        <f t="shared" si="39"/>
        <v>0.77324523011693913</v>
      </c>
      <c r="D1298" s="68">
        <v>-4.9872110000000003</v>
      </c>
      <c r="E1298" s="68">
        <v>45942.36</v>
      </c>
      <c r="F1298" s="68">
        <f t="shared" si="40"/>
        <v>0.78544689872119267</v>
      </c>
      <c r="H1298"/>
    </row>
    <row r="1299" spans="1:8" x14ac:dyDescent="0.2">
      <c r="A1299" s="67">
        <v>-4.974291</v>
      </c>
      <c r="B1299" s="67">
        <v>45217.16</v>
      </c>
      <c r="C1299" s="68">
        <f t="shared" si="39"/>
        <v>0.77304862203378244</v>
      </c>
      <c r="D1299" s="68">
        <v>-4.974291</v>
      </c>
      <c r="E1299" s="68">
        <v>45547.38</v>
      </c>
      <c r="F1299" s="68">
        <f t="shared" si="40"/>
        <v>0.77869418040073857</v>
      </c>
      <c r="H1299"/>
    </row>
    <row r="1300" spans="1:8" x14ac:dyDescent="0.2">
      <c r="A1300" s="67">
        <v>-4.9613699999999996</v>
      </c>
      <c r="B1300" s="67">
        <v>45292.67</v>
      </c>
      <c r="C1300" s="68">
        <f t="shared" si="39"/>
        <v>0.77433956780414415</v>
      </c>
      <c r="D1300" s="68">
        <v>-4.9613699999999996</v>
      </c>
      <c r="E1300" s="68">
        <v>45809.85</v>
      </c>
      <c r="F1300" s="68">
        <f t="shared" si="40"/>
        <v>0.78318146071257611</v>
      </c>
      <c r="H1300"/>
    </row>
    <row r="1301" spans="1:8" x14ac:dyDescent="0.2">
      <c r="A1301" s="67">
        <v>-4.9484510000000004</v>
      </c>
      <c r="B1301" s="67">
        <v>45251.94</v>
      </c>
      <c r="C1301" s="68">
        <f t="shared" si="39"/>
        <v>0.77364323326266848</v>
      </c>
      <c r="D1301" s="68">
        <v>-4.9484510000000004</v>
      </c>
      <c r="E1301" s="68">
        <v>46101.48</v>
      </c>
      <c r="F1301" s="68">
        <f t="shared" si="40"/>
        <v>0.78816727073787873</v>
      </c>
      <c r="H1301"/>
    </row>
    <row r="1302" spans="1:8" x14ac:dyDescent="0.2">
      <c r="A1302" s="67">
        <v>-4.93553</v>
      </c>
      <c r="B1302" s="67">
        <v>45189.84</v>
      </c>
      <c r="C1302" s="68">
        <f t="shared" si="39"/>
        <v>0.77258154961362235</v>
      </c>
      <c r="D1302" s="68">
        <v>-4.93553</v>
      </c>
      <c r="E1302" s="68">
        <v>46052.19</v>
      </c>
      <c r="F1302" s="68">
        <f t="shared" si="40"/>
        <v>0.78732459139711419</v>
      </c>
      <c r="H1302"/>
    </row>
    <row r="1303" spans="1:8" x14ac:dyDescent="0.2">
      <c r="A1303" s="67">
        <v>-4.9226099999999997</v>
      </c>
      <c r="B1303" s="67">
        <v>45206.32</v>
      </c>
      <c r="C1303" s="68">
        <f t="shared" si="39"/>
        <v>0.77286329754496341</v>
      </c>
      <c r="D1303" s="68">
        <v>-4.9226099999999997</v>
      </c>
      <c r="E1303" s="68">
        <v>46300.07</v>
      </c>
      <c r="F1303" s="68">
        <f t="shared" si="40"/>
        <v>0.79156243588866848</v>
      </c>
      <c r="H1303"/>
    </row>
    <row r="1304" spans="1:8" x14ac:dyDescent="0.2">
      <c r="A1304" s="67">
        <v>-4.9096900000000003</v>
      </c>
      <c r="B1304" s="67">
        <v>45284.21</v>
      </c>
      <c r="C1304" s="68">
        <f t="shared" si="39"/>
        <v>0.7741949326403611</v>
      </c>
      <c r="D1304" s="68">
        <v>-4.9096900000000003</v>
      </c>
      <c r="E1304" s="68">
        <v>46606.28</v>
      </c>
      <c r="F1304" s="68">
        <f t="shared" si="40"/>
        <v>0.79679751077070371</v>
      </c>
      <c r="H1304"/>
    </row>
    <row r="1305" spans="1:8" x14ac:dyDescent="0.2">
      <c r="A1305" s="67">
        <v>-4.8967700000000001</v>
      </c>
      <c r="B1305" s="67">
        <v>45327.199999999997</v>
      </c>
      <c r="C1305" s="68">
        <f t="shared" si="39"/>
        <v>0.77492990494426583</v>
      </c>
      <c r="D1305" s="68">
        <v>-4.8967700000000001</v>
      </c>
      <c r="E1305" s="68">
        <v>46677.41</v>
      </c>
      <c r="F1305" s="68">
        <f t="shared" si="40"/>
        <v>0.79801357450591537</v>
      </c>
      <c r="H1305"/>
    </row>
    <row r="1306" spans="1:8" x14ac:dyDescent="0.2">
      <c r="A1306" s="67">
        <v>-4.8838489999999997</v>
      </c>
      <c r="B1306" s="67">
        <v>45309.5</v>
      </c>
      <c r="C1306" s="68">
        <f t="shared" si="39"/>
        <v>0.77462729945975517</v>
      </c>
      <c r="D1306" s="68">
        <v>-4.8838489999999997</v>
      </c>
      <c r="E1306" s="68">
        <v>46775.31</v>
      </c>
      <c r="F1306" s="68">
        <f t="shared" si="40"/>
        <v>0.7996873076660056</v>
      </c>
      <c r="H1306"/>
    </row>
    <row r="1307" spans="1:8" x14ac:dyDescent="0.2">
      <c r="A1307" s="67">
        <v>-4.8709290000000003</v>
      </c>
      <c r="B1307" s="67">
        <v>45298.6</v>
      </c>
      <c r="C1307" s="68">
        <f t="shared" si="39"/>
        <v>0.7744409491896328</v>
      </c>
      <c r="D1307" s="68">
        <v>-4.8709290000000003</v>
      </c>
      <c r="E1307" s="68">
        <v>46786.559999999998</v>
      </c>
      <c r="F1307" s="68">
        <f t="shared" si="40"/>
        <v>0.79987964166039793</v>
      </c>
      <c r="H1307"/>
    </row>
    <row r="1308" spans="1:8" x14ac:dyDescent="0.2">
      <c r="A1308" s="67">
        <v>-4.858009</v>
      </c>
      <c r="B1308" s="67">
        <v>45267.09</v>
      </c>
      <c r="C1308" s="68">
        <f t="shared" si="39"/>
        <v>0.77390224304178346</v>
      </c>
      <c r="D1308" s="68">
        <v>-4.858009</v>
      </c>
      <c r="E1308" s="68">
        <v>46726.77</v>
      </c>
      <c r="F1308" s="68">
        <f t="shared" si="40"/>
        <v>0.79885745059153379</v>
      </c>
      <c r="H1308"/>
    </row>
    <row r="1309" spans="1:8" x14ac:dyDescent="0.2">
      <c r="A1309" s="67">
        <v>-4.8450879999999996</v>
      </c>
      <c r="B1309" s="67">
        <v>45286.41</v>
      </c>
      <c r="C1309" s="68">
        <f t="shared" si="39"/>
        <v>0.77423254462148672</v>
      </c>
      <c r="D1309" s="68">
        <v>-4.8450879999999996</v>
      </c>
      <c r="E1309" s="68">
        <v>46695.08</v>
      </c>
      <c r="F1309" s="68">
        <f t="shared" si="40"/>
        <v>0.79831566709977431</v>
      </c>
      <c r="H1309"/>
    </row>
    <row r="1310" spans="1:8" x14ac:dyDescent="0.2">
      <c r="A1310" s="67">
        <v>-4.8321680000000002</v>
      </c>
      <c r="B1310" s="67">
        <v>45448.63</v>
      </c>
      <c r="C1310" s="68">
        <f t="shared" si="39"/>
        <v>0.77700591533884966</v>
      </c>
      <c r="D1310" s="68">
        <v>-4.8321680000000002</v>
      </c>
      <c r="E1310" s="68">
        <v>46799.56</v>
      </c>
      <c r="F1310" s="68">
        <f t="shared" si="40"/>
        <v>0.80010189427614031</v>
      </c>
      <c r="H1310"/>
    </row>
    <row r="1311" spans="1:8" x14ac:dyDescent="0.2">
      <c r="A1311" s="67">
        <v>-4.819248</v>
      </c>
      <c r="B1311" s="67">
        <v>45621.37</v>
      </c>
      <c r="C1311" s="68">
        <f t="shared" si="39"/>
        <v>0.77995913971141362</v>
      </c>
      <c r="D1311" s="68">
        <v>-4.819248</v>
      </c>
      <c r="E1311" s="68">
        <v>46890.36</v>
      </c>
      <c r="F1311" s="68">
        <f t="shared" si="40"/>
        <v>0.8016542433153252</v>
      </c>
      <c r="H1311"/>
    </row>
    <row r="1312" spans="1:8" x14ac:dyDescent="0.2">
      <c r="A1312" s="67">
        <v>-4.8063279999999997</v>
      </c>
      <c r="B1312" s="67">
        <v>45778.879999999997</v>
      </c>
      <c r="C1312" s="68">
        <f t="shared" si="39"/>
        <v>0.78265198659645763</v>
      </c>
      <c r="D1312" s="68">
        <v>-4.8063279999999997</v>
      </c>
      <c r="E1312" s="68">
        <v>46873.65</v>
      </c>
      <c r="F1312" s="68">
        <f t="shared" si="40"/>
        <v>0.80136856322232097</v>
      </c>
      <c r="H1312"/>
    </row>
    <row r="1313" spans="1:8" x14ac:dyDescent="0.2">
      <c r="A1313" s="67">
        <v>-4.7934070000000002</v>
      </c>
      <c r="B1313" s="67">
        <v>45930.31</v>
      </c>
      <c r="C1313" s="68">
        <f t="shared" si="39"/>
        <v>0.78524088764275457</v>
      </c>
      <c r="D1313" s="68">
        <v>-4.7934070000000002</v>
      </c>
      <c r="E1313" s="68">
        <v>46912.75</v>
      </c>
      <c r="F1313" s="68">
        <f t="shared" si="40"/>
        <v>0.80203703070505372</v>
      </c>
      <c r="H1313"/>
    </row>
    <row r="1314" spans="1:8" x14ac:dyDescent="0.2">
      <c r="A1314" s="67">
        <v>-4.7804880000000001</v>
      </c>
      <c r="B1314" s="67">
        <v>45810.68</v>
      </c>
      <c r="C1314" s="68">
        <f t="shared" si="39"/>
        <v>0.78319565068727348</v>
      </c>
      <c r="D1314" s="68">
        <v>-4.7804880000000001</v>
      </c>
      <c r="E1314" s="68">
        <v>47058.94</v>
      </c>
      <c r="F1314" s="68">
        <f t="shared" si="40"/>
        <v>0.8045363468508514</v>
      </c>
      <c r="H1314"/>
    </row>
    <row r="1315" spans="1:8" x14ac:dyDescent="0.2">
      <c r="A1315" s="67">
        <v>-4.7675669999999997</v>
      </c>
      <c r="B1315" s="67">
        <v>45550.78</v>
      </c>
      <c r="C1315" s="68">
        <f t="shared" si="39"/>
        <v>0.77875230800793271</v>
      </c>
      <c r="D1315" s="68">
        <v>-4.7675669999999997</v>
      </c>
      <c r="E1315" s="68">
        <v>47167.06</v>
      </c>
      <c r="F1315" s="68">
        <f t="shared" si="40"/>
        <v>0.80638480475962526</v>
      </c>
      <c r="H1315"/>
    </row>
    <row r="1316" spans="1:8" x14ac:dyDescent="0.2">
      <c r="A1316" s="67">
        <v>-4.7546470000000003</v>
      </c>
      <c r="B1316" s="67">
        <v>45730.97</v>
      </c>
      <c r="C1316" s="68">
        <f t="shared" si="39"/>
        <v>0.78183290022567187</v>
      </c>
      <c r="D1316" s="68">
        <v>-4.7546470000000003</v>
      </c>
      <c r="E1316" s="68">
        <v>47059</v>
      </c>
      <c r="F1316" s="68">
        <f t="shared" si="40"/>
        <v>0.80453737263215486</v>
      </c>
      <c r="H1316"/>
    </row>
    <row r="1317" spans="1:8" x14ac:dyDescent="0.2">
      <c r="A1317" s="67">
        <v>-4.741727</v>
      </c>
      <c r="B1317" s="67">
        <v>46133.86</v>
      </c>
      <c r="C1317" s="68">
        <f t="shared" ref="C1317:C1380" si="41">B1317/58492</f>
        <v>0.78872085071462761</v>
      </c>
      <c r="D1317" s="68">
        <v>-4.741727</v>
      </c>
      <c r="E1317" s="68">
        <v>46802.77</v>
      </c>
      <c r="F1317" s="68">
        <f t="shared" ref="F1317:F1380" si="42">E1317/58492</f>
        <v>0.80015677357587356</v>
      </c>
      <c r="H1317"/>
    </row>
    <row r="1318" spans="1:8" x14ac:dyDescent="0.2">
      <c r="A1318" s="67">
        <v>-4.7288059999999996</v>
      </c>
      <c r="B1318" s="67">
        <v>46236.71</v>
      </c>
      <c r="C1318" s="68">
        <f t="shared" si="41"/>
        <v>0.79047921083225059</v>
      </c>
      <c r="D1318" s="68">
        <v>-4.7288059999999996</v>
      </c>
      <c r="E1318" s="68">
        <v>46751.82</v>
      </c>
      <c r="F1318" s="68">
        <f t="shared" si="42"/>
        <v>0.79928571428571427</v>
      </c>
      <c r="H1318"/>
    </row>
    <row r="1319" spans="1:8" x14ac:dyDescent="0.2">
      <c r="A1319" s="67">
        <v>-4.7158860000000002</v>
      </c>
      <c r="B1319" s="67">
        <v>46157.919999999998</v>
      </c>
      <c r="C1319" s="68">
        <f t="shared" si="41"/>
        <v>0.78913218901730153</v>
      </c>
      <c r="D1319" s="68">
        <v>-4.7158860000000002</v>
      </c>
      <c r="E1319" s="68">
        <v>47165.96</v>
      </c>
      <c r="F1319" s="68">
        <f t="shared" si="42"/>
        <v>0.80636599876906245</v>
      </c>
      <c r="H1319"/>
    </row>
    <row r="1320" spans="1:8" x14ac:dyDescent="0.2">
      <c r="A1320" s="67">
        <v>-4.702966</v>
      </c>
      <c r="B1320" s="67">
        <v>46082.31</v>
      </c>
      <c r="C1320" s="68">
        <f t="shared" si="41"/>
        <v>0.787839533611434</v>
      </c>
      <c r="D1320" s="68">
        <v>-4.702966</v>
      </c>
      <c r="E1320" s="68">
        <v>47419.13</v>
      </c>
      <c r="F1320" s="68">
        <f t="shared" si="42"/>
        <v>0.81069428297886881</v>
      </c>
      <c r="H1320"/>
    </row>
    <row r="1321" spans="1:8" x14ac:dyDescent="0.2">
      <c r="A1321" s="67">
        <v>-4.6900459999999997</v>
      </c>
      <c r="B1321" s="67">
        <v>46299.66</v>
      </c>
      <c r="C1321" s="68">
        <f t="shared" si="41"/>
        <v>0.79155542638309517</v>
      </c>
      <c r="D1321" s="68">
        <v>-4.6900459999999997</v>
      </c>
      <c r="E1321" s="68">
        <v>47238.91</v>
      </c>
      <c r="F1321" s="68">
        <f t="shared" si="42"/>
        <v>0.80761317787047804</v>
      </c>
      <c r="H1321"/>
    </row>
    <row r="1322" spans="1:8" x14ac:dyDescent="0.2">
      <c r="A1322" s="67">
        <v>-4.6771250000000002</v>
      </c>
      <c r="B1322" s="67">
        <v>46469.75</v>
      </c>
      <c r="C1322" s="68">
        <f t="shared" si="41"/>
        <v>0.7944633454147576</v>
      </c>
      <c r="D1322" s="68">
        <v>-4.6771250000000002</v>
      </c>
      <c r="E1322" s="68">
        <v>47158.42</v>
      </c>
      <c r="F1322" s="68">
        <f t="shared" si="42"/>
        <v>0.80623709225193185</v>
      </c>
      <c r="H1322"/>
    </row>
    <row r="1323" spans="1:8" x14ac:dyDescent="0.2">
      <c r="A1323" s="67">
        <v>-4.6642049999999999</v>
      </c>
      <c r="B1323" s="67">
        <v>46255.25</v>
      </c>
      <c r="C1323" s="68">
        <f t="shared" si="41"/>
        <v>0.79079617725500928</v>
      </c>
      <c r="D1323" s="68">
        <v>-4.6642049999999999</v>
      </c>
      <c r="E1323" s="68">
        <v>47286.54</v>
      </c>
      <c r="F1323" s="68">
        <f t="shared" si="42"/>
        <v>0.80842747726184783</v>
      </c>
      <c r="H1323"/>
    </row>
    <row r="1324" spans="1:8" x14ac:dyDescent="0.2">
      <c r="A1324" s="67">
        <v>-4.6512849999999997</v>
      </c>
      <c r="B1324" s="67">
        <v>46369.33</v>
      </c>
      <c r="C1324" s="68">
        <f t="shared" si="41"/>
        <v>0.79274652943992341</v>
      </c>
      <c r="D1324" s="68">
        <v>-4.6512849999999997</v>
      </c>
      <c r="E1324" s="68">
        <v>47638.49</v>
      </c>
      <c r="F1324" s="68">
        <f t="shared" si="42"/>
        <v>0.8144445394241947</v>
      </c>
      <c r="H1324"/>
    </row>
    <row r="1325" spans="1:8" x14ac:dyDescent="0.2">
      <c r="A1325" s="67">
        <v>-4.6383650000000003</v>
      </c>
      <c r="B1325" s="67">
        <v>46356.43</v>
      </c>
      <c r="C1325" s="68">
        <f t="shared" si="41"/>
        <v>0.79252598645968675</v>
      </c>
      <c r="D1325" s="68">
        <v>-4.6383650000000003</v>
      </c>
      <c r="E1325" s="68">
        <v>47597.26</v>
      </c>
      <c r="F1325" s="68">
        <f t="shared" si="42"/>
        <v>0.81373965670519044</v>
      </c>
      <c r="H1325"/>
    </row>
    <row r="1326" spans="1:8" x14ac:dyDescent="0.2">
      <c r="A1326" s="67">
        <v>-4.6254439999999999</v>
      </c>
      <c r="B1326" s="67">
        <v>46327.67</v>
      </c>
      <c r="C1326" s="68">
        <f t="shared" si="41"/>
        <v>0.79203429528824454</v>
      </c>
      <c r="D1326" s="68">
        <v>-4.6254439999999999</v>
      </c>
      <c r="E1326" s="68">
        <v>47257.99</v>
      </c>
      <c r="F1326" s="68">
        <f t="shared" si="42"/>
        <v>0.80793937632496748</v>
      </c>
      <c r="H1326"/>
    </row>
    <row r="1327" spans="1:8" x14ac:dyDescent="0.2">
      <c r="A1327" s="67">
        <v>-4.6125249999999998</v>
      </c>
      <c r="B1327" s="67">
        <v>46682.84</v>
      </c>
      <c r="C1327" s="68">
        <f t="shared" si="41"/>
        <v>0.79810640771387531</v>
      </c>
      <c r="D1327" s="68">
        <v>-4.6125249999999998</v>
      </c>
      <c r="E1327" s="68">
        <v>47017.4</v>
      </c>
      <c r="F1327" s="68">
        <f t="shared" si="42"/>
        <v>0.80382616426177944</v>
      </c>
      <c r="H1327"/>
    </row>
    <row r="1328" spans="1:8" x14ac:dyDescent="0.2">
      <c r="A1328" s="67">
        <v>-4.5996040000000002</v>
      </c>
      <c r="B1328" s="67">
        <v>46698.55</v>
      </c>
      <c r="C1328" s="68">
        <f t="shared" si="41"/>
        <v>0.79837499145182256</v>
      </c>
      <c r="D1328" s="68">
        <v>-4.5996040000000002</v>
      </c>
      <c r="E1328" s="68">
        <v>47274.57</v>
      </c>
      <c r="F1328" s="68">
        <f t="shared" si="42"/>
        <v>0.80822283389181426</v>
      </c>
      <c r="H1328"/>
    </row>
    <row r="1329" spans="1:8" x14ac:dyDescent="0.2">
      <c r="A1329" s="67">
        <v>-4.586684</v>
      </c>
      <c r="B1329" s="67">
        <v>46855.78</v>
      </c>
      <c r="C1329" s="68">
        <f t="shared" si="41"/>
        <v>0.8010630513574506</v>
      </c>
      <c r="D1329" s="68">
        <v>-4.586684</v>
      </c>
      <c r="E1329" s="68">
        <v>47875.57</v>
      </c>
      <c r="F1329" s="68">
        <f t="shared" si="42"/>
        <v>0.81849774328113245</v>
      </c>
      <c r="H1329"/>
    </row>
    <row r="1330" spans="1:8" x14ac:dyDescent="0.2">
      <c r="A1330" s="67">
        <v>-4.5737629999999996</v>
      </c>
      <c r="B1330" s="67">
        <v>46839.39</v>
      </c>
      <c r="C1330" s="68">
        <f t="shared" si="41"/>
        <v>0.80078284209806472</v>
      </c>
      <c r="D1330" s="68">
        <v>-4.5737629999999996</v>
      </c>
      <c r="E1330" s="68">
        <v>48188.82</v>
      </c>
      <c r="F1330" s="68">
        <f t="shared" si="42"/>
        <v>0.82385317650276957</v>
      </c>
      <c r="H1330"/>
    </row>
    <row r="1331" spans="1:8" x14ac:dyDescent="0.2">
      <c r="A1331" s="67">
        <v>-4.5608430000000002</v>
      </c>
      <c r="B1331" s="67">
        <v>46632.88</v>
      </c>
      <c r="C1331" s="68">
        <f t="shared" si="41"/>
        <v>0.79725227381522257</v>
      </c>
      <c r="D1331" s="68">
        <v>-4.5608430000000002</v>
      </c>
      <c r="E1331" s="68">
        <v>48081.86</v>
      </c>
      <c r="F1331" s="68">
        <f t="shared" si="42"/>
        <v>0.82202455036586197</v>
      </c>
      <c r="H1331"/>
    </row>
    <row r="1332" spans="1:8" x14ac:dyDescent="0.2">
      <c r="A1332" s="67">
        <v>-4.5479229999999999</v>
      </c>
      <c r="B1332" s="67">
        <v>46720.25</v>
      </c>
      <c r="C1332" s="68">
        <f t="shared" si="41"/>
        <v>0.79874598235656158</v>
      </c>
      <c r="D1332" s="68">
        <v>-4.5479229999999999</v>
      </c>
      <c r="E1332" s="68">
        <v>47950.04</v>
      </c>
      <c r="F1332" s="68">
        <f t="shared" si="42"/>
        <v>0.8197709088422348</v>
      </c>
      <c r="H1332"/>
    </row>
    <row r="1333" spans="1:8" x14ac:dyDescent="0.2">
      <c r="A1333" s="67">
        <v>-4.5350029999999997</v>
      </c>
      <c r="B1333" s="67">
        <v>46931.28</v>
      </c>
      <c r="C1333" s="68">
        <f t="shared" si="41"/>
        <v>0.80235382616426176</v>
      </c>
      <c r="D1333" s="68">
        <v>-4.5350029999999997</v>
      </c>
      <c r="E1333" s="68">
        <v>48054.39</v>
      </c>
      <c r="F1333" s="68">
        <f t="shared" si="42"/>
        <v>0.82155491349244336</v>
      </c>
      <c r="H1333"/>
    </row>
    <row r="1334" spans="1:8" x14ac:dyDescent="0.2">
      <c r="A1334" s="67">
        <v>-4.5220830000000003</v>
      </c>
      <c r="B1334" s="67">
        <v>47032.51</v>
      </c>
      <c r="C1334" s="68">
        <f t="shared" si="41"/>
        <v>0.80408449018669226</v>
      </c>
      <c r="D1334" s="68">
        <v>-4.5220830000000003</v>
      </c>
      <c r="E1334" s="68">
        <v>48148.71</v>
      </c>
      <c r="F1334" s="68">
        <f t="shared" si="42"/>
        <v>0.82316744170142919</v>
      </c>
      <c r="H1334"/>
    </row>
    <row r="1335" spans="1:8" x14ac:dyDescent="0.2">
      <c r="A1335" s="67">
        <v>-4.5091619999999999</v>
      </c>
      <c r="B1335" s="67">
        <v>47067.040000000001</v>
      </c>
      <c r="C1335" s="68">
        <f t="shared" si="41"/>
        <v>0.80467482732681395</v>
      </c>
      <c r="D1335" s="68">
        <v>-4.5091619999999999</v>
      </c>
      <c r="E1335" s="68">
        <v>48163.199999999997</v>
      </c>
      <c r="F1335" s="68">
        <f t="shared" si="42"/>
        <v>0.82341516788620661</v>
      </c>
      <c r="H1335"/>
    </row>
    <row r="1336" spans="1:8" x14ac:dyDescent="0.2">
      <c r="A1336" s="67">
        <v>-4.4962419999999996</v>
      </c>
      <c r="B1336" s="67">
        <v>47036.87</v>
      </c>
      <c r="C1336" s="68">
        <f t="shared" si="41"/>
        <v>0.80415903029474123</v>
      </c>
      <c r="D1336" s="68">
        <v>-4.4962419999999996</v>
      </c>
      <c r="E1336" s="68">
        <v>48229.54</v>
      </c>
      <c r="F1336" s="68">
        <f t="shared" si="42"/>
        <v>0.8245493400806948</v>
      </c>
      <c r="H1336"/>
    </row>
    <row r="1337" spans="1:8" x14ac:dyDescent="0.2">
      <c r="A1337" s="67">
        <v>-4.4833220000000003</v>
      </c>
      <c r="B1337" s="67">
        <v>46997.279999999999</v>
      </c>
      <c r="C1337" s="68">
        <f t="shared" si="41"/>
        <v>0.80348218559803053</v>
      </c>
      <c r="D1337" s="68">
        <v>-4.4833220000000003</v>
      </c>
      <c r="E1337" s="68">
        <v>48266.32</v>
      </c>
      <c r="F1337" s="68">
        <f t="shared" si="42"/>
        <v>0.82517814401969503</v>
      </c>
      <c r="H1337"/>
    </row>
    <row r="1338" spans="1:8" x14ac:dyDescent="0.2">
      <c r="A1338" s="67">
        <v>-4.470402</v>
      </c>
      <c r="B1338" s="67">
        <v>47114.58</v>
      </c>
      <c r="C1338" s="68">
        <f t="shared" si="41"/>
        <v>0.80548758804622855</v>
      </c>
      <c r="D1338" s="68">
        <v>-4.470402</v>
      </c>
      <c r="E1338" s="68">
        <v>48258.879999999997</v>
      </c>
      <c r="F1338" s="68">
        <f t="shared" si="42"/>
        <v>0.82505094713807015</v>
      </c>
      <c r="H1338"/>
    </row>
    <row r="1339" spans="1:8" x14ac:dyDescent="0.2">
      <c r="A1339" s="67">
        <v>-4.4574809999999996</v>
      </c>
      <c r="B1339" s="67">
        <v>47340.2</v>
      </c>
      <c r="C1339" s="68">
        <f t="shared" si="41"/>
        <v>0.80934486767421177</v>
      </c>
      <c r="D1339" s="68">
        <v>-4.4574809999999996</v>
      </c>
      <c r="E1339" s="68">
        <v>48384.34</v>
      </c>
      <c r="F1339" s="68">
        <f t="shared" si="42"/>
        <v>0.82719585584353406</v>
      </c>
      <c r="H1339"/>
    </row>
    <row r="1340" spans="1:8" x14ac:dyDescent="0.2">
      <c r="A1340" s="67">
        <v>-4.4445610000000002</v>
      </c>
      <c r="B1340" s="67">
        <v>47480.74</v>
      </c>
      <c r="C1340" s="68">
        <f t="shared" si="41"/>
        <v>0.81174758941393688</v>
      </c>
      <c r="D1340" s="68">
        <v>-4.4445610000000002</v>
      </c>
      <c r="E1340" s="68">
        <v>48628.35</v>
      </c>
      <c r="F1340" s="68">
        <f t="shared" si="42"/>
        <v>0.83136753744101755</v>
      </c>
      <c r="H1340"/>
    </row>
    <row r="1341" spans="1:8" x14ac:dyDescent="0.2">
      <c r="A1341" s="67">
        <v>-4.4316409999999999</v>
      </c>
      <c r="B1341" s="67">
        <v>47554.57</v>
      </c>
      <c r="C1341" s="68">
        <f t="shared" si="41"/>
        <v>0.81300981330780275</v>
      </c>
      <c r="D1341" s="68">
        <v>-4.4316409999999999</v>
      </c>
      <c r="E1341" s="68">
        <v>48804.29</v>
      </c>
      <c r="F1341" s="68">
        <f t="shared" si="42"/>
        <v>0.8343754701497641</v>
      </c>
      <c r="H1341"/>
    </row>
    <row r="1342" spans="1:8" x14ac:dyDescent="0.2">
      <c r="A1342" s="67">
        <v>-4.4187209999999997</v>
      </c>
      <c r="B1342" s="67">
        <v>47621.279999999999</v>
      </c>
      <c r="C1342" s="68">
        <f t="shared" si="41"/>
        <v>0.81415031115366199</v>
      </c>
      <c r="D1342" s="68">
        <v>-4.4187209999999997</v>
      </c>
      <c r="E1342" s="68">
        <v>48766.76</v>
      </c>
      <c r="F1342" s="68">
        <f t="shared" si="42"/>
        <v>0.83373384394447103</v>
      </c>
      <c r="H1342"/>
    </row>
    <row r="1343" spans="1:8" x14ac:dyDescent="0.2">
      <c r="A1343" s="67">
        <v>-4.4058000000000002</v>
      </c>
      <c r="B1343" s="67">
        <v>47684.07</v>
      </c>
      <c r="C1343" s="68">
        <f t="shared" si="41"/>
        <v>0.81522379128769751</v>
      </c>
      <c r="D1343" s="68">
        <v>-4.4058000000000002</v>
      </c>
      <c r="E1343" s="68">
        <v>48668.07</v>
      </c>
      <c r="F1343" s="68">
        <f t="shared" si="42"/>
        <v>0.83204660466388569</v>
      </c>
      <c r="H1343"/>
    </row>
    <row r="1344" spans="1:8" x14ac:dyDescent="0.2">
      <c r="A1344" s="67">
        <v>-4.3928799999999999</v>
      </c>
      <c r="B1344" s="67">
        <v>47773.42</v>
      </c>
      <c r="C1344" s="68">
        <f t="shared" si="41"/>
        <v>0.81675135061204951</v>
      </c>
      <c r="D1344" s="68">
        <v>-4.3928799999999999</v>
      </c>
      <c r="E1344" s="68">
        <v>48800.59</v>
      </c>
      <c r="F1344" s="68">
        <f t="shared" si="42"/>
        <v>0.83431221363605268</v>
      </c>
      <c r="H1344"/>
    </row>
    <row r="1345" spans="1:8" x14ac:dyDescent="0.2">
      <c r="A1345" s="67">
        <v>-4.3799599999999996</v>
      </c>
      <c r="B1345" s="67">
        <v>47376.97</v>
      </c>
      <c r="C1345" s="68">
        <f t="shared" si="41"/>
        <v>0.80997350064966156</v>
      </c>
      <c r="D1345" s="68">
        <v>-4.3799599999999996</v>
      </c>
      <c r="E1345" s="68">
        <v>48987.71</v>
      </c>
      <c r="F1345" s="68">
        <f t="shared" si="42"/>
        <v>0.83751128359433769</v>
      </c>
      <c r="H1345"/>
    </row>
    <row r="1346" spans="1:8" x14ac:dyDescent="0.2">
      <c r="A1346" s="67">
        <v>-4.3670400000000003</v>
      </c>
      <c r="B1346" s="67">
        <v>47371.07</v>
      </c>
      <c r="C1346" s="68">
        <f t="shared" si="41"/>
        <v>0.80987263215482463</v>
      </c>
      <c r="D1346" s="68">
        <v>-4.3670400000000003</v>
      </c>
      <c r="E1346" s="68">
        <v>49034.86</v>
      </c>
      <c r="F1346" s="68">
        <f t="shared" si="42"/>
        <v>0.83831737673528006</v>
      </c>
      <c r="H1346"/>
    </row>
    <row r="1347" spans="1:8" x14ac:dyDescent="0.2">
      <c r="A1347" s="67">
        <v>-4.35412</v>
      </c>
      <c r="B1347" s="67">
        <v>47920.55</v>
      </c>
      <c r="C1347" s="68">
        <f t="shared" si="41"/>
        <v>0.81926673733160094</v>
      </c>
      <c r="D1347" s="68">
        <v>-4.35412</v>
      </c>
      <c r="E1347" s="68">
        <v>49030.720000000001</v>
      </c>
      <c r="F1347" s="68">
        <f t="shared" si="42"/>
        <v>0.83824659782534361</v>
      </c>
      <c r="H1347"/>
    </row>
    <row r="1348" spans="1:8" x14ac:dyDescent="0.2">
      <c r="A1348" s="67">
        <v>-4.3411989999999996</v>
      </c>
      <c r="B1348" s="67">
        <v>48224.63</v>
      </c>
      <c r="C1348" s="68">
        <f t="shared" si="41"/>
        <v>0.82446539697736443</v>
      </c>
      <c r="D1348" s="68">
        <v>-4.3411989999999996</v>
      </c>
      <c r="E1348" s="68">
        <v>49106.31</v>
      </c>
      <c r="F1348" s="68">
        <f t="shared" si="42"/>
        <v>0.83953891130410996</v>
      </c>
      <c r="H1348"/>
    </row>
    <row r="1349" spans="1:8" x14ac:dyDescent="0.2">
      <c r="A1349" s="67">
        <v>-4.3282790000000002</v>
      </c>
      <c r="B1349" s="67">
        <v>47752.14</v>
      </c>
      <c r="C1349" s="68">
        <f t="shared" si="41"/>
        <v>0.81638754017643433</v>
      </c>
      <c r="D1349" s="68">
        <v>-4.3282790000000002</v>
      </c>
      <c r="E1349" s="68">
        <v>49219.3</v>
      </c>
      <c r="F1349" s="68">
        <f t="shared" si="42"/>
        <v>0.84147062846201193</v>
      </c>
      <c r="H1349"/>
    </row>
    <row r="1350" spans="1:8" x14ac:dyDescent="0.2">
      <c r="A1350" s="67">
        <v>-4.3153589999999999</v>
      </c>
      <c r="B1350" s="67">
        <v>47869.919999999998</v>
      </c>
      <c r="C1350" s="68">
        <f t="shared" si="41"/>
        <v>0.81840114887505977</v>
      </c>
      <c r="D1350" s="68">
        <v>-4.3153589999999999</v>
      </c>
      <c r="E1350" s="68">
        <v>49171.5</v>
      </c>
      <c r="F1350" s="68">
        <f t="shared" si="42"/>
        <v>0.84065342269028243</v>
      </c>
      <c r="H1350"/>
    </row>
    <row r="1351" spans="1:8" x14ac:dyDescent="0.2">
      <c r="A1351" s="67">
        <v>-4.3024389999999997</v>
      </c>
      <c r="B1351" s="67">
        <v>48023.26</v>
      </c>
      <c r="C1351" s="68">
        <f t="shared" si="41"/>
        <v>0.82102270395951582</v>
      </c>
      <c r="D1351" s="68">
        <v>-4.3024389999999997</v>
      </c>
      <c r="E1351" s="68">
        <v>49194.11</v>
      </c>
      <c r="F1351" s="68">
        <f t="shared" si="42"/>
        <v>0.84103997127812347</v>
      </c>
      <c r="H1351"/>
    </row>
    <row r="1352" spans="1:8" x14ac:dyDescent="0.2">
      <c r="A1352" s="67">
        <v>-4.2895180000000002</v>
      </c>
      <c r="B1352" s="67">
        <v>48229.16</v>
      </c>
      <c r="C1352" s="68">
        <f t="shared" si="41"/>
        <v>0.82454284346577311</v>
      </c>
      <c r="D1352" s="68">
        <v>-4.2895180000000002</v>
      </c>
      <c r="E1352" s="68">
        <v>49343.64</v>
      </c>
      <c r="F1352" s="68">
        <f t="shared" si="42"/>
        <v>0.84359638924981195</v>
      </c>
      <c r="H1352"/>
    </row>
    <row r="1353" spans="1:8" x14ac:dyDescent="0.2">
      <c r="A1353" s="67">
        <v>-4.2765979999999999</v>
      </c>
      <c r="B1353" s="67">
        <v>48006.52</v>
      </c>
      <c r="C1353" s="68">
        <f t="shared" si="41"/>
        <v>0.82073651097585987</v>
      </c>
      <c r="D1353" s="68">
        <v>-4.2765979999999999</v>
      </c>
      <c r="E1353" s="68">
        <v>49525.36</v>
      </c>
      <c r="F1353" s="68">
        <f t="shared" si="42"/>
        <v>0.84670313889078852</v>
      </c>
      <c r="H1353"/>
    </row>
    <row r="1354" spans="1:8" x14ac:dyDescent="0.2">
      <c r="A1354" s="67">
        <v>-4.2636779999999996</v>
      </c>
      <c r="B1354" s="67">
        <v>47894.95</v>
      </c>
      <c r="C1354" s="68">
        <f t="shared" si="41"/>
        <v>0.81882907064213906</v>
      </c>
      <c r="D1354" s="68">
        <v>-4.2636779999999996</v>
      </c>
      <c r="E1354" s="68">
        <v>49743.98</v>
      </c>
      <c r="F1354" s="68">
        <f t="shared" si="42"/>
        <v>0.85044074403337211</v>
      </c>
      <c r="H1354"/>
    </row>
    <row r="1355" spans="1:8" x14ac:dyDescent="0.2">
      <c r="A1355" s="67">
        <v>-4.2507580000000003</v>
      </c>
      <c r="B1355" s="67">
        <v>47921.98</v>
      </c>
      <c r="C1355" s="68">
        <f t="shared" si="41"/>
        <v>0.81929118511933263</v>
      </c>
      <c r="D1355" s="68">
        <v>-4.2507580000000003</v>
      </c>
      <c r="E1355" s="68">
        <v>49712.71</v>
      </c>
      <c r="F1355" s="68">
        <f t="shared" si="42"/>
        <v>0.84990614101073647</v>
      </c>
      <c r="H1355"/>
    </row>
    <row r="1356" spans="1:8" x14ac:dyDescent="0.2">
      <c r="A1356" s="67">
        <v>-4.2378369999999999</v>
      </c>
      <c r="B1356" s="67">
        <v>48073.85</v>
      </c>
      <c r="C1356" s="68">
        <f t="shared" si="41"/>
        <v>0.82188760856185461</v>
      </c>
      <c r="D1356" s="68">
        <v>-4.2378369999999999</v>
      </c>
      <c r="E1356" s="68">
        <v>49474.35</v>
      </c>
      <c r="F1356" s="68">
        <f t="shared" si="42"/>
        <v>0.84583105381932566</v>
      </c>
      <c r="H1356"/>
    </row>
    <row r="1357" spans="1:8" x14ac:dyDescent="0.2">
      <c r="A1357" s="67">
        <v>-4.2249169999999996</v>
      </c>
      <c r="B1357" s="67">
        <v>48448.24</v>
      </c>
      <c r="C1357" s="68">
        <f t="shared" si="41"/>
        <v>0.82828831293168292</v>
      </c>
      <c r="D1357" s="68">
        <v>-4.2249169999999996</v>
      </c>
      <c r="E1357" s="68">
        <v>49481.72</v>
      </c>
      <c r="F1357" s="68">
        <f t="shared" si="42"/>
        <v>0.84595705395609655</v>
      </c>
      <c r="H1357"/>
    </row>
    <row r="1358" spans="1:8" x14ac:dyDescent="0.2">
      <c r="A1358" s="67">
        <v>-4.2119970000000002</v>
      </c>
      <c r="B1358" s="67">
        <v>48701.79</v>
      </c>
      <c r="C1358" s="68">
        <f t="shared" si="41"/>
        <v>0.83262309375641119</v>
      </c>
      <c r="D1358" s="68">
        <v>-4.2119970000000002</v>
      </c>
      <c r="E1358" s="68">
        <v>49753.93</v>
      </c>
      <c r="F1358" s="68">
        <f t="shared" si="42"/>
        <v>0.85061085276619031</v>
      </c>
      <c r="H1358"/>
    </row>
    <row r="1359" spans="1:8" x14ac:dyDescent="0.2">
      <c r="A1359" s="67">
        <v>-4.1990769999999999</v>
      </c>
      <c r="B1359" s="67">
        <v>48670.41</v>
      </c>
      <c r="C1359" s="68">
        <f t="shared" si="41"/>
        <v>0.8320866101347193</v>
      </c>
      <c r="D1359" s="68">
        <v>-4.1990769999999999</v>
      </c>
      <c r="E1359" s="68">
        <v>49914.81</v>
      </c>
      <c r="F1359" s="68">
        <f t="shared" si="42"/>
        <v>0.85336131436777674</v>
      </c>
      <c r="H1359"/>
    </row>
    <row r="1360" spans="1:8" x14ac:dyDescent="0.2">
      <c r="A1360" s="67">
        <v>-4.1861560000000004</v>
      </c>
      <c r="B1360" s="67">
        <v>48547.519999999997</v>
      </c>
      <c r="C1360" s="68">
        <f t="shared" si="41"/>
        <v>0.82998563906175193</v>
      </c>
      <c r="D1360" s="68">
        <v>-4.1861560000000004</v>
      </c>
      <c r="E1360" s="68">
        <v>49917.43</v>
      </c>
      <c r="F1360" s="68">
        <f t="shared" si="42"/>
        <v>0.85340610681802642</v>
      </c>
      <c r="H1360"/>
    </row>
    <row r="1361" spans="1:8" x14ac:dyDescent="0.2">
      <c r="A1361" s="67">
        <v>-4.1732360000000002</v>
      </c>
      <c r="B1361" s="67">
        <v>48536.4</v>
      </c>
      <c r="C1361" s="68">
        <f t="shared" si="41"/>
        <v>0.82979552759351705</v>
      </c>
      <c r="D1361" s="68">
        <v>-4.1732360000000002</v>
      </c>
      <c r="E1361" s="68">
        <v>50099.29</v>
      </c>
      <c r="F1361" s="68">
        <f t="shared" si="42"/>
        <v>0.85651524994871098</v>
      </c>
      <c r="H1361"/>
    </row>
    <row r="1362" spans="1:8" x14ac:dyDescent="0.2">
      <c r="A1362" s="67">
        <v>-4.1603159999999999</v>
      </c>
      <c r="B1362" s="67">
        <v>48738.69</v>
      </c>
      <c r="C1362" s="68">
        <f t="shared" si="41"/>
        <v>0.83325394925801821</v>
      </c>
      <c r="D1362" s="68">
        <v>-4.1603159999999999</v>
      </c>
      <c r="E1362" s="68">
        <v>50383.39</v>
      </c>
      <c r="F1362" s="68">
        <f t="shared" si="42"/>
        <v>0.86137232442043354</v>
      </c>
      <c r="H1362"/>
    </row>
    <row r="1363" spans="1:8" x14ac:dyDescent="0.2">
      <c r="A1363" s="67">
        <v>-4.1473959999999996</v>
      </c>
      <c r="B1363" s="67">
        <v>49039.040000000001</v>
      </c>
      <c r="C1363" s="68">
        <f t="shared" si="41"/>
        <v>0.83838883949941878</v>
      </c>
      <c r="D1363" s="68">
        <v>-4.1473959999999996</v>
      </c>
      <c r="E1363" s="68">
        <v>50237.06</v>
      </c>
      <c r="F1363" s="68">
        <f t="shared" si="42"/>
        <v>0.85887061478492777</v>
      </c>
      <c r="H1363"/>
    </row>
    <row r="1364" spans="1:8" x14ac:dyDescent="0.2">
      <c r="A1364" s="67">
        <v>-4.1344760000000003</v>
      </c>
      <c r="B1364" s="67">
        <v>49198.07</v>
      </c>
      <c r="C1364" s="68">
        <f t="shared" si="41"/>
        <v>0.84110767284414967</v>
      </c>
      <c r="D1364" s="68">
        <v>-4.1344760000000003</v>
      </c>
      <c r="E1364" s="68">
        <v>49779.19</v>
      </c>
      <c r="F1364" s="68">
        <f t="shared" si="42"/>
        <v>0.85104270669493265</v>
      </c>
      <c r="H1364"/>
    </row>
    <row r="1365" spans="1:8" x14ac:dyDescent="0.2">
      <c r="A1365" s="67">
        <v>-4.1215549999999999</v>
      </c>
      <c r="B1365" s="67">
        <v>49084.86</v>
      </c>
      <c r="C1365" s="68">
        <f t="shared" si="41"/>
        <v>0.83917219448813518</v>
      </c>
      <c r="D1365" s="68">
        <v>-4.1215549999999999</v>
      </c>
      <c r="E1365" s="68">
        <v>49722.87</v>
      </c>
      <c r="F1365" s="68">
        <f t="shared" si="42"/>
        <v>0.85007983997811676</v>
      </c>
      <c r="H1365"/>
    </row>
    <row r="1366" spans="1:8" x14ac:dyDescent="0.2">
      <c r="A1366" s="67">
        <v>-4.1086349999999996</v>
      </c>
      <c r="B1366" s="67">
        <v>48778.41</v>
      </c>
      <c r="C1366" s="68">
        <f t="shared" si="41"/>
        <v>0.83393301648088636</v>
      </c>
      <c r="D1366" s="68">
        <v>-4.1086349999999996</v>
      </c>
      <c r="E1366" s="68">
        <v>50080.14</v>
      </c>
      <c r="F1366" s="68">
        <f t="shared" si="42"/>
        <v>0.85618785474936743</v>
      </c>
      <c r="H1366"/>
    </row>
    <row r="1367" spans="1:8" x14ac:dyDescent="0.2">
      <c r="A1367" s="67">
        <v>-4.0957150000000002</v>
      </c>
      <c r="B1367" s="67">
        <v>48817.48</v>
      </c>
      <c r="C1367" s="68">
        <f t="shared" si="41"/>
        <v>0.83460097107296727</v>
      </c>
      <c r="D1367" s="68">
        <v>-4.0957150000000002</v>
      </c>
      <c r="E1367" s="68">
        <v>50469.11</v>
      </c>
      <c r="F1367" s="68">
        <f t="shared" si="42"/>
        <v>0.86283782397592834</v>
      </c>
      <c r="H1367"/>
    </row>
    <row r="1368" spans="1:8" x14ac:dyDescent="0.2">
      <c r="A1368" s="67">
        <v>-4.082795</v>
      </c>
      <c r="B1368" s="67">
        <v>48840.38</v>
      </c>
      <c r="C1368" s="68">
        <f t="shared" si="41"/>
        <v>0.83499247760377482</v>
      </c>
      <c r="D1368" s="68">
        <v>-4.082795</v>
      </c>
      <c r="E1368" s="68">
        <v>50462.559999999998</v>
      </c>
      <c r="F1368" s="68">
        <f t="shared" si="42"/>
        <v>0.86272584285030429</v>
      </c>
      <c r="H1368"/>
    </row>
    <row r="1369" spans="1:8" x14ac:dyDescent="0.2">
      <c r="A1369" s="67">
        <v>-4.0698740000000004</v>
      </c>
      <c r="B1369" s="67">
        <v>48854.76</v>
      </c>
      <c r="C1369" s="68">
        <f t="shared" si="41"/>
        <v>0.83523832318949598</v>
      </c>
      <c r="D1369" s="68">
        <v>-4.0698740000000004</v>
      </c>
      <c r="E1369" s="68">
        <v>50162.91</v>
      </c>
      <c r="F1369" s="68">
        <f t="shared" si="42"/>
        <v>0.85760292005744376</v>
      </c>
      <c r="H1369"/>
    </row>
    <row r="1370" spans="1:8" x14ac:dyDescent="0.2">
      <c r="A1370" s="67">
        <v>-4.0569540000000002</v>
      </c>
      <c r="B1370" s="67">
        <v>48843.88</v>
      </c>
      <c r="C1370" s="68">
        <f t="shared" si="41"/>
        <v>0.83505231484647469</v>
      </c>
      <c r="D1370" s="68">
        <v>-4.0569540000000002</v>
      </c>
      <c r="E1370" s="68">
        <v>49988.66</v>
      </c>
      <c r="F1370" s="68">
        <f t="shared" si="42"/>
        <v>0.8546238801887438</v>
      </c>
      <c r="H1370"/>
    </row>
    <row r="1371" spans="1:8" x14ac:dyDescent="0.2">
      <c r="A1371" s="67">
        <v>-4.0440339999999999</v>
      </c>
      <c r="B1371" s="67">
        <v>48799.040000000001</v>
      </c>
      <c r="C1371" s="68">
        <f t="shared" si="41"/>
        <v>0.8342857142857143</v>
      </c>
      <c r="D1371" s="68">
        <v>-4.0440339999999999</v>
      </c>
      <c r="E1371" s="68">
        <v>50182.9</v>
      </c>
      <c r="F1371" s="68">
        <f t="shared" si="42"/>
        <v>0.85794467619503523</v>
      </c>
      <c r="H1371"/>
    </row>
    <row r="1372" spans="1:8" x14ac:dyDescent="0.2">
      <c r="A1372" s="67">
        <v>-4.0311139999999996</v>
      </c>
      <c r="B1372" s="67">
        <v>49098.22</v>
      </c>
      <c r="C1372" s="68">
        <f t="shared" si="41"/>
        <v>0.83940060179169806</v>
      </c>
      <c r="D1372" s="68">
        <v>-4.0311139999999996</v>
      </c>
      <c r="E1372" s="68">
        <v>50653.65</v>
      </c>
      <c r="F1372" s="68">
        <f t="shared" si="42"/>
        <v>0.86599278533816593</v>
      </c>
      <c r="H1372"/>
    </row>
    <row r="1373" spans="1:8" x14ac:dyDescent="0.2">
      <c r="A1373" s="67">
        <v>-4.0181930000000001</v>
      </c>
      <c r="B1373" s="67">
        <v>49275.67</v>
      </c>
      <c r="C1373" s="68">
        <f t="shared" si="41"/>
        <v>0.84243434999658073</v>
      </c>
      <c r="D1373" s="68">
        <v>-4.0181930000000001</v>
      </c>
      <c r="E1373" s="68">
        <v>50841.7</v>
      </c>
      <c r="F1373" s="68">
        <f t="shared" si="42"/>
        <v>0.86920775490665381</v>
      </c>
      <c r="H1373"/>
    </row>
    <row r="1374" spans="1:8" x14ac:dyDescent="0.2">
      <c r="A1374" s="67">
        <v>-4.0052729999999999</v>
      </c>
      <c r="B1374" s="67">
        <v>49601.26</v>
      </c>
      <c r="C1374" s="68">
        <f t="shared" si="41"/>
        <v>0.84800075223962257</v>
      </c>
      <c r="D1374" s="68">
        <v>-4.0052729999999999</v>
      </c>
      <c r="E1374" s="68">
        <v>50509.59</v>
      </c>
      <c r="F1374" s="68">
        <f t="shared" si="42"/>
        <v>0.86352988442863976</v>
      </c>
      <c r="H1374"/>
    </row>
    <row r="1375" spans="1:8" x14ac:dyDescent="0.2">
      <c r="A1375" s="67">
        <v>-3.992353</v>
      </c>
      <c r="B1375" s="67">
        <v>49244.79</v>
      </c>
      <c r="C1375" s="68">
        <f t="shared" si="41"/>
        <v>0.84190641455241744</v>
      </c>
      <c r="D1375" s="68">
        <v>-3.992353</v>
      </c>
      <c r="E1375" s="68">
        <v>50318.54</v>
      </c>
      <c r="F1375" s="68">
        <f t="shared" si="42"/>
        <v>0.8602636257949805</v>
      </c>
      <c r="H1375"/>
    </row>
    <row r="1376" spans="1:8" x14ac:dyDescent="0.2">
      <c r="A1376" s="67">
        <v>-3.9794330000000002</v>
      </c>
      <c r="B1376" s="67">
        <v>49151.360000000001</v>
      </c>
      <c r="C1376" s="68">
        <f t="shared" si="41"/>
        <v>0.84030910209943244</v>
      </c>
      <c r="D1376" s="68">
        <v>-3.9794330000000002</v>
      </c>
      <c r="E1376" s="68">
        <v>50464.95</v>
      </c>
      <c r="F1376" s="68">
        <f t="shared" si="42"/>
        <v>0.8627667031388907</v>
      </c>
      <c r="H1376"/>
    </row>
    <row r="1377" spans="1:8" x14ac:dyDescent="0.2">
      <c r="A1377" s="67">
        <v>-3.9665119999999998</v>
      </c>
      <c r="B1377" s="67">
        <v>49363.14</v>
      </c>
      <c r="C1377" s="68">
        <f t="shared" si="41"/>
        <v>0.84392976817342547</v>
      </c>
      <c r="D1377" s="68">
        <v>-3.9665119999999998</v>
      </c>
      <c r="E1377" s="68">
        <v>50450.26</v>
      </c>
      <c r="F1377" s="68">
        <f t="shared" si="42"/>
        <v>0.86251555768310195</v>
      </c>
      <c r="H1377"/>
    </row>
    <row r="1378" spans="1:8" x14ac:dyDescent="0.2">
      <c r="A1378" s="67">
        <v>-3.953592</v>
      </c>
      <c r="B1378" s="67">
        <v>49522.879999999997</v>
      </c>
      <c r="C1378" s="68">
        <f t="shared" si="41"/>
        <v>0.84666073993024682</v>
      </c>
      <c r="D1378" s="68">
        <v>-3.953592</v>
      </c>
      <c r="E1378" s="68">
        <v>50292.84</v>
      </c>
      <c r="F1378" s="68">
        <f t="shared" si="42"/>
        <v>0.8598242494700129</v>
      </c>
      <c r="H1378"/>
    </row>
    <row r="1379" spans="1:8" x14ac:dyDescent="0.2">
      <c r="A1379" s="67">
        <v>-3.9406720000000002</v>
      </c>
      <c r="B1379" s="67">
        <v>49554.43</v>
      </c>
      <c r="C1379" s="68">
        <f t="shared" si="41"/>
        <v>0.84720012993229843</v>
      </c>
      <c r="D1379" s="68">
        <v>-3.9406720000000002</v>
      </c>
      <c r="E1379" s="68">
        <v>50421.62</v>
      </c>
      <c r="F1379" s="68">
        <f t="shared" si="42"/>
        <v>0.86202591807426665</v>
      </c>
      <c r="H1379"/>
    </row>
    <row r="1380" spans="1:8" x14ac:dyDescent="0.2">
      <c r="A1380" s="67">
        <v>-3.9277519999999999</v>
      </c>
      <c r="B1380" s="67">
        <v>49626.16</v>
      </c>
      <c r="C1380" s="68">
        <f t="shared" si="41"/>
        <v>0.84842645148054441</v>
      </c>
      <c r="D1380" s="68">
        <v>-3.9277519999999999</v>
      </c>
      <c r="E1380" s="68">
        <v>50685.13</v>
      </c>
      <c r="F1380" s="68">
        <f t="shared" si="42"/>
        <v>0.86653097859536343</v>
      </c>
      <c r="H1380"/>
    </row>
    <row r="1381" spans="1:8" x14ac:dyDescent="0.2">
      <c r="A1381" s="67">
        <v>-3.9148320000000001</v>
      </c>
      <c r="B1381" s="67">
        <v>49850.19</v>
      </c>
      <c r="C1381" s="68">
        <f t="shared" ref="C1381:C1444" si="43">B1381/58492</f>
        <v>0.85225654790398686</v>
      </c>
      <c r="D1381" s="68">
        <v>-3.9148320000000001</v>
      </c>
      <c r="E1381" s="68">
        <v>50799.08</v>
      </c>
      <c r="F1381" s="68">
        <f t="shared" ref="F1381:F1444" si="44">E1381/58492</f>
        <v>0.86847910825412022</v>
      </c>
      <c r="H1381"/>
    </row>
    <row r="1382" spans="1:8" x14ac:dyDescent="0.2">
      <c r="A1382" s="67">
        <v>-3.9019110000000001</v>
      </c>
      <c r="B1382" s="67">
        <v>50126.02</v>
      </c>
      <c r="C1382" s="68">
        <f t="shared" si="43"/>
        <v>0.85697223551938717</v>
      </c>
      <c r="D1382" s="68">
        <v>-3.9019110000000001</v>
      </c>
      <c r="E1382" s="68">
        <v>50729</v>
      </c>
      <c r="F1382" s="68">
        <f t="shared" si="44"/>
        <v>0.86728099569171857</v>
      </c>
      <c r="H1382"/>
    </row>
    <row r="1383" spans="1:8" x14ac:dyDescent="0.2">
      <c r="A1383" s="67">
        <v>-3.8889909999999999</v>
      </c>
      <c r="B1383" s="67">
        <v>50290.52</v>
      </c>
      <c r="C1383" s="68">
        <f t="shared" si="43"/>
        <v>0.85978458592628049</v>
      </c>
      <c r="D1383" s="68">
        <v>-3.8889909999999999</v>
      </c>
      <c r="E1383" s="68">
        <v>50564.28</v>
      </c>
      <c r="F1383" s="68">
        <f t="shared" si="44"/>
        <v>0.86446488408671274</v>
      </c>
      <c r="H1383"/>
    </row>
    <row r="1384" spans="1:8" x14ac:dyDescent="0.2">
      <c r="A1384" s="67">
        <v>-3.876071</v>
      </c>
      <c r="B1384" s="67">
        <v>50136.17</v>
      </c>
      <c r="C1384" s="68">
        <f t="shared" si="43"/>
        <v>0.85714576352321681</v>
      </c>
      <c r="D1384" s="68">
        <v>-3.876071</v>
      </c>
      <c r="E1384" s="68">
        <v>50442.04</v>
      </c>
      <c r="F1384" s="68">
        <f t="shared" si="44"/>
        <v>0.86237502564453261</v>
      </c>
      <c r="H1384"/>
    </row>
    <row r="1385" spans="1:8" x14ac:dyDescent="0.2">
      <c r="A1385" s="67">
        <v>-3.8631509999999998</v>
      </c>
      <c r="B1385" s="67">
        <v>49856.26</v>
      </c>
      <c r="C1385" s="68">
        <f t="shared" si="43"/>
        <v>0.8523603227791835</v>
      </c>
      <c r="D1385" s="68">
        <v>-3.8631509999999998</v>
      </c>
      <c r="E1385" s="68">
        <v>50454.75</v>
      </c>
      <c r="F1385" s="68">
        <f t="shared" si="44"/>
        <v>0.86259232031730837</v>
      </c>
      <c r="H1385"/>
    </row>
    <row r="1386" spans="1:8" x14ac:dyDescent="0.2">
      <c r="A1386" s="67">
        <v>-3.8502299999999998</v>
      </c>
      <c r="B1386" s="67">
        <v>49937.65</v>
      </c>
      <c r="C1386" s="68">
        <f t="shared" si="43"/>
        <v>0.85375179511728105</v>
      </c>
      <c r="D1386" s="68">
        <v>-3.8502299999999998</v>
      </c>
      <c r="E1386" s="68">
        <v>50653.35</v>
      </c>
      <c r="F1386" s="68">
        <f t="shared" si="44"/>
        <v>0.86598765643164877</v>
      </c>
      <c r="H1386"/>
    </row>
    <row r="1387" spans="1:8" x14ac:dyDescent="0.2">
      <c r="A1387" s="67">
        <v>-3.83731</v>
      </c>
      <c r="B1387" s="67">
        <v>50380.27</v>
      </c>
      <c r="C1387" s="68">
        <f t="shared" si="43"/>
        <v>0.86131898379265537</v>
      </c>
      <c r="D1387" s="68">
        <v>-3.83731</v>
      </c>
      <c r="E1387" s="68">
        <v>50792.37</v>
      </c>
      <c r="F1387" s="68">
        <f t="shared" si="44"/>
        <v>0.86836439171168711</v>
      </c>
      <c r="H1387"/>
    </row>
    <row r="1388" spans="1:8" x14ac:dyDescent="0.2">
      <c r="A1388" s="67">
        <v>-3.8243900000000002</v>
      </c>
      <c r="B1388" s="67">
        <v>50443.12</v>
      </c>
      <c r="C1388" s="68">
        <f t="shared" si="43"/>
        <v>0.86239348970799434</v>
      </c>
      <c r="D1388" s="68">
        <v>-3.8243900000000002</v>
      </c>
      <c r="E1388" s="68">
        <v>50677.45</v>
      </c>
      <c r="F1388" s="68">
        <f t="shared" si="44"/>
        <v>0.86639967858852485</v>
      </c>
      <c r="H1388"/>
    </row>
    <row r="1389" spans="1:8" x14ac:dyDescent="0.2">
      <c r="A1389" s="67">
        <v>-3.8114699999999999</v>
      </c>
      <c r="B1389" s="67">
        <v>50086.61</v>
      </c>
      <c r="C1389" s="68">
        <f t="shared" si="43"/>
        <v>0.85629846816658695</v>
      </c>
      <c r="D1389" s="68">
        <v>-3.8114699999999999</v>
      </c>
      <c r="E1389" s="68">
        <v>50894.57</v>
      </c>
      <c r="F1389" s="68">
        <f t="shared" si="44"/>
        <v>0.87011163919852286</v>
      </c>
      <c r="H1389"/>
    </row>
    <row r="1390" spans="1:8" x14ac:dyDescent="0.2">
      <c r="A1390" s="67">
        <v>-3.798549</v>
      </c>
      <c r="B1390" s="67">
        <v>50495.09</v>
      </c>
      <c r="C1390" s="68">
        <f t="shared" si="43"/>
        <v>0.8632819872803118</v>
      </c>
      <c r="D1390" s="68">
        <v>-3.798549</v>
      </c>
      <c r="E1390" s="68">
        <v>51578.879999999997</v>
      </c>
      <c r="F1390" s="68">
        <f t="shared" si="44"/>
        <v>0.88181084592764813</v>
      </c>
      <c r="H1390"/>
    </row>
    <row r="1391" spans="1:8" x14ac:dyDescent="0.2">
      <c r="A1391" s="67">
        <v>-3.7856290000000001</v>
      </c>
      <c r="B1391" s="67">
        <v>50624.81</v>
      </c>
      <c r="C1391" s="68">
        <f t="shared" si="43"/>
        <v>0.86549972645831907</v>
      </c>
      <c r="D1391" s="68">
        <v>-3.7856290000000001</v>
      </c>
      <c r="E1391" s="68">
        <v>51814.63</v>
      </c>
      <c r="F1391" s="68">
        <f t="shared" si="44"/>
        <v>0.88584131163235991</v>
      </c>
      <c r="H1391"/>
    </row>
    <row r="1392" spans="1:8" x14ac:dyDescent="0.2">
      <c r="A1392" s="67">
        <v>-3.7727089999999999</v>
      </c>
      <c r="B1392" s="67">
        <v>50397.26</v>
      </c>
      <c r="C1392" s="68">
        <f t="shared" si="43"/>
        <v>0.86160945086507557</v>
      </c>
      <c r="D1392" s="68">
        <v>-3.7727089999999999</v>
      </c>
      <c r="E1392" s="68">
        <v>51366.81</v>
      </c>
      <c r="F1392" s="68">
        <f t="shared" si="44"/>
        <v>0.8781852219106886</v>
      </c>
      <c r="H1392"/>
    </row>
    <row r="1393" spans="1:8" x14ac:dyDescent="0.2">
      <c r="A1393" s="67">
        <v>-3.759789</v>
      </c>
      <c r="B1393" s="67">
        <v>50674.46</v>
      </c>
      <c r="C1393" s="68">
        <f t="shared" si="43"/>
        <v>0.86634856048690423</v>
      </c>
      <c r="D1393" s="68">
        <v>-3.759789</v>
      </c>
      <c r="E1393" s="68">
        <v>51345.98</v>
      </c>
      <c r="F1393" s="68">
        <f t="shared" si="44"/>
        <v>0.87782910483484922</v>
      </c>
      <c r="H1393"/>
    </row>
    <row r="1394" spans="1:8" x14ac:dyDescent="0.2">
      <c r="A1394" s="67">
        <v>-3.7468680000000001</v>
      </c>
      <c r="B1394" s="67">
        <v>51101.81</v>
      </c>
      <c r="C1394" s="68">
        <f t="shared" si="43"/>
        <v>0.87365468782055666</v>
      </c>
      <c r="D1394" s="68">
        <v>-3.7468680000000001</v>
      </c>
      <c r="E1394" s="68">
        <v>51603.68</v>
      </c>
      <c r="F1394" s="68">
        <f t="shared" si="44"/>
        <v>0.88223483553306437</v>
      </c>
      <c r="H1394"/>
    </row>
    <row r="1395" spans="1:8" x14ac:dyDescent="0.2">
      <c r="A1395" s="67">
        <v>-3.7339479999999998</v>
      </c>
      <c r="B1395" s="67">
        <v>51122.19</v>
      </c>
      <c r="C1395" s="68">
        <f t="shared" si="43"/>
        <v>0.87400311153662047</v>
      </c>
      <c r="D1395" s="68">
        <v>-3.7339479999999998</v>
      </c>
      <c r="E1395" s="68">
        <v>51708.62</v>
      </c>
      <c r="F1395" s="68">
        <f t="shared" si="44"/>
        <v>0.88402892703275671</v>
      </c>
      <c r="H1395"/>
    </row>
    <row r="1396" spans="1:8" x14ac:dyDescent="0.2">
      <c r="A1396" s="67">
        <v>-3.721028</v>
      </c>
      <c r="B1396" s="67">
        <v>50883.15</v>
      </c>
      <c r="C1396" s="68">
        <f t="shared" si="43"/>
        <v>0.86991639882377081</v>
      </c>
      <c r="D1396" s="68">
        <v>-3.721028</v>
      </c>
      <c r="E1396" s="68">
        <v>51337.41</v>
      </c>
      <c r="F1396" s="68">
        <f t="shared" si="44"/>
        <v>0.87768258907200991</v>
      </c>
      <c r="H1396"/>
    </row>
    <row r="1397" spans="1:8" x14ac:dyDescent="0.2">
      <c r="A1397" s="67">
        <v>-3.7081080000000002</v>
      </c>
      <c r="B1397" s="67">
        <v>50716.98</v>
      </c>
      <c r="C1397" s="68">
        <f t="shared" si="43"/>
        <v>0.8670754975039322</v>
      </c>
      <c r="D1397" s="68">
        <v>-3.7081080000000002</v>
      </c>
      <c r="E1397" s="68">
        <v>51136.22</v>
      </c>
      <c r="F1397" s="68">
        <f t="shared" si="44"/>
        <v>0.87424297339807155</v>
      </c>
      <c r="H1397"/>
    </row>
    <row r="1398" spans="1:8" x14ac:dyDescent="0.2">
      <c r="A1398" s="67">
        <v>-3.6951879999999999</v>
      </c>
      <c r="B1398" s="67">
        <v>50671.34</v>
      </c>
      <c r="C1398" s="68">
        <f t="shared" si="43"/>
        <v>0.86629521985912594</v>
      </c>
      <c r="D1398" s="68">
        <v>-3.6951879999999999</v>
      </c>
      <c r="E1398" s="68">
        <v>51558.91</v>
      </c>
      <c r="F1398" s="68">
        <f t="shared" si="44"/>
        <v>0.88146943171715797</v>
      </c>
      <c r="H1398"/>
    </row>
    <row r="1399" spans="1:8" x14ac:dyDescent="0.2">
      <c r="A1399" s="67">
        <v>-3.682267</v>
      </c>
      <c r="B1399" s="67">
        <v>50682.79</v>
      </c>
      <c r="C1399" s="68">
        <f t="shared" si="43"/>
        <v>0.86649097312452983</v>
      </c>
      <c r="D1399" s="68">
        <v>-3.682267</v>
      </c>
      <c r="E1399" s="68">
        <v>51464.44</v>
      </c>
      <c r="F1399" s="68">
        <f t="shared" si="44"/>
        <v>0.8798543390549135</v>
      </c>
      <c r="H1399"/>
    </row>
    <row r="1400" spans="1:8" x14ac:dyDescent="0.2">
      <c r="A1400" s="67">
        <v>-3.6693470000000001</v>
      </c>
      <c r="B1400" s="67">
        <v>50607.61</v>
      </c>
      <c r="C1400" s="68">
        <f t="shared" si="43"/>
        <v>0.8652056691513369</v>
      </c>
      <c r="D1400" s="68">
        <v>-3.6693470000000001</v>
      </c>
      <c r="E1400" s="68">
        <v>51564.58</v>
      </c>
      <c r="F1400" s="68">
        <f t="shared" si="44"/>
        <v>0.88156636805033173</v>
      </c>
      <c r="H1400"/>
    </row>
    <row r="1401" spans="1:8" x14ac:dyDescent="0.2">
      <c r="A1401" s="67">
        <v>-3.6564269999999999</v>
      </c>
      <c r="B1401" s="67">
        <v>50623.71</v>
      </c>
      <c r="C1401" s="68">
        <f t="shared" si="43"/>
        <v>0.86548092046775627</v>
      </c>
      <c r="D1401" s="68">
        <v>-3.6564269999999999</v>
      </c>
      <c r="E1401" s="68">
        <v>51991.96</v>
      </c>
      <c r="F1401" s="68">
        <f t="shared" si="44"/>
        <v>0.88887300827463578</v>
      </c>
      <c r="H1401"/>
    </row>
    <row r="1402" spans="1:8" x14ac:dyDescent="0.2">
      <c r="A1402" s="67">
        <v>-3.6435070000000001</v>
      </c>
      <c r="B1402" s="67">
        <v>50946.75</v>
      </c>
      <c r="C1402" s="68">
        <f t="shared" si="43"/>
        <v>0.87100372700540241</v>
      </c>
      <c r="D1402" s="68">
        <v>-3.6435070000000001</v>
      </c>
      <c r="E1402" s="68">
        <v>52128.59</v>
      </c>
      <c r="F1402" s="68">
        <f t="shared" si="44"/>
        <v>0.8912088832660876</v>
      </c>
      <c r="H1402"/>
    </row>
    <row r="1403" spans="1:8" x14ac:dyDescent="0.2">
      <c r="A1403" s="67">
        <v>-3.6305860000000001</v>
      </c>
      <c r="B1403" s="67">
        <v>50758.559999999998</v>
      </c>
      <c r="C1403" s="68">
        <f t="shared" si="43"/>
        <v>0.86778636394720643</v>
      </c>
      <c r="D1403" s="68">
        <v>-3.6305860000000001</v>
      </c>
      <c r="E1403" s="68">
        <v>52105.59</v>
      </c>
      <c r="F1403" s="68">
        <f t="shared" si="44"/>
        <v>0.89081566709977422</v>
      </c>
      <c r="H1403"/>
    </row>
    <row r="1404" spans="1:8" x14ac:dyDescent="0.2">
      <c r="A1404" s="67">
        <v>-3.6176659999999998</v>
      </c>
      <c r="B1404" s="67">
        <v>50605.41</v>
      </c>
      <c r="C1404" s="68">
        <f t="shared" si="43"/>
        <v>0.86516805717021139</v>
      </c>
      <c r="D1404" s="68">
        <v>-3.6176659999999998</v>
      </c>
      <c r="E1404" s="68">
        <v>51910.86</v>
      </c>
      <c r="F1404" s="68">
        <f t="shared" si="44"/>
        <v>0.88748649387950485</v>
      </c>
      <c r="H1404"/>
    </row>
    <row r="1405" spans="1:8" x14ac:dyDescent="0.2">
      <c r="A1405" s="67">
        <v>-3.604746</v>
      </c>
      <c r="B1405" s="67">
        <v>50811.7</v>
      </c>
      <c r="C1405" s="68">
        <f t="shared" si="43"/>
        <v>0.8686948642549408</v>
      </c>
      <c r="D1405" s="68">
        <v>-3.604746</v>
      </c>
      <c r="E1405" s="68">
        <v>51764.7</v>
      </c>
      <c r="F1405" s="68">
        <f t="shared" si="44"/>
        <v>0.88498769062435889</v>
      </c>
      <c r="H1405"/>
    </row>
    <row r="1406" spans="1:8" x14ac:dyDescent="0.2">
      <c r="A1406" s="67">
        <v>-3.5918260000000002</v>
      </c>
      <c r="B1406" s="67">
        <v>50983.79</v>
      </c>
      <c r="C1406" s="68">
        <f t="shared" si="43"/>
        <v>0.87163697599671752</v>
      </c>
      <c r="D1406" s="68">
        <v>-3.5918260000000002</v>
      </c>
      <c r="E1406" s="68">
        <v>51891.38</v>
      </c>
      <c r="F1406" s="68">
        <f t="shared" si="44"/>
        <v>0.88715345688299252</v>
      </c>
      <c r="H1406"/>
    </row>
    <row r="1407" spans="1:8" x14ac:dyDescent="0.2">
      <c r="A1407" s="67">
        <v>-3.5789049999999998</v>
      </c>
      <c r="B1407" s="67">
        <v>51197.25</v>
      </c>
      <c r="C1407" s="68">
        <f t="shared" si="43"/>
        <v>0.87528636394720649</v>
      </c>
      <c r="D1407" s="68">
        <v>-3.5789049999999998</v>
      </c>
      <c r="E1407" s="68">
        <v>51894.71</v>
      </c>
      <c r="F1407" s="68">
        <f t="shared" si="44"/>
        <v>0.88721038774533267</v>
      </c>
      <c r="H1407"/>
    </row>
    <row r="1408" spans="1:8" x14ac:dyDescent="0.2">
      <c r="A1408" s="67">
        <v>-3.565985</v>
      </c>
      <c r="B1408" s="67">
        <v>51263.8</v>
      </c>
      <c r="C1408" s="68">
        <f t="shared" si="43"/>
        <v>0.87642412637625666</v>
      </c>
      <c r="D1408" s="68">
        <v>-3.565985</v>
      </c>
      <c r="E1408" s="68">
        <v>51724</v>
      </c>
      <c r="F1408" s="68">
        <f t="shared" si="44"/>
        <v>0.88429186897353484</v>
      </c>
      <c r="H1408"/>
    </row>
    <row r="1409" spans="1:8" x14ac:dyDescent="0.2">
      <c r="A1409" s="67">
        <v>-3.5530650000000001</v>
      </c>
      <c r="B1409" s="67">
        <v>51059.24</v>
      </c>
      <c r="C1409" s="68">
        <f t="shared" si="43"/>
        <v>0.87292689598577577</v>
      </c>
      <c r="D1409" s="68">
        <v>-3.5530650000000001</v>
      </c>
      <c r="E1409" s="68">
        <v>51720.57</v>
      </c>
      <c r="F1409" s="68">
        <f t="shared" si="44"/>
        <v>0.88423322847568897</v>
      </c>
      <c r="H1409"/>
    </row>
    <row r="1410" spans="1:8" x14ac:dyDescent="0.2">
      <c r="A1410" s="67">
        <v>-3.5401449999999999</v>
      </c>
      <c r="B1410" s="67">
        <v>50909.39</v>
      </c>
      <c r="C1410" s="68">
        <f t="shared" si="43"/>
        <v>0.87036500718046916</v>
      </c>
      <c r="D1410" s="68">
        <v>-3.5401449999999999</v>
      </c>
      <c r="E1410" s="68">
        <v>51879.91</v>
      </c>
      <c r="F1410" s="68">
        <f t="shared" si="44"/>
        <v>0.88695736169048767</v>
      </c>
      <c r="H1410"/>
    </row>
    <row r="1411" spans="1:8" x14ac:dyDescent="0.2">
      <c r="A1411" s="67">
        <v>-3.5272250000000001</v>
      </c>
      <c r="B1411" s="67">
        <v>50885.63</v>
      </c>
      <c r="C1411" s="68">
        <f t="shared" si="43"/>
        <v>0.86995879778431229</v>
      </c>
      <c r="D1411" s="68">
        <v>-3.5272250000000001</v>
      </c>
      <c r="E1411" s="68">
        <v>52075.23</v>
      </c>
      <c r="F1411" s="68">
        <f t="shared" si="44"/>
        <v>0.89029662176024082</v>
      </c>
      <c r="H1411"/>
    </row>
    <row r="1412" spans="1:8" x14ac:dyDescent="0.2">
      <c r="A1412" s="67">
        <v>-3.5143040000000001</v>
      </c>
      <c r="B1412" s="67">
        <v>50997.74</v>
      </c>
      <c r="C1412" s="68">
        <f t="shared" si="43"/>
        <v>0.87187547014976408</v>
      </c>
      <c r="D1412" s="68">
        <v>-3.5143040000000001</v>
      </c>
      <c r="E1412" s="68">
        <v>52288.43</v>
      </c>
      <c r="F1412" s="68">
        <f t="shared" si="44"/>
        <v>0.89394156465841479</v>
      </c>
      <c r="H1412"/>
    </row>
    <row r="1413" spans="1:8" x14ac:dyDescent="0.2">
      <c r="A1413" s="67">
        <v>-3.5013839999999998</v>
      </c>
      <c r="B1413" s="67">
        <v>51215.63</v>
      </c>
      <c r="C1413" s="68">
        <f t="shared" si="43"/>
        <v>0.8756005949531559</v>
      </c>
      <c r="D1413" s="68">
        <v>-3.5013839999999998</v>
      </c>
      <c r="E1413" s="68">
        <v>52416.36</v>
      </c>
      <c r="F1413" s="68">
        <f t="shared" si="44"/>
        <v>0.89612870136086986</v>
      </c>
      <c r="H1413"/>
    </row>
    <row r="1414" spans="1:8" x14ac:dyDescent="0.2">
      <c r="A1414" s="67">
        <v>-3.488464</v>
      </c>
      <c r="B1414" s="67">
        <v>51352.55</v>
      </c>
      <c r="C1414" s="68">
        <f t="shared" si="43"/>
        <v>0.87794142788757445</v>
      </c>
      <c r="D1414" s="68">
        <v>-3.488464</v>
      </c>
      <c r="E1414" s="68">
        <v>52341.57</v>
      </c>
      <c r="F1414" s="68">
        <f t="shared" si="44"/>
        <v>0.89485006496614916</v>
      </c>
      <c r="H1414"/>
    </row>
    <row r="1415" spans="1:8" x14ac:dyDescent="0.2">
      <c r="A1415" s="67">
        <v>-3.475543</v>
      </c>
      <c r="B1415" s="67">
        <v>51299.16</v>
      </c>
      <c r="C1415" s="68">
        <f t="shared" si="43"/>
        <v>0.87702865349107573</v>
      </c>
      <c r="D1415" s="68">
        <v>-3.475543</v>
      </c>
      <c r="E1415" s="68">
        <v>52287.34</v>
      </c>
      <c r="F1415" s="68">
        <f t="shared" si="44"/>
        <v>0.89392292963140252</v>
      </c>
      <c r="H1415"/>
    </row>
    <row r="1416" spans="1:8" x14ac:dyDescent="0.2">
      <c r="A1416" s="67">
        <v>-3.4626229999999998</v>
      </c>
      <c r="B1416" s="67">
        <v>51264.02</v>
      </c>
      <c r="C1416" s="68">
        <f t="shared" si="43"/>
        <v>0.87642788757436907</v>
      </c>
      <c r="D1416" s="68">
        <v>-3.4626229999999998</v>
      </c>
      <c r="E1416" s="68">
        <v>52679.63</v>
      </c>
      <c r="F1416" s="68">
        <f t="shared" si="44"/>
        <v>0.90062965875675305</v>
      </c>
      <c r="H1416"/>
    </row>
    <row r="1417" spans="1:8" x14ac:dyDescent="0.2">
      <c r="A1417" s="67">
        <v>-3.449703</v>
      </c>
      <c r="B1417" s="67">
        <v>51899.79</v>
      </c>
      <c r="C1417" s="68">
        <f t="shared" si="43"/>
        <v>0.88729723722902276</v>
      </c>
      <c r="D1417" s="68">
        <v>-3.449703</v>
      </c>
      <c r="E1417" s="68">
        <v>52923.73</v>
      </c>
      <c r="F1417" s="68">
        <f t="shared" si="44"/>
        <v>0.90480287902619172</v>
      </c>
      <c r="H1417"/>
    </row>
    <row r="1418" spans="1:8" x14ac:dyDescent="0.2">
      <c r="A1418" s="67">
        <v>-3.4367830000000001</v>
      </c>
      <c r="B1418" s="67">
        <v>51171.01</v>
      </c>
      <c r="C1418" s="68">
        <f t="shared" si="43"/>
        <v>0.87483775559050814</v>
      </c>
      <c r="D1418" s="68">
        <v>-3.4367830000000001</v>
      </c>
      <c r="E1418" s="68">
        <v>52660.55</v>
      </c>
      <c r="F1418" s="68">
        <f t="shared" si="44"/>
        <v>0.9003034603022636</v>
      </c>
      <c r="H1418"/>
    </row>
    <row r="1419" spans="1:8" x14ac:dyDescent="0.2">
      <c r="A1419" s="67">
        <v>-3.4238620000000002</v>
      </c>
      <c r="B1419" s="67">
        <v>51179.7</v>
      </c>
      <c r="C1419" s="68">
        <f t="shared" si="43"/>
        <v>0.87498632291595424</v>
      </c>
      <c r="D1419" s="68">
        <v>-3.4238620000000002</v>
      </c>
      <c r="E1419" s="68">
        <v>52351.07</v>
      </c>
      <c r="F1419" s="68">
        <f t="shared" si="44"/>
        <v>0.89501248033919167</v>
      </c>
      <c r="H1419"/>
    </row>
    <row r="1420" spans="1:8" x14ac:dyDescent="0.2">
      <c r="A1420" s="67">
        <v>-3.4109419999999999</v>
      </c>
      <c r="B1420" s="67">
        <v>51342.3</v>
      </c>
      <c r="C1420" s="68">
        <f t="shared" si="43"/>
        <v>0.8777661902482391</v>
      </c>
      <c r="D1420" s="68">
        <v>-3.4109419999999999</v>
      </c>
      <c r="E1420" s="68">
        <v>52320.07</v>
      </c>
      <c r="F1420" s="68">
        <f t="shared" si="44"/>
        <v>0.89448249333242147</v>
      </c>
      <c r="H1420"/>
    </row>
    <row r="1421" spans="1:8" x14ac:dyDescent="0.2">
      <c r="A1421" s="67">
        <v>-3.3980220000000001</v>
      </c>
      <c r="B1421" s="67">
        <v>51395.93</v>
      </c>
      <c r="C1421" s="68">
        <f t="shared" si="43"/>
        <v>0.87868306776995142</v>
      </c>
      <c r="D1421" s="68">
        <v>-3.3980220000000001</v>
      </c>
      <c r="E1421" s="68">
        <v>52587.16</v>
      </c>
      <c r="F1421" s="68">
        <f t="shared" si="44"/>
        <v>0.89904875880462287</v>
      </c>
      <c r="H1421"/>
    </row>
    <row r="1422" spans="1:8" x14ac:dyDescent="0.2">
      <c r="A1422" s="67">
        <v>-3.3851019999999998</v>
      </c>
      <c r="B1422" s="67">
        <v>51716.41</v>
      </c>
      <c r="C1422" s="68">
        <f t="shared" si="43"/>
        <v>0.88416210763865155</v>
      </c>
      <c r="D1422" s="68">
        <v>-3.3851019999999998</v>
      </c>
      <c r="E1422" s="68">
        <v>52822.5</v>
      </c>
      <c r="F1422" s="68">
        <f t="shared" si="44"/>
        <v>0.90307221500376123</v>
      </c>
      <c r="H1422"/>
    </row>
    <row r="1423" spans="1:8" x14ac:dyDescent="0.2">
      <c r="A1423" s="67">
        <v>-3.372182</v>
      </c>
      <c r="B1423" s="67">
        <v>52070.23</v>
      </c>
      <c r="C1423" s="68">
        <f t="shared" si="43"/>
        <v>0.89021113998495527</v>
      </c>
      <c r="D1423" s="68">
        <v>-3.372182</v>
      </c>
      <c r="E1423" s="68">
        <v>52946.76</v>
      </c>
      <c r="F1423" s="68">
        <f t="shared" si="44"/>
        <v>0.90519660808315672</v>
      </c>
      <c r="H1423"/>
    </row>
    <row r="1424" spans="1:8" x14ac:dyDescent="0.2">
      <c r="A1424" s="67">
        <v>-3.3592610000000001</v>
      </c>
      <c r="B1424" s="67">
        <v>52405.64</v>
      </c>
      <c r="C1424" s="68">
        <f t="shared" si="43"/>
        <v>0.89594542843465774</v>
      </c>
      <c r="D1424" s="68">
        <v>-3.3592610000000001</v>
      </c>
      <c r="E1424" s="68">
        <v>52821.21</v>
      </c>
      <c r="F1424" s="68">
        <f t="shared" si="44"/>
        <v>0.90305016070573751</v>
      </c>
      <c r="H1424"/>
    </row>
    <row r="1425" spans="1:8" x14ac:dyDescent="0.2">
      <c r="A1425" s="67">
        <v>-3.3463409999999998</v>
      </c>
      <c r="B1425" s="67">
        <v>52396.97</v>
      </c>
      <c r="C1425" s="68">
        <f t="shared" si="43"/>
        <v>0.89579720303631272</v>
      </c>
      <c r="D1425" s="68">
        <v>-3.3463409999999998</v>
      </c>
      <c r="E1425" s="68">
        <v>52886.66</v>
      </c>
      <c r="F1425" s="68">
        <f t="shared" si="44"/>
        <v>0.90416911714422488</v>
      </c>
      <c r="H1425"/>
    </row>
    <row r="1426" spans="1:8" x14ac:dyDescent="0.2">
      <c r="A1426" s="67">
        <v>-3.333421</v>
      </c>
      <c r="B1426" s="67">
        <v>52066.22</v>
      </c>
      <c r="C1426" s="68">
        <f t="shared" si="43"/>
        <v>0.89014258360117626</v>
      </c>
      <c r="D1426" s="68">
        <v>-3.333421</v>
      </c>
      <c r="E1426" s="68">
        <v>52995.25</v>
      </c>
      <c r="F1426" s="68">
        <f t="shared" si="44"/>
        <v>0.9060256103398755</v>
      </c>
      <c r="H1426"/>
    </row>
    <row r="1427" spans="1:8" x14ac:dyDescent="0.2">
      <c r="A1427" s="67">
        <v>-3.3205010000000001</v>
      </c>
      <c r="B1427" s="67">
        <v>51908.58</v>
      </c>
      <c r="C1427" s="68">
        <f t="shared" si="43"/>
        <v>0.8874475141899747</v>
      </c>
      <c r="D1427" s="68">
        <v>-3.3205010000000001</v>
      </c>
      <c r="E1427" s="68">
        <v>53188.9</v>
      </c>
      <c r="F1427" s="68">
        <f t="shared" si="44"/>
        <v>0.90933631949668337</v>
      </c>
      <c r="H1427"/>
    </row>
    <row r="1428" spans="1:8" x14ac:dyDescent="0.2">
      <c r="A1428" s="67">
        <v>-3.3075800000000002</v>
      </c>
      <c r="B1428" s="67">
        <v>51917.81</v>
      </c>
      <c r="C1428" s="68">
        <f t="shared" si="43"/>
        <v>0.88760531354715166</v>
      </c>
      <c r="D1428" s="68">
        <v>-3.3075800000000002</v>
      </c>
      <c r="E1428" s="68">
        <v>53350.77</v>
      </c>
      <c r="F1428" s="68">
        <f t="shared" si="44"/>
        <v>0.91210370648977634</v>
      </c>
      <c r="H1428"/>
    </row>
    <row r="1429" spans="1:8" x14ac:dyDescent="0.2">
      <c r="A1429" s="67">
        <v>-3.2946599999999999</v>
      </c>
      <c r="B1429" s="67">
        <v>51967.29</v>
      </c>
      <c r="C1429" s="68">
        <f t="shared" si="43"/>
        <v>0.88845124119537711</v>
      </c>
      <c r="D1429" s="68">
        <v>-3.2946599999999999</v>
      </c>
      <c r="E1429" s="68">
        <v>53327.88</v>
      </c>
      <c r="F1429" s="68">
        <f t="shared" si="44"/>
        <v>0.91171237092251922</v>
      </c>
      <c r="H1429"/>
    </row>
    <row r="1430" spans="1:8" x14ac:dyDescent="0.2">
      <c r="A1430" s="67">
        <v>-3.2817400000000001</v>
      </c>
      <c r="B1430" s="67">
        <v>52014.34</v>
      </c>
      <c r="C1430" s="68">
        <f t="shared" si="43"/>
        <v>0.88925562470081376</v>
      </c>
      <c r="D1430" s="68">
        <v>-3.2817400000000001</v>
      </c>
      <c r="E1430" s="68">
        <v>53203.9</v>
      </c>
      <c r="F1430" s="68">
        <f t="shared" si="44"/>
        <v>0.90959276482253981</v>
      </c>
      <c r="H1430"/>
    </row>
    <row r="1431" spans="1:8" x14ac:dyDescent="0.2">
      <c r="A1431" s="67">
        <v>-3.2688199999999998</v>
      </c>
      <c r="B1431" s="67">
        <v>51965.03</v>
      </c>
      <c r="C1431" s="68">
        <f t="shared" si="43"/>
        <v>0.88841260343294803</v>
      </c>
      <c r="D1431" s="68">
        <v>-3.2688199999999998</v>
      </c>
      <c r="E1431" s="68">
        <v>53237.06</v>
      </c>
      <c r="F1431" s="68">
        <f t="shared" si="44"/>
        <v>0.91015967995623326</v>
      </c>
      <c r="H1431"/>
    </row>
    <row r="1432" spans="1:8" x14ac:dyDescent="0.2">
      <c r="A1432" s="67">
        <v>-3.2558989999999999</v>
      </c>
      <c r="B1432" s="67">
        <v>51945.53</v>
      </c>
      <c r="C1432" s="68">
        <f t="shared" si="43"/>
        <v>0.88807922450933463</v>
      </c>
      <c r="D1432" s="68">
        <v>-3.2558989999999999</v>
      </c>
      <c r="E1432" s="68">
        <v>53482.9</v>
      </c>
      <c r="F1432" s="68">
        <f t="shared" si="44"/>
        <v>0.91436264788347121</v>
      </c>
      <c r="H1432"/>
    </row>
    <row r="1433" spans="1:8" x14ac:dyDescent="0.2">
      <c r="A1433" s="67">
        <v>-3.2429790000000001</v>
      </c>
      <c r="B1433" s="67">
        <v>51964.35</v>
      </c>
      <c r="C1433" s="68">
        <f t="shared" si="43"/>
        <v>0.88840097791150929</v>
      </c>
      <c r="D1433" s="68">
        <v>-3.2429790000000001</v>
      </c>
      <c r="E1433" s="68">
        <v>53609.41</v>
      </c>
      <c r="F1433" s="68">
        <f t="shared" si="44"/>
        <v>0.91652550776174524</v>
      </c>
      <c r="H1433"/>
    </row>
    <row r="1434" spans="1:8" x14ac:dyDescent="0.2">
      <c r="A1434" s="67">
        <v>-3.2300589999999998</v>
      </c>
      <c r="B1434" s="67">
        <v>51885.5</v>
      </c>
      <c r="C1434" s="68">
        <f t="shared" si="43"/>
        <v>0.88705293031525678</v>
      </c>
      <c r="D1434" s="68">
        <v>-3.2300589999999998</v>
      </c>
      <c r="E1434" s="68">
        <v>53417.72</v>
      </c>
      <c r="F1434" s="68">
        <f t="shared" si="44"/>
        <v>0.9132483074608494</v>
      </c>
      <c r="H1434"/>
    </row>
    <row r="1435" spans="1:8" x14ac:dyDescent="0.2">
      <c r="A1435" s="67">
        <v>-3.217139</v>
      </c>
      <c r="B1435" s="67">
        <v>51857.56</v>
      </c>
      <c r="C1435" s="68">
        <f t="shared" si="43"/>
        <v>0.8865752581549613</v>
      </c>
      <c r="D1435" s="68">
        <v>-3.217139</v>
      </c>
      <c r="E1435" s="68">
        <v>53167.77</v>
      </c>
      <c r="F1435" s="68">
        <f t="shared" si="44"/>
        <v>0.90897507351432671</v>
      </c>
      <c r="H1435"/>
    </row>
    <row r="1436" spans="1:8" x14ac:dyDescent="0.2">
      <c r="A1436" s="67">
        <v>-3.2042190000000002</v>
      </c>
      <c r="B1436" s="67">
        <v>51961.45</v>
      </c>
      <c r="C1436" s="68">
        <f t="shared" si="43"/>
        <v>0.88835139848184363</v>
      </c>
      <c r="D1436" s="68">
        <v>-3.2042190000000002</v>
      </c>
      <c r="E1436" s="68">
        <v>53187.45</v>
      </c>
      <c r="F1436" s="68">
        <f t="shared" si="44"/>
        <v>0.90931152978185048</v>
      </c>
      <c r="H1436"/>
    </row>
    <row r="1437" spans="1:8" x14ac:dyDescent="0.2">
      <c r="A1437" s="67">
        <v>-3.1912980000000002</v>
      </c>
      <c r="B1437" s="67">
        <v>52279.56</v>
      </c>
      <c r="C1437" s="68">
        <f t="shared" si="43"/>
        <v>0.89378991998905832</v>
      </c>
      <c r="D1437" s="68">
        <v>-3.1912980000000002</v>
      </c>
      <c r="E1437" s="68">
        <v>53616.959999999999</v>
      </c>
      <c r="F1437" s="68">
        <f t="shared" si="44"/>
        <v>0.91665458524242627</v>
      </c>
      <c r="H1437"/>
    </row>
    <row r="1438" spans="1:8" x14ac:dyDescent="0.2">
      <c r="A1438" s="67">
        <v>-3.1783779999999999</v>
      </c>
      <c r="B1438" s="67">
        <v>52418.41</v>
      </c>
      <c r="C1438" s="68">
        <f t="shared" si="43"/>
        <v>0.89616374888873696</v>
      </c>
      <c r="D1438" s="68">
        <v>-3.1783779999999999</v>
      </c>
      <c r="E1438" s="68">
        <v>53874.68</v>
      </c>
      <c r="F1438" s="68">
        <f t="shared" si="44"/>
        <v>0.9210606578677426</v>
      </c>
      <c r="H1438"/>
    </row>
    <row r="1439" spans="1:8" x14ac:dyDescent="0.2">
      <c r="A1439" s="67">
        <v>-3.1654580000000001</v>
      </c>
      <c r="B1439" s="67">
        <v>52467.23</v>
      </c>
      <c r="C1439" s="68">
        <f t="shared" si="43"/>
        <v>0.89699839294262473</v>
      </c>
      <c r="D1439" s="68">
        <v>-3.1654580000000001</v>
      </c>
      <c r="E1439" s="68">
        <v>53700.7</v>
      </c>
      <c r="F1439" s="68">
        <f t="shared" si="44"/>
        <v>0.91808623401490796</v>
      </c>
    </row>
    <row r="1440" spans="1:8" x14ac:dyDescent="0.2">
      <c r="A1440" s="67">
        <v>-3.1525379999999998</v>
      </c>
      <c r="B1440" s="67">
        <v>52545.04</v>
      </c>
      <c r="C1440" s="68">
        <f t="shared" si="43"/>
        <v>0.89832866032961778</v>
      </c>
      <c r="D1440" s="68">
        <v>-3.1525379999999998</v>
      </c>
      <c r="E1440" s="68">
        <v>53506.79</v>
      </c>
      <c r="F1440" s="68">
        <f t="shared" si="44"/>
        <v>0.91477107980578543</v>
      </c>
    </row>
    <row r="1441" spans="1:6" x14ac:dyDescent="0.2">
      <c r="A1441" s="67">
        <v>-3.1396169999999999</v>
      </c>
      <c r="B1441" s="67">
        <v>52162.85</v>
      </c>
      <c r="C1441" s="68">
        <f t="shared" si="43"/>
        <v>0.89179460439034397</v>
      </c>
      <c r="D1441" s="68">
        <v>-3.1396169999999999</v>
      </c>
      <c r="E1441" s="68">
        <v>53540.81</v>
      </c>
      <c r="F1441" s="68">
        <f t="shared" si="44"/>
        <v>0.91535269780482797</v>
      </c>
    </row>
    <row r="1442" spans="1:6" x14ac:dyDescent="0.2">
      <c r="A1442" s="67">
        <v>-3.1266970000000001</v>
      </c>
      <c r="B1442" s="67">
        <v>52280.1</v>
      </c>
      <c r="C1442" s="68">
        <f t="shared" si="43"/>
        <v>0.89379915202078919</v>
      </c>
      <c r="D1442" s="68">
        <v>-3.1266970000000001</v>
      </c>
      <c r="E1442" s="68">
        <v>53696.44</v>
      </c>
      <c r="F1442" s="68">
        <f t="shared" si="44"/>
        <v>0.91801340354236483</v>
      </c>
    </row>
    <row r="1443" spans="1:6" x14ac:dyDescent="0.2">
      <c r="A1443" s="67">
        <v>-3.1137769999999998</v>
      </c>
      <c r="B1443" s="67">
        <v>52957.74</v>
      </c>
      <c r="C1443" s="68">
        <f t="shared" si="43"/>
        <v>0.90538432606168362</v>
      </c>
      <c r="D1443" s="68">
        <v>-3.1137769999999998</v>
      </c>
      <c r="E1443" s="68">
        <v>53616.93</v>
      </c>
      <c r="F1443" s="68">
        <f t="shared" si="44"/>
        <v>0.91665407235177465</v>
      </c>
    </row>
    <row r="1444" spans="1:6" x14ac:dyDescent="0.2">
      <c r="A1444" s="67">
        <v>-3.100857</v>
      </c>
      <c r="B1444" s="67">
        <v>52647.3</v>
      </c>
      <c r="C1444" s="68">
        <f t="shared" si="43"/>
        <v>0.90007693359775698</v>
      </c>
      <c r="D1444" s="68">
        <v>-3.100857</v>
      </c>
      <c r="E1444" s="68">
        <v>53614.46</v>
      </c>
      <c r="F1444" s="68">
        <f t="shared" si="44"/>
        <v>0.9166118443547836</v>
      </c>
    </row>
    <row r="1445" spans="1:6" x14ac:dyDescent="0.2">
      <c r="A1445" s="67">
        <v>-3.087936</v>
      </c>
      <c r="B1445" s="67">
        <v>52851.47</v>
      </c>
      <c r="C1445" s="68">
        <f t="shared" ref="C1445:C1508" si="45">B1445/58492</f>
        <v>0.90356749640976541</v>
      </c>
      <c r="D1445" s="68">
        <v>-3.087936</v>
      </c>
      <c r="E1445" s="68">
        <v>53961.26</v>
      </c>
      <c r="F1445" s="68">
        <f t="shared" ref="F1445:F1508" si="46">E1445/58492</f>
        <v>0.92254086028858651</v>
      </c>
    </row>
    <row r="1446" spans="1:6" x14ac:dyDescent="0.2">
      <c r="A1446" s="67">
        <v>-3.0750160000000002</v>
      </c>
      <c r="B1446" s="67">
        <v>52431.95</v>
      </c>
      <c r="C1446" s="68">
        <f t="shared" si="45"/>
        <v>0.89639523353620998</v>
      </c>
      <c r="D1446" s="68">
        <v>-3.0750160000000002</v>
      </c>
      <c r="E1446" s="68">
        <v>54177.72</v>
      </c>
      <c r="F1446" s="68">
        <f t="shared" si="46"/>
        <v>0.92624153730424674</v>
      </c>
    </row>
    <row r="1447" spans="1:6" x14ac:dyDescent="0.2">
      <c r="A1447" s="67">
        <v>-3.0620959999999999</v>
      </c>
      <c r="B1447" s="67">
        <v>52537.75</v>
      </c>
      <c r="C1447" s="68">
        <f t="shared" si="45"/>
        <v>0.89820402790125142</v>
      </c>
      <c r="D1447" s="68">
        <v>-3.0620959999999999</v>
      </c>
      <c r="E1447" s="68">
        <v>54167.02</v>
      </c>
      <c r="F1447" s="68">
        <f t="shared" si="46"/>
        <v>0.9260586063051357</v>
      </c>
    </row>
    <row r="1448" spans="1:6" x14ac:dyDescent="0.2">
      <c r="A1448" s="67">
        <v>-3.0491760000000001</v>
      </c>
      <c r="B1448" s="67">
        <v>52833.09</v>
      </c>
      <c r="C1448" s="68">
        <f t="shared" si="45"/>
        <v>0.9032532654038159</v>
      </c>
      <c r="D1448" s="68">
        <v>-3.0491760000000001</v>
      </c>
      <c r="E1448" s="68">
        <v>53890.07</v>
      </c>
      <c r="F1448" s="68">
        <f t="shared" si="46"/>
        <v>0.92132377077207139</v>
      </c>
    </row>
    <row r="1449" spans="1:6" x14ac:dyDescent="0.2">
      <c r="A1449" s="67">
        <v>-3.0362559999999998</v>
      </c>
      <c r="B1449" s="67">
        <v>52899.34</v>
      </c>
      <c r="C1449" s="68">
        <f t="shared" si="45"/>
        <v>0.9043858989263488</v>
      </c>
      <c r="D1449" s="68">
        <v>-3.0362559999999998</v>
      </c>
      <c r="E1449" s="68">
        <v>53703.83</v>
      </c>
      <c r="F1449" s="68">
        <f t="shared" si="46"/>
        <v>0.91813974560623679</v>
      </c>
    </row>
    <row r="1450" spans="1:6" x14ac:dyDescent="0.2">
      <c r="A1450" s="67">
        <v>-3.0233349999999999</v>
      </c>
      <c r="B1450" s="67">
        <v>52920.58</v>
      </c>
      <c r="C1450" s="68">
        <f t="shared" si="45"/>
        <v>0.90474902550776182</v>
      </c>
      <c r="D1450" s="68">
        <v>-3.0233349999999999</v>
      </c>
      <c r="E1450" s="68">
        <v>53991.21</v>
      </c>
      <c r="F1450" s="68">
        <f t="shared" si="46"/>
        <v>0.92305289612254671</v>
      </c>
    </row>
    <row r="1451" spans="1:6" x14ac:dyDescent="0.2">
      <c r="A1451" s="67">
        <v>-3.0104150000000001</v>
      </c>
      <c r="B1451" s="67">
        <v>53130.63</v>
      </c>
      <c r="C1451" s="68">
        <f t="shared" si="45"/>
        <v>0.90834011488750599</v>
      </c>
      <c r="D1451" s="68">
        <v>-3.0104150000000001</v>
      </c>
      <c r="E1451" s="68">
        <v>54126.57</v>
      </c>
      <c r="F1451" s="68">
        <f t="shared" si="46"/>
        <v>0.92536705874307601</v>
      </c>
    </row>
    <row r="1452" spans="1:6" x14ac:dyDescent="0.2">
      <c r="A1452" s="67">
        <v>-2.9974949999999998</v>
      </c>
      <c r="B1452" s="67">
        <v>53411.8</v>
      </c>
      <c r="C1452" s="68">
        <f t="shared" si="45"/>
        <v>0.91314709703891139</v>
      </c>
      <c r="D1452" s="68">
        <v>-2.9974949999999998</v>
      </c>
      <c r="E1452" s="68">
        <v>53814.54</v>
      </c>
      <c r="F1452" s="68">
        <f t="shared" si="46"/>
        <v>0.9200324830746085</v>
      </c>
    </row>
    <row r="1453" spans="1:6" x14ac:dyDescent="0.2">
      <c r="A1453" s="67">
        <v>-2.984575</v>
      </c>
      <c r="B1453" s="67">
        <v>53582.47</v>
      </c>
      <c r="C1453" s="68">
        <f t="shared" si="45"/>
        <v>0.91606493195650684</v>
      </c>
      <c r="D1453" s="68">
        <v>-2.984575</v>
      </c>
      <c r="E1453" s="68">
        <v>53660.68</v>
      </c>
      <c r="F1453" s="68">
        <f t="shared" si="46"/>
        <v>0.91740203788552277</v>
      </c>
    </row>
    <row r="1454" spans="1:6" x14ac:dyDescent="0.2">
      <c r="A1454" s="67">
        <v>-2.971654</v>
      </c>
      <c r="B1454" s="67">
        <v>53400.36</v>
      </c>
      <c r="C1454" s="68">
        <f t="shared" si="45"/>
        <v>0.91295151473705805</v>
      </c>
      <c r="D1454" s="68">
        <v>-2.971654</v>
      </c>
      <c r="E1454" s="68">
        <v>53910.39</v>
      </c>
      <c r="F1454" s="68">
        <f t="shared" si="46"/>
        <v>0.92167116870683174</v>
      </c>
    </row>
    <row r="1455" spans="1:6" x14ac:dyDescent="0.2">
      <c r="A1455" s="67">
        <v>-2.9587340000000002</v>
      </c>
      <c r="B1455" s="67">
        <v>53326.27</v>
      </c>
      <c r="C1455" s="68">
        <f t="shared" si="45"/>
        <v>0.91168484579087739</v>
      </c>
      <c r="D1455" s="68">
        <v>-2.9587340000000002</v>
      </c>
      <c r="E1455" s="68">
        <v>54183.97</v>
      </c>
      <c r="F1455" s="68">
        <f t="shared" si="46"/>
        <v>0.92634838952335363</v>
      </c>
    </row>
    <row r="1456" spans="1:6" x14ac:dyDescent="0.2">
      <c r="A1456" s="67">
        <v>-2.9458139999999999</v>
      </c>
      <c r="B1456" s="67">
        <v>53617.25</v>
      </c>
      <c r="C1456" s="68">
        <f t="shared" si="45"/>
        <v>0.91665954318539289</v>
      </c>
      <c r="D1456" s="68">
        <v>-2.9458139999999999</v>
      </c>
      <c r="E1456" s="68">
        <v>54314.33</v>
      </c>
      <c r="F1456" s="68">
        <f t="shared" si="46"/>
        <v>0.92857707036859749</v>
      </c>
    </row>
    <row r="1457" spans="1:6" x14ac:dyDescent="0.2">
      <c r="A1457" s="67">
        <v>-2.9328940000000001</v>
      </c>
      <c r="B1457" s="67">
        <v>53762.82</v>
      </c>
      <c r="C1457" s="68">
        <f t="shared" si="45"/>
        <v>0.91914825959105517</v>
      </c>
      <c r="D1457" s="68">
        <v>-2.9328940000000001</v>
      </c>
      <c r="E1457" s="68">
        <v>54442.07</v>
      </c>
      <c r="F1457" s="68">
        <f t="shared" si="46"/>
        <v>0.93076095876359155</v>
      </c>
    </row>
    <row r="1458" spans="1:6" x14ac:dyDescent="0.2">
      <c r="A1458" s="67">
        <v>-2.9199730000000002</v>
      </c>
      <c r="B1458" s="67">
        <v>53862.64</v>
      </c>
      <c r="C1458" s="68">
        <f t="shared" si="45"/>
        <v>0.92085481775285505</v>
      </c>
      <c r="D1458" s="68">
        <v>-2.9199730000000002</v>
      </c>
      <c r="E1458" s="68">
        <v>54592.02</v>
      </c>
      <c r="F1458" s="68">
        <f t="shared" si="46"/>
        <v>0.93332455720440399</v>
      </c>
    </row>
    <row r="1459" spans="1:6" x14ac:dyDescent="0.2">
      <c r="A1459" s="67">
        <v>-2.9070529999999999</v>
      </c>
      <c r="B1459" s="67">
        <v>53918.16</v>
      </c>
      <c r="C1459" s="68">
        <f t="shared" si="45"/>
        <v>0.9218040073856254</v>
      </c>
      <c r="D1459" s="68">
        <v>-2.9070529999999999</v>
      </c>
      <c r="E1459" s="68">
        <v>54625.02</v>
      </c>
      <c r="F1459" s="68">
        <f t="shared" si="46"/>
        <v>0.93388873692128838</v>
      </c>
    </row>
    <row r="1460" spans="1:6" x14ac:dyDescent="0.2">
      <c r="A1460" s="67">
        <v>-2.8941330000000001</v>
      </c>
      <c r="B1460" s="67">
        <v>53570.3</v>
      </c>
      <c r="C1460" s="68">
        <f t="shared" si="45"/>
        <v>0.91585686931546195</v>
      </c>
      <c r="D1460" s="68">
        <v>-2.8941330000000001</v>
      </c>
      <c r="E1460" s="68">
        <v>54427.94</v>
      </c>
      <c r="F1460" s="68">
        <f t="shared" si="46"/>
        <v>0.93051938726663475</v>
      </c>
    </row>
    <row r="1461" spans="1:6" x14ac:dyDescent="0.2">
      <c r="A1461" s="67">
        <v>-2.8812129999999998</v>
      </c>
      <c r="B1461" s="67">
        <v>53431.02</v>
      </c>
      <c r="C1461" s="68">
        <f t="shared" si="45"/>
        <v>0.91347568898310871</v>
      </c>
      <c r="D1461" s="68">
        <v>-2.8812129999999998</v>
      </c>
      <c r="E1461" s="68">
        <v>54263.89</v>
      </c>
      <c r="F1461" s="68">
        <f t="shared" si="46"/>
        <v>0.92771473021951723</v>
      </c>
    </row>
    <row r="1462" spans="1:6" x14ac:dyDescent="0.2">
      <c r="A1462" s="67">
        <v>-2.8682919999999998</v>
      </c>
      <c r="B1462" s="67">
        <v>53781.43</v>
      </c>
      <c r="C1462" s="68">
        <f t="shared" si="45"/>
        <v>0.91946642275866786</v>
      </c>
      <c r="D1462" s="68">
        <v>-2.8682919999999998</v>
      </c>
      <c r="E1462" s="68">
        <v>54377.59</v>
      </c>
      <c r="F1462" s="68">
        <f t="shared" si="46"/>
        <v>0.92965858578950966</v>
      </c>
    </row>
    <row r="1463" spans="1:6" x14ac:dyDescent="0.2">
      <c r="A1463" s="67">
        <v>-2.855372</v>
      </c>
      <c r="B1463" s="67">
        <v>54072.68</v>
      </c>
      <c r="C1463" s="68">
        <f t="shared" si="45"/>
        <v>0.92444573616904879</v>
      </c>
      <c r="D1463" s="68">
        <v>-2.855372</v>
      </c>
      <c r="E1463" s="68">
        <v>54445.95</v>
      </c>
      <c r="F1463" s="68">
        <f t="shared" si="46"/>
        <v>0.93082729262121311</v>
      </c>
    </row>
    <row r="1464" spans="1:6" x14ac:dyDescent="0.2">
      <c r="A1464" s="67">
        <v>-2.8424520000000002</v>
      </c>
      <c r="B1464" s="67">
        <v>53852.58</v>
      </c>
      <c r="C1464" s="68">
        <f t="shared" si="45"/>
        <v>0.9206828284209807</v>
      </c>
      <c r="D1464" s="68">
        <v>-2.8424520000000002</v>
      </c>
      <c r="E1464" s="68">
        <v>54346.02</v>
      </c>
      <c r="F1464" s="68">
        <f t="shared" si="46"/>
        <v>0.92911885386035686</v>
      </c>
    </row>
    <row r="1465" spans="1:6" x14ac:dyDescent="0.2">
      <c r="A1465" s="67">
        <v>-2.8295319999999999</v>
      </c>
      <c r="B1465" s="67">
        <v>53706.75</v>
      </c>
      <c r="C1465" s="68">
        <f t="shared" si="45"/>
        <v>0.91818966696300353</v>
      </c>
      <c r="D1465" s="68">
        <v>-2.8295319999999999</v>
      </c>
      <c r="E1465" s="68">
        <v>54459.79</v>
      </c>
      <c r="F1465" s="68">
        <f t="shared" si="46"/>
        <v>0.93106390617520352</v>
      </c>
    </row>
    <row r="1466" spans="1:6" x14ac:dyDescent="0.2">
      <c r="A1466" s="67">
        <v>-2.8166120000000001</v>
      </c>
      <c r="B1466" s="67">
        <v>54301.34</v>
      </c>
      <c r="C1466" s="68">
        <f t="shared" si="45"/>
        <v>0.92835498871640565</v>
      </c>
      <c r="D1466" s="68">
        <v>-2.8166120000000001</v>
      </c>
      <c r="E1466" s="68">
        <v>54562.51</v>
      </c>
      <c r="F1466" s="68">
        <f t="shared" si="46"/>
        <v>0.93282004376666894</v>
      </c>
    </row>
    <row r="1467" spans="1:6" x14ac:dyDescent="0.2">
      <c r="A1467" s="67">
        <v>-2.8036910000000002</v>
      </c>
      <c r="B1467" s="67">
        <v>54154.52</v>
      </c>
      <c r="C1467" s="68">
        <f t="shared" si="45"/>
        <v>0.92584490186692192</v>
      </c>
      <c r="D1467" s="68">
        <v>-2.8036910000000002</v>
      </c>
      <c r="E1467" s="68">
        <v>54553.86</v>
      </c>
      <c r="F1467" s="68">
        <f t="shared" si="46"/>
        <v>0.93267216029542499</v>
      </c>
    </row>
    <row r="1468" spans="1:6" x14ac:dyDescent="0.2">
      <c r="A1468" s="67">
        <v>-2.7907709999999999</v>
      </c>
      <c r="B1468" s="67">
        <v>53371.8</v>
      </c>
      <c r="C1468" s="68">
        <f t="shared" si="45"/>
        <v>0.91246324283662728</v>
      </c>
      <c r="D1468" s="68">
        <v>-2.7907709999999999</v>
      </c>
      <c r="E1468" s="68">
        <v>54689.64</v>
      </c>
      <c r="F1468" s="68">
        <f t="shared" si="46"/>
        <v>0.93499350338507825</v>
      </c>
    </row>
    <row r="1469" spans="1:6" x14ac:dyDescent="0.2">
      <c r="A1469" s="67">
        <v>-2.7778510000000001</v>
      </c>
      <c r="B1469" s="67">
        <v>53671.88</v>
      </c>
      <c r="C1469" s="68">
        <f t="shared" si="45"/>
        <v>0.9175935170621623</v>
      </c>
      <c r="D1469" s="68">
        <v>-2.7778510000000001</v>
      </c>
      <c r="E1469" s="68">
        <v>54713.62</v>
      </c>
      <c r="F1469" s="68">
        <f t="shared" si="46"/>
        <v>0.93540347397934764</v>
      </c>
    </row>
    <row r="1470" spans="1:6" x14ac:dyDescent="0.2">
      <c r="A1470" s="67">
        <v>-2.7649300000000001</v>
      </c>
      <c r="B1470" s="67">
        <v>54343.19</v>
      </c>
      <c r="C1470" s="68">
        <f t="shared" si="45"/>
        <v>0.92907047117554542</v>
      </c>
      <c r="D1470" s="68">
        <v>-2.7649300000000001</v>
      </c>
      <c r="E1470" s="68">
        <v>54619.199999999997</v>
      </c>
      <c r="F1470" s="68">
        <f t="shared" si="46"/>
        <v>0.93378923613485598</v>
      </c>
    </row>
    <row r="1471" spans="1:6" x14ac:dyDescent="0.2">
      <c r="A1471" s="67">
        <v>-2.7520099999999998</v>
      </c>
      <c r="B1471" s="67">
        <v>54375.33</v>
      </c>
      <c r="C1471" s="68">
        <f t="shared" si="45"/>
        <v>0.9296199480270807</v>
      </c>
      <c r="D1471" s="68">
        <v>-2.7520099999999998</v>
      </c>
      <c r="E1471" s="68">
        <v>54631.38</v>
      </c>
      <c r="F1471" s="68">
        <f t="shared" si="46"/>
        <v>0.93399746973945152</v>
      </c>
    </row>
    <row r="1472" spans="1:6" x14ac:dyDescent="0.2">
      <c r="A1472" s="67">
        <v>-2.73909</v>
      </c>
      <c r="B1472" s="67">
        <v>54102.57</v>
      </c>
      <c r="C1472" s="68">
        <f t="shared" si="45"/>
        <v>0.92495674622170554</v>
      </c>
      <c r="D1472" s="68">
        <v>-2.73909</v>
      </c>
      <c r="E1472" s="68">
        <v>54749.4</v>
      </c>
      <c r="F1472" s="68">
        <f t="shared" si="46"/>
        <v>0.93601518156329078</v>
      </c>
    </row>
    <row r="1473" spans="1:6" x14ac:dyDescent="0.2">
      <c r="A1473" s="67">
        <v>-2.7261700000000002</v>
      </c>
      <c r="B1473" s="67">
        <v>54151.58</v>
      </c>
      <c r="C1473" s="68">
        <f t="shared" si="45"/>
        <v>0.92579463858305411</v>
      </c>
      <c r="D1473" s="68">
        <v>-2.7261700000000002</v>
      </c>
      <c r="E1473" s="68">
        <v>54694.05</v>
      </c>
      <c r="F1473" s="68">
        <f t="shared" si="46"/>
        <v>0.93506889831088014</v>
      </c>
    </row>
    <row r="1474" spans="1:6" x14ac:dyDescent="0.2">
      <c r="A1474" s="67">
        <v>-2.7132499999999999</v>
      </c>
      <c r="B1474" s="67">
        <v>54342.559999999998</v>
      </c>
      <c r="C1474" s="68">
        <f t="shared" si="45"/>
        <v>0.92905970047185937</v>
      </c>
      <c r="D1474" s="68">
        <v>-2.7132499999999999</v>
      </c>
      <c r="E1474" s="68">
        <v>54509.2</v>
      </c>
      <c r="F1474" s="68">
        <f t="shared" si="46"/>
        <v>0.93190863707857485</v>
      </c>
    </row>
    <row r="1475" spans="1:6" x14ac:dyDescent="0.2">
      <c r="A1475" s="67">
        <v>-2.700329</v>
      </c>
      <c r="B1475" s="67">
        <v>54125.85</v>
      </c>
      <c r="C1475" s="68">
        <f t="shared" si="45"/>
        <v>0.92535474936743489</v>
      </c>
      <c r="D1475" s="68">
        <v>-2.700329</v>
      </c>
      <c r="E1475" s="68">
        <v>54525.35</v>
      </c>
      <c r="F1475" s="68">
        <f t="shared" si="46"/>
        <v>0.93218474321274702</v>
      </c>
    </row>
    <row r="1476" spans="1:6" x14ac:dyDescent="0.2">
      <c r="A1476" s="67">
        <v>-2.6874090000000002</v>
      </c>
      <c r="B1476" s="67">
        <v>53707.37</v>
      </c>
      <c r="C1476" s="68">
        <f t="shared" si="45"/>
        <v>0.91820026670313892</v>
      </c>
      <c r="D1476" s="68">
        <v>-2.6874090000000002</v>
      </c>
      <c r="E1476" s="68">
        <v>54722.37</v>
      </c>
      <c r="F1476" s="68">
        <f t="shared" si="46"/>
        <v>0.93555306708609731</v>
      </c>
    </row>
    <row r="1477" spans="1:6" x14ac:dyDescent="0.2">
      <c r="A1477" s="67">
        <v>-2.6744889999999999</v>
      </c>
      <c r="B1477" s="67">
        <v>53504.42</v>
      </c>
      <c r="C1477" s="68">
        <f t="shared" si="45"/>
        <v>0.91473056144430009</v>
      </c>
      <c r="D1477" s="68">
        <v>-2.6744889999999999</v>
      </c>
      <c r="E1477" s="68">
        <v>54907.21</v>
      </c>
      <c r="F1477" s="68">
        <f t="shared" si="46"/>
        <v>0.93871315735485195</v>
      </c>
    </row>
    <row r="1478" spans="1:6" x14ac:dyDescent="0.2">
      <c r="A1478" s="67">
        <v>-2.6615690000000001</v>
      </c>
      <c r="B1478" s="67">
        <v>53586.400000000001</v>
      </c>
      <c r="C1478" s="68">
        <f t="shared" si="45"/>
        <v>0.91613212063188132</v>
      </c>
      <c r="D1478" s="68">
        <v>-2.6615690000000001</v>
      </c>
      <c r="E1478" s="68">
        <v>55063.66</v>
      </c>
      <c r="F1478" s="68">
        <f t="shared" si="46"/>
        <v>0.94138788210353563</v>
      </c>
    </row>
    <row r="1479" spans="1:6" x14ac:dyDescent="0.2">
      <c r="A1479" s="67">
        <v>-2.6486489999999998</v>
      </c>
      <c r="B1479" s="67">
        <v>53958.38</v>
      </c>
      <c r="C1479" s="68">
        <f t="shared" si="45"/>
        <v>0.92249162278602193</v>
      </c>
      <c r="D1479" s="68">
        <v>-2.6486489999999998</v>
      </c>
      <c r="E1479" s="68">
        <v>55101.19</v>
      </c>
      <c r="F1479" s="68">
        <f t="shared" si="46"/>
        <v>0.94202950830882859</v>
      </c>
    </row>
    <row r="1480" spans="1:6" x14ac:dyDescent="0.2">
      <c r="A1480" s="67">
        <v>-2.6357279999999998</v>
      </c>
      <c r="B1480" s="67">
        <v>54427.18</v>
      </c>
      <c r="C1480" s="68">
        <f t="shared" si="45"/>
        <v>0.93050639403679136</v>
      </c>
      <c r="D1480" s="68">
        <v>-2.6357279999999998</v>
      </c>
      <c r="E1480" s="68">
        <v>54998.45</v>
      </c>
      <c r="F1480" s="68">
        <f t="shared" si="46"/>
        <v>0.94027302879026187</v>
      </c>
    </row>
    <row r="1481" spans="1:6" x14ac:dyDescent="0.2">
      <c r="A1481" s="67">
        <v>-2.622808</v>
      </c>
      <c r="B1481" s="67">
        <v>54540.2</v>
      </c>
      <c r="C1481" s="68">
        <f t="shared" si="45"/>
        <v>0.93243862408534495</v>
      </c>
      <c r="D1481" s="68">
        <v>-2.622808</v>
      </c>
      <c r="E1481" s="68">
        <v>54961.85</v>
      </c>
      <c r="F1481" s="68">
        <f t="shared" si="46"/>
        <v>0.93964730219517201</v>
      </c>
    </row>
    <row r="1482" spans="1:6" x14ac:dyDescent="0.2">
      <c r="A1482" s="67">
        <v>-2.6098880000000002</v>
      </c>
      <c r="B1482" s="67">
        <v>54266.07</v>
      </c>
      <c r="C1482" s="68">
        <f t="shared" si="45"/>
        <v>0.92775200027354165</v>
      </c>
      <c r="D1482" s="68">
        <v>-2.6098880000000002</v>
      </c>
      <c r="E1482" s="68">
        <v>54892.63</v>
      </c>
      <c r="F1482" s="68">
        <f t="shared" si="46"/>
        <v>0.93846389249811935</v>
      </c>
    </row>
    <row r="1483" spans="1:6" x14ac:dyDescent="0.2">
      <c r="A1483" s="67">
        <v>-2.5969669999999998</v>
      </c>
      <c r="B1483" s="67">
        <v>54073.14</v>
      </c>
      <c r="C1483" s="68">
        <f t="shared" si="45"/>
        <v>0.92445360049237502</v>
      </c>
      <c r="D1483" s="68">
        <v>-2.5969669999999998</v>
      </c>
      <c r="E1483" s="68">
        <v>54887.74</v>
      </c>
      <c r="F1483" s="68">
        <f t="shared" si="46"/>
        <v>0.93838029132189016</v>
      </c>
    </row>
    <row r="1484" spans="1:6" x14ac:dyDescent="0.2">
      <c r="A1484" s="67">
        <v>-2.584047</v>
      </c>
      <c r="B1484" s="67">
        <v>54228.68</v>
      </c>
      <c r="C1484" s="68">
        <f t="shared" si="45"/>
        <v>0.92711276755795669</v>
      </c>
      <c r="D1484" s="68">
        <v>-2.584047</v>
      </c>
      <c r="E1484" s="68">
        <v>55055.6</v>
      </c>
      <c r="F1484" s="68">
        <f t="shared" si="46"/>
        <v>0.94125008548177524</v>
      </c>
    </row>
    <row r="1485" spans="1:6" x14ac:dyDescent="0.2">
      <c r="A1485" s="67">
        <v>-2.5711270000000002</v>
      </c>
      <c r="B1485" s="67">
        <v>54524.06</v>
      </c>
      <c r="C1485" s="68">
        <f t="shared" si="45"/>
        <v>0.93216268891472331</v>
      </c>
      <c r="D1485" s="68">
        <v>-2.5711270000000002</v>
      </c>
      <c r="E1485" s="68">
        <v>55250.5</v>
      </c>
      <c r="F1485" s="68">
        <f t="shared" si="46"/>
        <v>0.94458216508240445</v>
      </c>
    </row>
    <row r="1486" spans="1:6" x14ac:dyDescent="0.2">
      <c r="A1486" s="67">
        <v>-2.5582069999999999</v>
      </c>
      <c r="B1486" s="67">
        <v>54656.99</v>
      </c>
      <c r="C1486" s="68">
        <f t="shared" si="45"/>
        <v>0.93443530739246394</v>
      </c>
      <c r="D1486" s="68">
        <v>-2.5582069999999999</v>
      </c>
      <c r="E1486" s="68">
        <v>55439.71</v>
      </c>
      <c r="F1486" s="68">
        <f t="shared" si="46"/>
        <v>0.9478169664227587</v>
      </c>
    </row>
    <row r="1487" spans="1:6" x14ac:dyDescent="0.2">
      <c r="A1487" s="67">
        <v>-2.5452859999999999</v>
      </c>
      <c r="B1487" s="67">
        <v>54544.43</v>
      </c>
      <c r="C1487" s="68">
        <f t="shared" si="45"/>
        <v>0.93251094166723658</v>
      </c>
      <c r="D1487" s="68">
        <v>-2.5452859999999999</v>
      </c>
      <c r="E1487" s="68">
        <v>55297.11</v>
      </c>
      <c r="F1487" s="68">
        <f t="shared" si="46"/>
        <v>0.94537902619161596</v>
      </c>
    </row>
    <row r="1488" spans="1:6" x14ac:dyDescent="0.2">
      <c r="A1488" s="67">
        <v>-2.5323660000000001</v>
      </c>
      <c r="B1488" s="67">
        <v>54261.86</v>
      </c>
      <c r="C1488" s="68">
        <f t="shared" si="45"/>
        <v>0.92768002461875132</v>
      </c>
      <c r="D1488" s="68">
        <v>-2.5323660000000001</v>
      </c>
      <c r="E1488" s="68">
        <v>55292.79</v>
      </c>
      <c r="F1488" s="68">
        <f t="shared" si="46"/>
        <v>0.94530516993776925</v>
      </c>
    </row>
    <row r="1489" spans="1:6" x14ac:dyDescent="0.2">
      <c r="A1489" s="67">
        <v>-2.5194459999999999</v>
      </c>
      <c r="B1489" s="67">
        <v>54039.56</v>
      </c>
      <c r="C1489" s="68">
        <f t="shared" si="45"/>
        <v>0.9238795048895575</v>
      </c>
      <c r="D1489" s="68">
        <v>-2.5194459999999999</v>
      </c>
      <c r="E1489" s="68">
        <v>55742.64</v>
      </c>
      <c r="F1489" s="68">
        <f t="shared" si="46"/>
        <v>0.95299596526020647</v>
      </c>
    </row>
    <row r="1490" spans="1:6" x14ac:dyDescent="0.2">
      <c r="A1490" s="67">
        <v>-2.506526</v>
      </c>
      <c r="B1490" s="67">
        <v>54414.8</v>
      </c>
      <c r="C1490" s="68">
        <f t="shared" si="45"/>
        <v>0.93029474116118449</v>
      </c>
      <c r="D1490" s="68">
        <v>-2.506526</v>
      </c>
      <c r="E1490" s="68">
        <v>55816.84</v>
      </c>
      <c r="F1490" s="68">
        <f t="shared" si="46"/>
        <v>0.95426451480544339</v>
      </c>
    </row>
    <row r="1491" spans="1:6" x14ac:dyDescent="0.2">
      <c r="A1491" s="67">
        <v>-2.4936060000000002</v>
      </c>
      <c r="B1491" s="67">
        <v>54876.75</v>
      </c>
      <c r="C1491" s="68">
        <f t="shared" si="45"/>
        <v>0.93819240237981261</v>
      </c>
      <c r="D1491" s="68">
        <v>-2.4936060000000002</v>
      </c>
      <c r="E1491" s="68">
        <v>55611.79</v>
      </c>
      <c r="F1491" s="68">
        <f t="shared" si="46"/>
        <v>0.95075890720098477</v>
      </c>
    </row>
    <row r="1492" spans="1:6" x14ac:dyDescent="0.2">
      <c r="A1492" s="67">
        <v>-2.4806849999999998</v>
      </c>
      <c r="B1492" s="67">
        <v>54931.47</v>
      </c>
      <c r="C1492" s="68">
        <f t="shared" si="45"/>
        <v>0.93912791492853731</v>
      </c>
      <c r="D1492" s="68">
        <v>-2.4806849999999998</v>
      </c>
      <c r="E1492" s="68">
        <v>55900.68</v>
      </c>
      <c r="F1492" s="68">
        <f t="shared" si="46"/>
        <v>0.95569787321343092</v>
      </c>
    </row>
    <row r="1493" spans="1:6" x14ac:dyDescent="0.2">
      <c r="A1493" s="67">
        <v>-2.467765</v>
      </c>
      <c r="B1493" s="67">
        <v>54811.03</v>
      </c>
      <c r="C1493" s="68">
        <f t="shared" si="45"/>
        <v>0.93706882992545992</v>
      </c>
      <c r="D1493" s="68">
        <v>-2.467765</v>
      </c>
      <c r="E1493" s="68">
        <v>55535.75</v>
      </c>
      <c r="F1493" s="68">
        <f t="shared" si="46"/>
        <v>0.94945890036244274</v>
      </c>
    </row>
    <row r="1494" spans="1:6" x14ac:dyDescent="0.2">
      <c r="A1494" s="67">
        <v>-2.4548450000000002</v>
      </c>
      <c r="B1494" s="67">
        <v>54560.81</v>
      </c>
      <c r="C1494" s="68">
        <f t="shared" si="45"/>
        <v>0.93279097996307181</v>
      </c>
      <c r="D1494" s="68">
        <v>-2.4548450000000002</v>
      </c>
      <c r="E1494" s="68">
        <v>54912.63</v>
      </c>
      <c r="F1494" s="68">
        <f t="shared" si="46"/>
        <v>0.93880581959926135</v>
      </c>
    </row>
    <row r="1495" spans="1:6" x14ac:dyDescent="0.2">
      <c r="A1495" s="67">
        <v>-2.4419249999999999</v>
      </c>
      <c r="B1495" s="67">
        <v>54339.86</v>
      </c>
      <c r="C1495" s="68">
        <f t="shared" si="45"/>
        <v>0.92901354031320527</v>
      </c>
      <c r="D1495" s="68">
        <v>-2.4419249999999999</v>
      </c>
      <c r="E1495" s="68">
        <v>54994.06</v>
      </c>
      <c r="F1495" s="68">
        <f t="shared" si="46"/>
        <v>0.94019797579156117</v>
      </c>
    </row>
    <row r="1496" spans="1:6" x14ac:dyDescent="0.2">
      <c r="A1496" s="67">
        <v>-2.4290039999999999</v>
      </c>
      <c r="B1496" s="67">
        <v>54362.43</v>
      </c>
      <c r="C1496" s="68">
        <f t="shared" si="45"/>
        <v>0.92939940504684404</v>
      </c>
      <c r="D1496" s="68">
        <v>-2.4290039999999999</v>
      </c>
      <c r="E1496" s="68">
        <v>55291.01</v>
      </c>
      <c r="F1496" s="68">
        <f t="shared" si="46"/>
        <v>0.9452747384257677</v>
      </c>
    </row>
    <row r="1497" spans="1:6" x14ac:dyDescent="0.2">
      <c r="A1497" s="67">
        <v>-2.4160840000000001</v>
      </c>
      <c r="B1497" s="67">
        <v>54750.5</v>
      </c>
      <c r="C1497" s="68">
        <f t="shared" si="45"/>
        <v>0.93603398755385347</v>
      </c>
      <c r="D1497" s="68">
        <v>-2.4160840000000001</v>
      </c>
      <c r="E1497" s="68">
        <v>55519.07</v>
      </c>
      <c r="F1497" s="68">
        <f t="shared" si="46"/>
        <v>0.94917373316009024</v>
      </c>
    </row>
    <row r="1498" spans="1:6" x14ac:dyDescent="0.2">
      <c r="A1498" s="67">
        <v>-2.4031639999999999</v>
      </c>
      <c r="B1498" s="67">
        <v>55076.33</v>
      </c>
      <c r="C1498" s="68">
        <f t="shared" si="45"/>
        <v>0.94160449292210902</v>
      </c>
      <c r="D1498" s="68">
        <v>-2.4031639999999999</v>
      </c>
      <c r="E1498" s="68">
        <v>55456.65</v>
      </c>
      <c r="F1498" s="68">
        <f t="shared" si="46"/>
        <v>0.94810657867742598</v>
      </c>
    </row>
    <row r="1499" spans="1:6" x14ac:dyDescent="0.2">
      <c r="A1499" s="67">
        <v>-2.390244</v>
      </c>
      <c r="B1499" s="67">
        <v>54854.13</v>
      </c>
      <c r="C1499" s="68">
        <f t="shared" si="45"/>
        <v>0.93780568282842092</v>
      </c>
      <c r="D1499" s="68">
        <v>-2.390244</v>
      </c>
      <c r="E1499" s="68">
        <v>55198.81</v>
      </c>
      <c r="F1499" s="68">
        <f t="shared" si="46"/>
        <v>0.94369845448950285</v>
      </c>
    </row>
    <row r="1500" spans="1:6" x14ac:dyDescent="0.2">
      <c r="A1500" s="67">
        <v>-2.3773230000000001</v>
      </c>
      <c r="B1500" s="67">
        <v>54722.98</v>
      </c>
      <c r="C1500" s="68">
        <f t="shared" si="45"/>
        <v>0.93556349586268217</v>
      </c>
      <c r="D1500" s="68">
        <v>-2.3773230000000001</v>
      </c>
      <c r="E1500" s="68">
        <v>55058.46</v>
      </c>
      <c r="F1500" s="68">
        <f t="shared" si="46"/>
        <v>0.94129898105723853</v>
      </c>
    </row>
    <row r="1501" spans="1:6" x14ac:dyDescent="0.2">
      <c r="A1501" s="67">
        <v>-2.3644029999999998</v>
      </c>
      <c r="B1501" s="67">
        <v>55087.77</v>
      </c>
      <c r="C1501" s="68">
        <f t="shared" si="45"/>
        <v>0.94180007522396225</v>
      </c>
      <c r="D1501" s="68">
        <v>-2.3644029999999998</v>
      </c>
      <c r="E1501" s="68">
        <v>55215.57</v>
      </c>
      <c r="F1501" s="68">
        <f t="shared" si="46"/>
        <v>0.94398498940025988</v>
      </c>
    </row>
    <row r="1502" spans="1:6" x14ac:dyDescent="0.2">
      <c r="A1502" s="67">
        <v>-2.351483</v>
      </c>
      <c r="B1502" s="67">
        <v>55079.55</v>
      </c>
      <c r="C1502" s="68">
        <f t="shared" si="45"/>
        <v>0.94165954318539291</v>
      </c>
      <c r="D1502" s="68">
        <v>-2.351483</v>
      </c>
      <c r="E1502" s="68">
        <v>55624.98</v>
      </c>
      <c r="F1502" s="68">
        <f t="shared" si="46"/>
        <v>0.95098440812418794</v>
      </c>
    </row>
    <row r="1503" spans="1:6" x14ac:dyDescent="0.2">
      <c r="A1503" s="67">
        <v>-2.3385630000000002</v>
      </c>
      <c r="B1503" s="67">
        <v>54756.41</v>
      </c>
      <c r="C1503" s="68">
        <f t="shared" si="45"/>
        <v>0.93613502701224105</v>
      </c>
      <c r="D1503" s="68">
        <v>-2.3385630000000002</v>
      </c>
      <c r="E1503" s="68">
        <v>55916.38</v>
      </c>
      <c r="F1503" s="68">
        <f t="shared" si="46"/>
        <v>0.9559662859878274</v>
      </c>
    </row>
    <row r="1504" spans="1:6" x14ac:dyDescent="0.2">
      <c r="A1504" s="67">
        <v>-2.3256429999999999</v>
      </c>
      <c r="B1504" s="67">
        <v>55066.44</v>
      </c>
      <c r="C1504" s="68">
        <f t="shared" si="45"/>
        <v>0.94143540997059427</v>
      </c>
      <c r="D1504" s="68">
        <v>-2.3256429999999999</v>
      </c>
      <c r="E1504" s="68">
        <v>55916.47</v>
      </c>
      <c r="F1504" s="68">
        <f t="shared" si="46"/>
        <v>0.95596782465978258</v>
      </c>
    </row>
    <row r="1505" spans="1:6" x14ac:dyDescent="0.2">
      <c r="A1505" s="67">
        <v>-2.3127219999999999</v>
      </c>
      <c r="B1505" s="67">
        <v>55353.84</v>
      </c>
      <c r="C1505" s="68">
        <f t="shared" si="45"/>
        <v>0.94634890241400527</v>
      </c>
      <c r="D1505" s="68">
        <v>-2.3127219999999999</v>
      </c>
      <c r="E1505" s="68">
        <v>55920.17</v>
      </c>
      <c r="F1505" s="68">
        <f t="shared" si="46"/>
        <v>0.95603108117349378</v>
      </c>
    </row>
    <row r="1506" spans="1:6" x14ac:dyDescent="0.2">
      <c r="A1506" s="67">
        <v>-2.2998020000000001</v>
      </c>
      <c r="B1506" s="67">
        <v>55415.7</v>
      </c>
      <c r="C1506" s="68">
        <f t="shared" si="45"/>
        <v>0.94740648293783758</v>
      </c>
      <c r="D1506" s="68">
        <v>-2.2998020000000001</v>
      </c>
      <c r="E1506" s="68">
        <v>56248.14</v>
      </c>
      <c r="F1506" s="68">
        <f t="shared" si="46"/>
        <v>0.96163817274157148</v>
      </c>
    </row>
    <row r="1507" spans="1:6" x14ac:dyDescent="0.2">
      <c r="A1507" s="67">
        <v>-2.2868819999999999</v>
      </c>
      <c r="B1507" s="67">
        <v>55712.31</v>
      </c>
      <c r="C1507" s="68">
        <f t="shared" si="45"/>
        <v>0.95247743281132458</v>
      </c>
      <c r="D1507" s="68">
        <v>-2.2868819999999999</v>
      </c>
      <c r="E1507" s="68">
        <v>56092.91</v>
      </c>
      <c r="F1507" s="68">
        <f t="shared" si="46"/>
        <v>0.95898430554605762</v>
      </c>
    </row>
    <row r="1508" spans="1:6" x14ac:dyDescent="0.2">
      <c r="A1508" s="67">
        <v>-2.273962</v>
      </c>
      <c r="B1508" s="67">
        <v>55821.63</v>
      </c>
      <c r="C1508" s="68">
        <f t="shared" si="45"/>
        <v>0.95434640634616696</v>
      </c>
      <c r="D1508" s="68">
        <v>-2.273962</v>
      </c>
      <c r="E1508" s="68">
        <v>55625.13</v>
      </c>
      <c r="F1508" s="68">
        <f t="shared" si="46"/>
        <v>0.95098697257744647</v>
      </c>
    </row>
    <row r="1509" spans="1:6" x14ac:dyDescent="0.2">
      <c r="A1509" s="67">
        <v>-2.2610410000000001</v>
      </c>
      <c r="B1509" s="67">
        <v>55565.91</v>
      </c>
      <c r="C1509" s="68">
        <f t="shared" ref="C1509:C1572" si="47">B1509/58492</f>
        <v>0.94997452643096503</v>
      </c>
      <c r="D1509" s="68">
        <v>-2.2610410000000001</v>
      </c>
      <c r="E1509" s="68">
        <v>55162.6</v>
      </c>
      <c r="F1509" s="68">
        <f t="shared" ref="F1509:F1572" si="48">E1509/58492</f>
        <v>0.94307939547288511</v>
      </c>
    </row>
    <row r="1510" spans="1:6" x14ac:dyDescent="0.2">
      <c r="A1510" s="67">
        <v>-2.2481209999999998</v>
      </c>
      <c r="B1510" s="67">
        <v>55962.59</v>
      </c>
      <c r="C1510" s="68">
        <f t="shared" si="47"/>
        <v>0.95675630855501603</v>
      </c>
      <c r="D1510" s="68">
        <v>-2.2481209999999998</v>
      </c>
      <c r="E1510" s="68">
        <v>55434.85</v>
      </c>
      <c r="F1510" s="68">
        <f t="shared" si="48"/>
        <v>0.94773387813718113</v>
      </c>
    </row>
    <row r="1511" spans="1:6" x14ac:dyDescent="0.2">
      <c r="A1511" s="67">
        <v>-2.235201</v>
      </c>
      <c r="B1511" s="67">
        <v>55628.45</v>
      </c>
      <c r="C1511" s="68">
        <f t="shared" si="47"/>
        <v>0.95104373247623597</v>
      </c>
      <c r="D1511" s="68">
        <v>-2.235201</v>
      </c>
      <c r="E1511" s="68">
        <v>56102.19</v>
      </c>
      <c r="F1511" s="68">
        <f t="shared" si="48"/>
        <v>0.95914295972098751</v>
      </c>
    </row>
    <row r="1512" spans="1:6" x14ac:dyDescent="0.2">
      <c r="A1512" s="67">
        <v>-2.2222810000000002</v>
      </c>
      <c r="B1512" s="67">
        <v>55750.98</v>
      </c>
      <c r="C1512" s="68">
        <f t="shared" si="47"/>
        <v>0.95313854886138283</v>
      </c>
      <c r="D1512" s="68">
        <v>-2.2222810000000002</v>
      </c>
      <c r="E1512" s="68">
        <v>55796.34</v>
      </c>
      <c r="F1512" s="68">
        <f t="shared" si="48"/>
        <v>0.95391403952677278</v>
      </c>
    </row>
    <row r="1513" spans="1:6" x14ac:dyDescent="0.2">
      <c r="A1513" s="67">
        <v>-2.2093600000000002</v>
      </c>
      <c r="B1513" s="67">
        <v>55893.81</v>
      </c>
      <c r="C1513" s="68">
        <f t="shared" si="47"/>
        <v>0.95558042125418852</v>
      </c>
      <c r="D1513" s="68">
        <v>-2.2093600000000002</v>
      </c>
      <c r="E1513" s="68">
        <v>55465.01</v>
      </c>
      <c r="F1513" s="68">
        <f t="shared" si="48"/>
        <v>0.94824950420570342</v>
      </c>
    </row>
    <row r="1514" spans="1:6" x14ac:dyDescent="0.2">
      <c r="A1514" s="67">
        <v>-2.1964399999999999</v>
      </c>
      <c r="B1514" s="67">
        <v>55640.25</v>
      </c>
      <c r="C1514" s="68">
        <f t="shared" si="47"/>
        <v>0.95124546946590982</v>
      </c>
      <c r="D1514" s="68">
        <v>-2.1964399999999999</v>
      </c>
      <c r="E1514" s="68">
        <v>55834.38</v>
      </c>
      <c r="F1514" s="68">
        <f t="shared" si="48"/>
        <v>0.95456438487314499</v>
      </c>
    </row>
    <row r="1515" spans="1:6" x14ac:dyDescent="0.2">
      <c r="A1515" s="67">
        <v>-2.1835200000000001</v>
      </c>
      <c r="B1515" s="67">
        <v>55405.11</v>
      </c>
      <c r="C1515" s="68">
        <f t="shared" si="47"/>
        <v>0.94722543253778291</v>
      </c>
      <c r="D1515" s="68">
        <v>-2.1835200000000001</v>
      </c>
      <c r="E1515" s="68">
        <v>55991.31</v>
      </c>
      <c r="F1515" s="68">
        <f t="shared" si="48"/>
        <v>0.95724731587225598</v>
      </c>
    </row>
    <row r="1516" spans="1:6" x14ac:dyDescent="0.2">
      <c r="A1516" s="67">
        <v>-2.1705999999999999</v>
      </c>
      <c r="B1516" s="67">
        <v>55397.05</v>
      </c>
      <c r="C1516" s="68">
        <f t="shared" si="47"/>
        <v>0.94708763591602274</v>
      </c>
      <c r="D1516" s="68">
        <v>-2.1705999999999999</v>
      </c>
      <c r="E1516" s="68">
        <v>55965.760000000002</v>
      </c>
      <c r="F1516" s="68">
        <f t="shared" si="48"/>
        <v>0.95681050400054712</v>
      </c>
    </row>
    <row r="1517" spans="1:6" x14ac:dyDescent="0.2">
      <c r="A1517" s="67">
        <v>-2.1576789999999999</v>
      </c>
      <c r="B1517" s="67">
        <v>55057.84</v>
      </c>
      <c r="C1517" s="68">
        <f t="shared" si="47"/>
        <v>0.94128838131710313</v>
      </c>
      <c r="D1517" s="68">
        <v>-2.1576789999999999</v>
      </c>
      <c r="E1517" s="68">
        <v>55587.64</v>
      </c>
      <c r="F1517" s="68">
        <f t="shared" si="48"/>
        <v>0.95034603022635578</v>
      </c>
    </row>
    <row r="1518" spans="1:6" x14ac:dyDescent="0.2">
      <c r="A1518" s="67">
        <v>-2.1447590000000001</v>
      </c>
      <c r="B1518" s="67">
        <v>55057.13</v>
      </c>
      <c r="C1518" s="68">
        <f t="shared" si="47"/>
        <v>0.94127624290501266</v>
      </c>
      <c r="D1518" s="68">
        <v>-2.1447590000000001</v>
      </c>
      <c r="E1518" s="68">
        <v>55551.63</v>
      </c>
      <c r="F1518" s="68">
        <f t="shared" si="48"/>
        <v>0.94973039048074948</v>
      </c>
    </row>
    <row r="1519" spans="1:6" x14ac:dyDescent="0.2">
      <c r="A1519" s="67">
        <v>-2.1318389999999998</v>
      </c>
      <c r="B1519" s="67">
        <v>55552.63</v>
      </c>
      <c r="C1519" s="68">
        <f t="shared" si="47"/>
        <v>0.94974748683580656</v>
      </c>
      <c r="D1519" s="68">
        <v>-2.1318389999999998</v>
      </c>
      <c r="E1519" s="68">
        <v>55955.38</v>
      </c>
      <c r="F1519" s="68">
        <f t="shared" si="48"/>
        <v>0.95663304383505432</v>
      </c>
    </row>
    <row r="1520" spans="1:6" x14ac:dyDescent="0.2">
      <c r="A1520" s="67">
        <v>-2.118919</v>
      </c>
      <c r="B1520" s="67">
        <v>55982.73</v>
      </c>
      <c r="C1520" s="68">
        <f t="shared" si="47"/>
        <v>0.95710062914586613</v>
      </c>
      <c r="D1520" s="68">
        <v>-2.118919</v>
      </c>
      <c r="E1520" s="68">
        <v>56286.59</v>
      </c>
      <c r="F1520" s="68">
        <f t="shared" si="48"/>
        <v>0.962295527593517</v>
      </c>
    </row>
    <row r="1521" spans="1:6" x14ac:dyDescent="0.2">
      <c r="A1521" s="67">
        <v>-2.1059990000000002</v>
      </c>
      <c r="B1521" s="67">
        <v>55545.42</v>
      </c>
      <c r="C1521" s="68">
        <f t="shared" si="47"/>
        <v>0.94962422211584485</v>
      </c>
      <c r="D1521" s="68">
        <v>-2.1059990000000002</v>
      </c>
      <c r="E1521" s="68">
        <v>56363.43</v>
      </c>
      <c r="F1521" s="68">
        <f t="shared" si="48"/>
        <v>0.96360921151610479</v>
      </c>
    </row>
    <row r="1522" spans="1:6" x14ac:dyDescent="0.2">
      <c r="A1522" s="67">
        <v>-2.0930780000000002</v>
      </c>
      <c r="B1522" s="67">
        <v>54849.71</v>
      </c>
      <c r="C1522" s="68">
        <f t="shared" si="47"/>
        <v>0.9377301169390686</v>
      </c>
      <c r="D1522" s="68">
        <v>-2.0930780000000002</v>
      </c>
      <c r="E1522" s="68">
        <v>56469.25</v>
      </c>
      <c r="F1522" s="68">
        <f t="shared" si="48"/>
        <v>0.96541834780824731</v>
      </c>
    </row>
    <row r="1523" spans="1:6" x14ac:dyDescent="0.2">
      <c r="A1523" s="67">
        <v>-2.080158</v>
      </c>
      <c r="B1523" s="67">
        <v>54677.96</v>
      </c>
      <c r="C1523" s="68">
        <f t="shared" si="47"/>
        <v>0.93479381795801131</v>
      </c>
      <c r="D1523" s="68">
        <v>-2.080158</v>
      </c>
      <c r="E1523" s="68">
        <v>56508.480000000003</v>
      </c>
      <c r="F1523" s="68">
        <f t="shared" si="48"/>
        <v>0.9660890378171374</v>
      </c>
    </row>
    <row r="1524" spans="1:6" x14ac:dyDescent="0.2">
      <c r="A1524" s="67">
        <v>-2.0672380000000001</v>
      </c>
      <c r="B1524" s="67">
        <v>54732.78</v>
      </c>
      <c r="C1524" s="68">
        <f t="shared" si="47"/>
        <v>0.93573104014224162</v>
      </c>
      <c r="D1524" s="68">
        <v>-2.0672380000000001</v>
      </c>
      <c r="E1524" s="68">
        <v>56283.35</v>
      </c>
      <c r="F1524" s="68">
        <f t="shared" si="48"/>
        <v>0.96224013540313202</v>
      </c>
    </row>
    <row r="1525" spans="1:6" x14ac:dyDescent="0.2">
      <c r="A1525" s="67">
        <v>-2.0543170000000002</v>
      </c>
      <c r="B1525" s="67">
        <v>55136.3</v>
      </c>
      <c r="C1525" s="68">
        <f t="shared" si="47"/>
        <v>0.94262976133488341</v>
      </c>
      <c r="D1525" s="68">
        <v>-2.0543170000000002</v>
      </c>
      <c r="E1525" s="68">
        <v>56303.28</v>
      </c>
      <c r="F1525" s="68">
        <f t="shared" si="48"/>
        <v>0.96258086575942003</v>
      </c>
    </row>
    <row r="1526" spans="1:6" x14ac:dyDescent="0.2">
      <c r="A1526" s="67">
        <v>-2.0413969999999999</v>
      </c>
      <c r="B1526" s="67">
        <v>55620.3</v>
      </c>
      <c r="C1526" s="68">
        <f t="shared" si="47"/>
        <v>0.95090439718252073</v>
      </c>
      <c r="D1526" s="68">
        <v>-2.0413969999999999</v>
      </c>
      <c r="E1526" s="68">
        <v>56701.69</v>
      </c>
      <c r="F1526" s="68">
        <f t="shared" si="48"/>
        <v>0.96939222457772012</v>
      </c>
    </row>
    <row r="1527" spans="1:6" x14ac:dyDescent="0.2">
      <c r="A1527" s="67">
        <v>-2.0284770000000001</v>
      </c>
      <c r="B1527" s="67">
        <v>55524.75</v>
      </c>
      <c r="C1527" s="68">
        <f t="shared" si="47"/>
        <v>0.94927084045681465</v>
      </c>
      <c r="D1527" s="68">
        <v>-2.0284770000000001</v>
      </c>
      <c r="E1527" s="68">
        <v>56691.8</v>
      </c>
      <c r="F1527" s="68">
        <f t="shared" si="48"/>
        <v>0.96922314162620538</v>
      </c>
    </row>
    <row r="1528" spans="1:6" x14ac:dyDescent="0.2">
      <c r="A1528" s="67">
        <v>-2.0155569999999998</v>
      </c>
      <c r="B1528" s="67">
        <v>56438.01</v>
      </c>
      <c r="C1528" s="68">
        <f t="shared" si="47"/>
        <v>0.9648842576762634</v>
      </c>
      <c r="D1528" s="68">
        <v>-2.0155569999999998</v>
      </c>
      <c r="E1528" s="68">
        <v>56184.38</v>
      </c>
      <c r="F1528" s="68">
        <f t="shared" si="48"/>
        <v>0.9605481091431306</v>
      </c>
    </row>
    <row r="1529" spans="1:6" x14ac:dyDescent="0.2">
      <c r="A1529" s="67">
        <v>-2.002637</v>
      </c>
      <c r="B1529" s="67">
        <v>56802.28</v>
      </c>
      <c r="C1529" s="68">
        <f t="shared" si="47"/>
        <v>0.97111194693291392</v>
      </c>
      <c r="D1529" s="68">
        <v>-2.002637</v>
      </c>
      <c r="E1529" s="68">
        <v>55863.05</v>
      </c>
      <c r="F1529" s="68">
        <f t="shared" si="48"/>
        <v>0.95505453737263224</v>
      </c>
    </row>
    <row r="1530" spans="1:6" x14ac:dyDescent="0.2">
      <c r="A1530" s="67">
        <v>-1.989716</v>
      </c>
      <c r="B1530" s="67">
        <v>56088.12</v>
      </c>
      <c r="C1530" s="68">
        <f t="shared" si="47"/>
        <v>0.95890241400533416</v>
      </c>
      <c r="D1530" s="68">
        <v>-1.989716</v>
      </c>
      <c r="E1530" s="68">
        <v>56492.61</v>
      </c>
      <c r="F1530" s="68">
        <f t="shared" si="48"/>
        <v>0.9658177186623812</v>
      </c>
    </row>
    <row r="1531" spans="1:6" x14ac:dyDescent="0.2">
      <c r="A1531" s="67">
        <v>-1.976796</v>
      </c>
      <c r="B1531" s="67">
        <v>55634.95</v>
      </c>
      <c r="C1531" s="68">
        <f t="shared" si="47"/>
        <v>0.95115485878410722</v>
      </c>
      <c r="D1531" s="68">
        <v>-1.976796</v>
      </c>
      <c r="E1531" s="68">
        <v>57357.7</v>
      </c>
      <c r="F1531" s="68">
        <f t="shared" si="48"/>
        <v>0.9806076044587293</v>
      </c>
    </row>
    <row r="1532" spans="1:6" x14ac:dyDescent="0.2">
      <c r="A1532" s="67">
        <v>-1.963876</v>
      </c>
      <c r="B1532" s="67">
        <v>55507.73</v>
      </c>
      <c r="C1532" s="68">
        <f t="shared" si="47"/>
        <v>0.94897986049374283</v>
      </c>
      <c r="D1532" s="68">
        <v>-1.963876</v>
      </c>
      <c r="E1532" s="68">
        <v>56379.55</v>
      </c>
      <c r="F1532" s="68">
        <f t="shared" si="48"/>
        <v>0.96388480475962535</v>
      </c>
    </row>
    <row r="1533" spans="1:6" x14ac:dyDescent="0.2">
      <c r="A1533" s="67">
        <v>-1.9509559999999999</v>
      </c>
      <c r="B1533" s="67">
        <v>55539.51</v>
      </c>
      <c r="C1533" s="68">
        <f t="shared" si="47"/>
        <v>0.9495231826574575</v>
      </c>
      <c r="D1533" s="68">
        <v>-1.9509559999999999</v>
      </c>
      <c r="E1533" s="68">
        <v>56248.72</v>
      </c>
      <c r="F1533" s="68">
        <f t="shared" si="48"/>
        <v>0.96164808862750462</v>
      </c>
    </row>
    <row r="1534" spans="1:6" x14ac:dyDescent="0.2">
      <c r="A1534" s="67">
        <v>-1.938035</v>
      </c>
      <c r="B1534" s="67">
        <v>55684.959999999999</v>
      </c>
      <c r="C1534" s="68">
        <f t="shared" si="47"/>
        <v>0.95200984750051287</v>
      </c>
      <c r="D1534" s="68">
        <v>-1.938035</v>
      </c>
      <c r="E1534" s="68">
        <v>56629.919999999998</v>
      </c>
      <c r="F1534" s="68">
        <f t="shared" si="48"/>
        <v>0.96816521917527176</v>
      </c>
    </row>
    <row r="1535" spans="1:6" x14ac:dyDescent="0.2">
      <c r="A1535" s="67">
        <v>-1.9251149999999999</v>
      </c>
      <c r="B1535" s="67">
        <v>55862.82</v>
      </c>
      <c r="C1535" s="68">
        <f t="shared" si="47"/>
        <v>0.95505060521096896</v>
      </c>
      <c r="D1535" s="68">
        <v>-1.9251149999999999</v>
      </c>
      <c r="E1535" s="68">
        <v>56883.44</v>
      </c>
      <c r="F1535" s="68">
        <f t="shared" si="48"/>
        <v>0.9724994871093483</v>
      </c>
    </row>
    <row r="1536" spans="1:6" x14ac:dyDescent="0.2">
      <c r="A1536" s="67">
        <v>-1.9121950000000001</v>
      </c>
      <c r="B1536" s="67">
        <v>56019.9</v>
      </c>
      <c r="C1536" s="68">
        <f t="shared" si="47"/>
        <v>0.95773610066333859</v>
      </c>
      <c r="D1536" s="68">
        <v>-1.9121950000000001</v>
      </c>
      <c r="E1536" s="68">
        <v>56705.59</v>
      </c>
      <c r="F1536" s="68">
        <f t="shared" si="48"/>
        <v>0.96945890036244264</v>
      </c>
    </row>
    <row r="1537" spans="1:6" x14ac:dyDescent="0.2">
      <c r="A1537" s="67">
        <v>-1.899275</v>
      </c>
      <c r="B1537" s="67">
        <v>56402.21</v>
      </c>
      <c r="C1537" s="68">
        <f t="shared" si="47"/>
        <v>0.96427220816521919</v>
      </c>
      <c r="D1537" s="68">
        <v>-1.899275</v>
      </c>
      <c r="E1537" s="68">
        <v>56371.85</v>
      </c>
      <c r="F1537" s="68">
        <f t="shared" si="48"/>
        <v>0.96375316282568557</v>
      </c>
    </row>
    <row r="1538" spans="1:6" x14ac:dyDescent="0.2">
      <c r="A1538" s="67">
        <v>-1.8863540000000001</v>
      </c>
      <c r="B1538" s="67">
        <v>56534.91</v>
      </c>
      <c r="C1538" s="68">
        <f t="shared" si="47"/>
        <v>0.96654089448129665</v>
      </c>
      <c r="D1538" s="68">
        <v>-1.8863540000000001</v>
      </c>
      <c r="E1538" s="68">
        <v>56917.96</v>
      </c>
      <c r="F1538" s="68">
        <f t="shared" si="48"/>
        <v>0.97308965328591945</v>
      </c>
    </row>
    <row r="1539" spans="1:6" x14ac:dyDescent="0.2">
      <c r="A1539" s="67">
        <v>-1.873434</v>
      </c>
      <c r="B1539" s="67">
        <v>56270.95</v>
      </c>
      <c r="C1539" s="68">
        <f t="shared" si="47"/>
        <v>0.96202814060042396</v>
      </c>
      <c r="D1539" s="68">
        <v>-1.873434</v>
      </c>
      <c r="E1539" s="68">
        <v>56825.89</v>
      </c>
      <c r="F1539" s="68">
        <f t="shared" si="48"/>
        <v>0.97151559187581205</v>
      </c>
    </row>
    <row r="1540" spans="1:6" x14ac:dyDescent="0.2">
      <c r="A1540" s="67">
        <v>-1.860514</v>
      </c>
      <c r="B1540" s="67">
        <v>56250.84</v>
      </c>
      <c r="C1540" s="68">
        <f t="shared" si="47"/>
        <v>0.96168433290022559</v>
      </c>
      <c r="D1540" s="68">
        <v>-1.860514</v>
      </c>
      <c r="E1540" s="68">
        <v>56719.3</v>
      </c>
      <c r="F1540" s="68">
        <f t="shared" si="48"/>
        <v>0.9696932913902756</v>
      </c>
    </row>
    <row r="1541" spans="1:6" x14ac:dyDescent="0.2">
      <c r="A1541" s="67">
        <v>-1.847594</v>
      </c>
      <c r="B1541" s="67">
        <v>56474.17</v>
      </c>
      <c r="C1541" s="68">
        <f t="shared" si="47"/>
        <v>0.96550246187512823</v>
      </c>
      <c r="D1541" s="68">
        <v>-1.847594</v>
      </c>
      <c r="E1541" s="68">
        <v>56829.440000000002</v>
      </c>
      <c r="F1541" s="68">
        <f t="shared" si="48"/>
        <v>0.97157628393626483</v>
      </c>
    </row>
    <row r="1542" spans="1:6" x14ac:dyDescent="0.2">
      <c r="A1542" s="67">
        <v>-1.8346739999999999</v>
      </c>
      <c r="B1542" s="67">
        <v>56438.21</v>
      </c>
      <c r="C1542" s="68">
        <f t="shared" si="47"/>
        <v>0.96488767694727484</v>
      </c>
      <c r="D1542" s="68">
        <v>-1.8346739999999999</v>
      </c>
      <c r="E1542" s="68">
        <v>56837.81</v>
      </c>
      <c r="F1542" s="68">
        <f t="shared" si="48"/>
        <v>0.97171938042809269</v>
      </c>
    </row>
    <row r="1543" spans="1:6" x14ac:dyDescent="0.2">
      <c r="A1543" s="67">
        <v>-1.821753</v>
      </c>
      <c r="B1543" s="67">
        <v>56124.73</v>
      </c>
      <c r="C1543" s="68">
        <f t="shared" si="47"/>
        <v>0.95952831156397467</v>
      </c>
      <c r="D1543" s="68">
        <v>-1.821753</v>
      </c>
      <c r="E1543" s="68">
        <v>56955.09</v>
      </c>
      <c r="F1543" s="68">
        <f t="shared" si="48"/>
        <v>0.97372444094918953</v>
      </c>
    </row>
    <row r="1544" spans="1:6" x14ac:dyDescent="0.2">
      <c r="A1544" s="67">
        <v>-1.8088329999999999</v>
      </c>
      <c r="B1544" s="67">
        <v>56088.56</v>
      </c>
      <c r="C1544" s="68">
        <f t="shared" si="47"/>
        <v>0.95890993640155919</v>
      </c>
      <c r="D1544" s="68">
        <v>-1.8088329999999999</v>
      </c>
      <c r="E1544" s="68">
        <v>57251.839999999997</v>
      </c>
      <c r="F1544" s="68">
        <f t="shared" si="48"/>
        <v>0.97879778431238451</v>
      </c>
    </row>
    <row r="1545" spans="1:6" x14ac:dyDescent="0.2">
      <c r="A1545" s="67">
        <v>-1.7959130000000001</v>
      </c>
      <c r="B1545" s="67">
        <v>56124.7</v>
      </c>
      <c r="C1545" s="68">
        <f t="shared" si="47"/>
        <v>0.95952779867332283</v>
      </c>
      <c r="D1545" s="68">
        <v>-1.7959130000000001</v>
      </c>
      <c r="E1545" s="68">
        <v>57144.15</v>
      </c>
      <c r="F1545" s="68">
        <f t="shared" si="48"/>
        <v>0.97695667783628537</v>
      </c>
    </row>
    <row r="1546" spans="1:6" x14ac:dyDescent="0.2">
      <c r="A1546" s="67">
        <v>-1.7829930000000001</v>
      </c>
      <c r="B1546" s="67">
        <v>56000.92</v>
      </c>
      <c r="C1546" s="68">
        <f t="shared" si="47"/>
        <v>0.95741161184435475</v>
      </c>
      <c r="D1546" s="68">
        <v>-1.7829930000000001</v>
      </c>
      <c r="E1546" s="68">
        <v>57005.01</v>
      </c>
      <c r="F1546" s="68">
        <f t="shared" si="48"/>
        <v>0.97457789099364023</v>
      </c>
    </row>
    <row r="1547" spans="1:6" x14ac:dyDescent="0.2">
      <c r="A1547" s="67">
        <v>-1.7700720000000001</v>
      </c>
      <c r="B1547" s="67">
        <v>56200.38</v>
      </c>
      <c r="C1547" s="68">
        <f t="shared" si="47"/>
        <v>0.96082165082404425</v>
      </c>
      <c r="D1547" s="68">
        <v>-1.7700720000000001</v>
      </c>
      <c r="E1547" s="68">
        <v>57358.8</v>
      </c>
      <c r="F1547" s="68">
        <f t="shared" si="48"/>
        <v>0.98062641044929222</v>
      </c>
    </row>
    <row r="1548" spans="1:6" x14ac:dyDescent="0.2">
      <c r="A1548" s="67">
        <v>-1.757152</v>
      </c>
      <c r="B1548" s="67">
        <v>56212.27</v>
      </c>
      <c r="C1548" s="68">
        <f t="shared" si="47"/>
        <v>0.96102492648567317</v>
      </c>
      <c r="D1548" s="68">
        <v>-1.757152</v>
      </c>
      <c r="E1548" s="68">
        <v>57168.35</v>
      </c>
      <c r="F1548" s="68">
        <f t="shared" si="48"/>
        <v>0.97737040962866717</v>
      </c>
    </row>
    <row r="1549" spans="1:6" x14ac:dyDescent="0.2">
      <c r="A1549" s="67">
        <v>-1.744232</v>
      </c>
      <c r="B1549" s="67">
        <v>55819.040000000001</v>
      </c>
      <c r="C1549" s="68">
        <f t="shared" si="47"/>
        <v>0.95430212678656912</v>
      </c>
      <c r="D1549" s="68">
        <v>-1.744232</v>
      </c>
      <c r="E1549" s="68">
        <v>56932.06</v>
      </c>
      <c r="F1549" s="68">
        <f t="shared" si="48"/>
        <v>0.97333071189222453</v>
      </c>
    </row>
    <row r="1550" spans="1:6" x14ac:dyDescent="0.2">
      <c r="A1550" s="67">
        <v>-1.731312</v>
      </c>
      <c r="B1550" s="67">
        <v>55666.55</v>
      </c>
      <c r="C1550" s="68">
        <f t="shared" si="47"/>
        <v>0.95169510360391174</v>
      </c>
      <c r="D1550" s="68">
        <v>-1.731312</v>
      </c>
      <c r="E1550" s="68">
        <v>56683.02</v>
      </c>
      <c r="F1550" s="68">
        <f t="shared" si="48"/>
        <v>0.96907303562880387</v>
      </c>
    </row>
    <row r="1551" spans="1:6" x14ac:dyDescent="0.2">
      <c r="A1551" s="67">
        <v>-1.718391</v>
      </c>
      <c r="B1551" s="67">
        <v>55863.09</v>
      </c>
      <c r="C1551" s="68">
        <f t="shared" si="47"/>
        <v>0.95505522122683439</v>
      </c>
      <c r="D1551" s="68">
        <v>-1.718391</v>
      </c>
      <c r="E1551" s="68">
        <v>56979.47</v>
      </c>
      <c r="F1551" s="68">
        <f t="shared" si="48"/>
        <v>0.9741412500854818</v>
      </c>
    </row>
    <row r="1552" spans="1:6" x14ac:dyDescent="0.2">
      <c r="A1552" s="67">
        <v>-1.705471</v>
      </c>
      <c r="B1552" s="67">
        <v>55983.65</v>
      </c>
      <c r="C1552" s="68">
        <f t="shared" si="47"/>
        <v>0.95711635779251869</v>
      </c>
      <c r="D1552" s="68">
        <v>-1.705471</v>
      </c>
      <c r="E1552" s="68">
        <v>56885.5</v>
      </c>
      <c r="F1552" s="68">
        <f t="shared" si="48"/>
        <v>0.97253470560076594</v>
      </c>
    </row>
    <row r="1553" spans="1:6" x14ac:dyDescent="0.2">
      <c r="A1553" s="67">
        <v>-1.6925509999999999</v>
      </c>
      <c r="B1553" s="67">
        <v>56569.99</v>
      </c>
      <c r="C1553" s="68">
        <f t="shared" si="47"/>
        <v>0.96714063461669963</v>
      </c>
      <c r="D1553" s="68">
        <v>-1.6925509999999999</v>
      </c>
      <c r="E1553" s="68">
        <v>56925.81</v>
      </c>
      <c r="F1553" s="68">
        <f t="shared" si="48"/>
        <v>0.97322385967311764</v>
      </c>
    </row>
    <row r="1554" spans="1:6" x14ac:dyDescent="0.2">
      <c r="A1554" s="67">
        <v>-1.6796310000000001</v>
      </c>
      <c r="B1554" s="67">
        <v>56190.02</v>
      </c>
      <c r="C1554" s="68">
        <f t="shared" si="47"/>
        <v>0.96064453258565263</v>
      </c>
      <c r="D1554" s="68">
        <v>-1.6796310000000001</v>
      </c>
      <c r="E1554" s="68">
        <v>56778.05</v>
      </c>
      <c r="F1554" s="68">
        <f t="shared" si="48"/>
        <v>0.97069770224988039</v>
      </c>
    </row>
    <row r="1555" spans="1:6" x14ac:dyDescent="0.2">
      <c r="A1555" s="67">
        <v>-1.6667099999999999</v>
      </c>
      <c r="B1555" s="67">
        <v>56474.49</v>
      </c>
      <c r="C1555" s="68">
        <f t="shared" si="47"/>
        <v>0.96550793270874646</v>
      </c>
      <c r="D1555" s="68">
        <v>-1.6667099999999999</v>
      </c>
      <c r="E1555" s="68">
        <v>56527.68</v>
      </c>
      <c r="F1555" s="68">
        <f t="shared" si="48"/>
        <v>0.96641728783423375</v>
      </c>
    </row>
    <row r="1556" spans="1:6" x14ac:dyDescent="0.2">
      <c r="A1556" s="67">
        <v>-1.6537900000000001</v>
      </c>
      <c r="B1556" s="67">
        <v>56341.1</v>
      </c>
      <c r="C1556" s="68">
        <f t="shared" si="47"/>
        <v>0.96322744990767961</v>
      </c>
      <c r="D1556" s="68">
        <v>-1.6537900000000001</v>
      </c>
      <c r="E1556" s="68">
        <v>56855.24</v>
      </c>
      <c r="F1556" s="68">
        <f t="shared" si="48"/>
        <v>0.97201736989673793</v>
      </c>
    </row>
    <row r="1557" spans="1:6" x14ac:dyDescent="0.2">
      <c r="A1557" s="67">
        <v>-1.6408700000000001</v>
      </c>
      <c r="B1557" s="67">
        <v>56201.16</v>
      </c>
      <c r="C1557" s="68">
        <f t="shared" si="47"/>
        <v>0.96083498598098893</v>
      </c>
      <c r="D1557" s="68">
        <v>-1.6408700000000001</v>
      </c>
      <c r="E1557" s="68">
        <v>57567.43</v>
      </c>
      <c r="F1557" s="68">
        <f t="shared" si="48"/>
        <v>0.98419322300485534</v>
      </c>
    </row>
    <row r="1558" spans="1:6" x14ac:dyDescent="0.2">
      <c r="A1558" s="67">
        <v>-1.62795</v>
      </c>
      <c r="B1558" s="67">
        <v>56209.69</v>
      </c>
      <c r="C1558" s="68">
        <f t="shared" si="47"/>
        <v>0.96098081788962597</v>
      </c>
      <c r="D1558" s="68">
        <v>-1.62795</v>
      </c>
      <c r="E1558" s="68">
        <v>57468.68</v>
      </c>
      <c r="F1558" s="68">
        <f t="shared" si="48"/>
        <v>0.98250495794296655</v>
      </c>
    </row>
    <row r="1559" spans="1:6" x14ac:dyDescent="0.2">
      <c r="A1559" s="67">
        <v>-1.61503</v>
      </c>
      <c r="B1559" s="67">
        <v>56436.36</v>
      </c>
      <c r="C1559" s="68">
        <f t="shared" si="47"/>
        <v>0.96485604869041919</v>
      </c>
      <c r="D1559" s="68">
        <v>-1.61503</v>
      </c>
      <c r="E1559" s="68">
        <v>57118.69</v>
      </c>
      <c r="F1559" s="68">
        <f t="shared" si="48"/>
        <v>0.97652140463653148</v>
      </c>
    </row>
    <row r="1560" spans="1:6" x14ac:dyDescent="0.2">
      <c r="A1560" s="67">
        <v>-1.602109</v>
      </c>
      <c r="B1560" s="67">
        <v>56974.84</v>
      </c>
      <c r="C1560" s="68">
        <f t="shared" si="47"/>
        <v>0.97406209396156729</v>
      </c>
      <c r="D1560" s="68">
        <v>-1.602109</v>
      </c>
      <c r="E1560" s="68">
        <v>57300.52</v>
      </c>
      <c r="F1560" s="68">
        <f t="shared" si="48"/>
        <v>0.9796300348765643</v>
      </c>
    </row>
    <row r="1561" spans="1:6" x14ac:dyDescent="0.2">
      <c r="A1561" s="67">
        <v>-1.589189</v>
      </c>
      <c r="B1561" s="67">
        <v>57237.23</v>
      </c>
      <c r="C1561" s="68">
        <f t="shared" si="47"/>
        <v>0.97854800656500041</v>
      </c>
      <c r="D1561" s="68">
        <v>-1.589189</v>
      </c>
      <c r="E1561" s="68">
        <v>57225.69</v>
      </c>
      <c r="F1561" s="68">
        <f t="shared" si="48"/>
        <v>0.97835071462764145</v>
      </c>
    </row>
    <row r="1562" spans="1:6" x14ac:dyDescent="0.2">
      <c r="A1562" s="67">
        <v>-1.5762689999999999</v>
      </c>
      <c r="B1562" s="67">
        <v>57177.39</v>
      </c>
      <c r="C1562" s="68">
        <f t="shared" si="47"/>
        <v>0.97752496067838335</v>
      </c>
      <c r="D1562" s="68">
        <v>-1.5762689999999999</v>
      </c>
      <c r="E1562" s="68">
        <v>57153.99</v>
      </c>
      <c r="F1562" s="68">
        <f t="shared" si="48"/>
        <v>0.9771249059700472</v>
      </c>
    </row>
    <row r="1563" spans="1:6" x14ac:dyDescent="0.2">
      <c r="A1563" s="67">
        <v>-1.5633490000000001</v>
      </c>
      <c r="B1563" s="67">
        <v>56869.13</v>
      </c>
      <c r="C1563" s="68">
        <f t="shared" si="47"/>
        <v>0.97225483826848114</v>
      </c>
      <c r="D1563" s="68">
        <v>-1.5633490000000001</v>
      </c>
      <c r="E1563" s="68">
        <v>57358.75</v>
      </c>
      <c r="F1563" s="68">
        <f t="shared" si="48"/>
        <v>0.9806255556315393</v>
      </c>
    </row>
    <row r="1564" spans="1:6" x14ac:dyDescent="0.2">
      <c r="A1564" s="67">
        <v>-1.5504279999999999</v>
      </c>
      <c r="B1564" s="67">
        <v>56772.36</v>
      </c>
      <c r="C1564" s="68">
        <f t="shared" si="47"/>
        <v>0.97060042398960544</v>
      </c>
      <c r="D1564" s="68">
        <v>-1.5504279999999999</v>
      </c>
      <c r="E1564" s="68">
        <v>57294.36</v>
      </c>
      <c r="F1564" s="68">
        <f t="shared" si="48"/>
        <v>0.9795247213294126</v>
      </c>
    </row>
    <row r="1565" spans="1:6" x14ac:dyDescent="0.2">
      <c r="A1565" s="67">
        <v>-1.5375080000000001</v>
      </c>
      <c r="B1565" s="67">
        <v>56841.25</v>
      </c>
      <c r="C1565" s="68">
        <f t="shared" si="47"/>
        <v>0.97177819188948911</v>
      </c>
      <c r="D1565" s="68">
        <v>-1.5375080000000001</v>
      </c>
      <c r="E1565" s="68">
        <v>57213.93</v>
      </c>
      <c r="F1565" s="68">
        <f t="shared" si="48"/>
        <v>0.97814966149216986</v>
      </c>
    </row>
    <row r="1566" spans="1:6" x14ac:dyDescent="0.2">
      <c r="A1566" s="67">
        <v>-1.5245880000000001</v>
      </c>
      <c r="B1566" s="67">
        <v>56788.71</v>
      </c>
      <c r="C1566" s="68">
        <f t="shared" si="47"/>
        <v>0.97087994939478905</v>
      </c>
      <c r="D1566" s="68">
        <v>-1.5245880000000001</v>
      </c>
      <c r="E1566" s="68">
        <v>57212.14</v>
      </c>
      <c r="F1566" s="68">
        <f t="shared" si="48"/>
        <v>0.97811905901661766</v>
      </c>
    </row>
    <row r="1567" spans="1:6" x14ac:dyDescent="0.2">
      <c r="A1567" s="67">
        <v>-1.511668</v>
      </c>
      <c r="B1567" s="67">
        <v>56717.77</v>
      </c>
      <c r="C1567" s="68">
        <f t="shared" si="47"/>
        <v>0.96966713396703819</v>
      </c>
      <c r="D1567" s="68">
        <v>-1.511668</v>
      </c>
      <c r="E1567" s="68">
        <v>57301.78</v>
      </c>
      <c r="F1567" s="68">
        <f t="shared" si="48"/>
        <v>0.97965157628393629</v>
      </c>
    </row>
    <row r="1568" spans="1:6" x14ac:dyDescent="0.2">
      <c r="A1568" s="67">
        <v>-1.4987470000000001</v>
      </c>
      <c r="B1568" s="67">
        <v>56620.800000000003</v>
      </c>
      <c r="C1568" s="68">
        <f t="shared" si="47"/>
        <v>0.96800930041715116</v>
      </c>
      <c r="D1568" s="68">
        <v>-1.4987470000000001</v>
      </c>
      <c r="E1568" s="68">
        <v>57606.5</v>
      </c>
      <c r="F1568" s="68">
        <f t="shared" si="48"/>
        <v>0.98486117759693637</v>
      </c>
    </row>
    <row r="1569" spans="1:6" x14ac:dyDescent="0.2">
      <c r="A1569" s="67">
        <v>-1.485827</v>
      </c>
      <c r="B1569" s="67">
        <v>56425.8</v>
      </c>
      <c r="C1569" s="68">
        <f t="shared" si="47"/>
        <v>0.96467551118101624</v>
      </c>
      <c r="D1569" s="68">
        <v>-1.485827</v>
      </c>
      <c r="E1569" s="68">
        <v>57636.85</v>
      </c>
      <c r="F1569" s="68">
        <f t="shared" si="48"/>
        <v>0.98538005197291934</v>
      </c>
    </row>
    <row r="1570" spans="1:6" x14ac:dyDescent="0.2">
      <c r="A1570" s="67">
        <v>-1.472907</v>
      </c>
      <c r="B1570" s="67">
        <v>56563.32</v>
      </c>
      <c r="C1570" s="68">
        <f t="shared" si="47"/>
        <v>0.9670266019284689</v>
      </c>
      <c r="D1570" s="68">
        <v>-1.472907</v>
      </c>
      <c r="E1570" s="68">
        <v>57648.86</v>
      </c>
      <c r="F1570" s="68">
        <f t="shared" si="48"/>
        <v>0.98558537919715516</v>
      </c>
    </row>
    <row r="1571" spans="1:6" x14ac:dyDescent="0.2">
      <c r="A1571" s="67">
        <v>-1.4599869999999999</v>
      </c>
      <c r="B1571" s="67">
        <v>57107.040000000001</v>
      </c>
      <c r="C1571" s="68">
        <f t="shared" si="47"/>
        <v>0.97632223210011626</v>
      </c>
      <c r="D1571" s="68">
        <v>-1.4599869999999999</v>
      </c>
      <c r="E1571" s="68">
        <v>57641.34</v>
      </c>
      <c r="F1571" s="68">
        <f t="shared" si="48"/>
        <v>0.98545681460712575</v>
      </c>
    </row>
    <row r="1572" spans="1:6" x14ac:dyDescent="0.2">
      <c r="A1572" s="67">
        <v>-1.447066</v>
      </c>
      <c r="B1572" s="67">
        <v>57155.47</v>
      </c>
      <c r="C1572" s="68">
        <f t="shared" si="47"/>
        <v>0.9771502085755317</v>
      </c>
      <c r="D1572" s="68">
        <v>-1.447066</v>
      </c>
      <c r="E1572" s="68">
        <v>57157.16</v>
      </c>
      <c r="F1572" s="68">
        <f t="shared" si="48"/>
        <v>0.97717910141557829</v>
      </c>
    </row>
    <row r="1573" spans="1:6" x14ac:dyDescent="0.2">
      <c r="A1573" s="67">
        <v>-1.4341459999999999</v>
      </c>
      <c r="B1573" s="67">
        <v>57072.74</v>
      </c>
      <c r="C1573" s="68">
        <f t="shared" ref="C1573:C1636" si="49">B1573/58492</f>
        <v>0.97573582712165763</v>
      </c>
      <c r="D1573" s="68">
        <v>-1.4341459999999999</v>
      </c>
      <c r="E1573" s="68">
        <v>57030.239999999998</v>
      </c>
      <c r="F1573" s="68">
        <f t="shared" ref="F1573:F1636" si="50">E1573/58492</f>
        <v>0.97500923203173084</v>
      </c>
    </row>
    <row r="1574" spans="1:6" x14ac:dyDescent="0.2">
      <c r="A1574" s="67">
        <v>-1.4212260000000001</v>
      </c>
      <c r="B1574" s="67">
        <v>56923.41</v>
      </c>
      <c r="C1574" s="68">
        <f t="shared" si="49"/>
        <v>0.97318282842098069</v>
      </c>
      <c r="D1574" s="68">
        <v>-1.4212260000000001</v>
      </c>
      <c r="E1574" s="68">
        <v>56899.41</v>
      </c>
      <c r="F1574" s="68">
        <f t="shared" si="50"/>
        <v>0.97277251589961022</v>
      </c>
    </row>
    <row r="1575" spans="1:6" x14ac:dyDescent="0.2">
      <c r="A1575" s="67">
        <v>-1.4083060000000001</v>
      </c>
      <c r="B1575" s="67">
        <v>56728.160000000003</v>
      </c>
      <c r="C1575" s="68">
        <f t="shared" si="49"/>
        <v>0.96984476509608153</v>
      </c>
      <c r="D1575" s="68">
        <v>-1.4083060000000001</v>
      </c>
      <c r="E1575" s="68">
        <v>57087.96</v>
      </c>
      <c r="F1575" s="68">
        <f t="shared" si="50"/>
        <v>0.9759960336456267</v>
      </c>
    </row>
    <row r="1576" spans="1:6" x14ac:dyDescent="0.2">
      <c r="A1576" s="67">
        <v>-1.395386</v>
      </c>
      <c r="B1576" s="67">
        <v>56840.73</v>
      </c>
      <c r="C1576" s="68">
        <f t="shared" si="49"/>
        <v>0.97176930178485954</v>
      </c>
      <c r="D1576" s="68">
        <v>-1.395386</v>
      </c>
      <c r="E1576" s="68">
        <v>57238.87</v>
      </c>
      <c r="F1576" s="68">
        <f t="shared" si="50"/>
        <v>0.97857604458729408</v>
      </c>
    </row>
    <row r="1577" spans="1:6" x14ac:dyDescent="0.2">
      <c r="A1577" s="67">
        <v>-1.3824650000000001</v>
      </c>
      <c r="B1577" s="67">
        <v>57774.81</v>
      </c>
      <c r="C1577" s="68">
        <f t="shared" si="49"/>
        <v>0.98773866511659714</v>
      </c>
      <c r="D1577" s="68">
        <v>-1.3824650000000001</v>
      </c>
      <c r="E1577" s="68">
        <v>57036.34</v>
      </c>
      <c r="F1577" s="68">
        <f t="shared" si="50"/>
        <v>0.9751135197975791</v>
      </c>
    </row>
    <row r="1578" spans="1:6" x14ac:dyDescent="0.2">
      <c r="A1578" s="67">
        <v>-1.369545</v>
      </c>
      <c r="B1578" s="67">
        <v>57159.93</v>
      </c>
      <c r="C1578" s="68">
        <f t="shared" si="49"/>
        <v>0.97722645831908639</v>
      </c>
      <c r="D1578" s="68">
        <v>-1.369545</v>
      </c>
      <c r="E1578" s="68">
        <v>57359.58</v>
      </c>
      <c r="F1578" s="68">
        <f t="shared" si="50"/>
        <v>0.98063974560623679</v>
      </c>
    </row>
    <row r="1579" spans="1:6" x14ac:dyDescent="0.2">
      <c r="A1579" s="67">
        <v>-1.356625</v>
      </c>
      <c r="B1579" s="67">
        <v>56760.5</v>
      </c>
      <c r="C1579" s="68">
        <f t="shared" si="49"/>
        <v>0.97039766121862814</v>
      </c>
      <c r="D1579" s="68">
        <v>-1.356625</v>
      </c>
      <c r="E1579" s="68">
        <v>57261.86</v>
      </c>
      <c r="F1579" s="68">
        <f t="shared" si="50"/>
        <v>0.97896908979005681</v>
      </c>
    </row>
    <row r="1580" spans="1:6" x14ac:dyDescent="0.2">
      <c r="A1580" s="67">
        <v>-1.3437049999999999</v>
      </c>
      <c r="B1580" s="67">
        <v>56822.75</v>
      </c>
      <c r="C1580" s="68">
        <f t="shared" si="49"/>
        <v>0.97146190932093279</v>
      </c>
      <c r="D1580" s="68">
        <v>-1.3437049999999999</v>
      </c>
      <c r="E1580" s="68">
        <v>57547.37</v>
      </c>
      <c r="F1580" s="68">
        <f t="shared" si="50"/>
        <v>0.98385027012241</v>
      </c>
    </row>
    <row r="1581" spans="1:6" x14ac:dyDescent="0.2">
      <c r="A1581" s="67">
        <v>-1.330784</v>
      </c>
      <c r="B1581" s="67">
        <v>56779.02</v>
      </c>
      <c r="C1581" s="68">
        <f t="shared" si="49"/>
        <v>0.97071428571428564</v>
      </c>
      <c r="D1581" s="68">
        <v>-1.330784</v>
      </c>
      <c r="E1581" s="68">
        <v>58124.480000000003</v>
      </c>
      <c r="F1581" s="68">
        <f t="shared" si="50"/>
        <v>0.99371674758941397</v>
      </c>
    </row>
    <row r="1582" spans="1:6" x14ac:dyDescent="0.2">
      <c r="A1582" s="67">
        <v>-1.3178639999999999</v>
      </c>
      <c r="B1582" s="67">
        <v>56685.65</v>
      </c>
      <c r="C1582" s="68">
        <f t="shared" si="49"/>
        <v>0.96911799904260409</v>
      </c>
      <c r="D1582" s="68">
        <v>-1.3178639999999999</v>
      </c>
      <c r="E1582" s="68">
        <v>58214.16</v>
      </c>
      <c r="F1582" s="68">
        <f t="shared" si="50"/>
        <v>0.99524994871093486</v>
      </c>
    </row>
    <row r="1583" spans="1:6" x14ac:dyDescent="0.2">
      <c r="A1583" s="67">
        <v>-1.3049440000000001</v>
      </c>
      <c r="B1583" s="67">
        <v>56852.54</v>
      </c>
      <c r="C1583" s="68">
        <f t="shared" si="49"/>
        <v>0.97197120973808382</v>
      </c>
      <c r="D1583" s="68">
        <v>-1.3049440000000001</v>
      </c>
      <c r="E1583" s="68">
        <v>58476.89</v>
      </c>
      <c r="F1583" s="68">
        <f t="shared" si="50"/>
        <v>0.99974167407508718</v>
      </c>
    </row>
    <row r="1584" spans="1:6" x14ac:dyDescent="0.2">
      <c r="A1584" s="67">
        <v>-1.2920240000000001</v>
      </c>
      <c r="B1584" s="67">
        <v>57034.03</v>
      </c>
      <c r="C1584" s="68">
        <f t="shared" si="49"/>
        <v>0.97507402721739722</v>
      </c>
      <c r="D1584" s="68">
        <v>-1.2920240000000001</v>
      </c>
      <c r="E1584" s="68">
        <v>58585.96</v>
      </c>
      <c r="F1584" s="68">
        <f t="shared" si="50"/>
        <v>1.0016063735211653</v>
      </c>
    </row>
    <row r="1585" spans="1:6" x14ac:dyDescent="0.2">
      <c r="A1585" s="67">
        <v>-1.2791030000000001</v>
      </c>
      <c r="B1585" s="67">
        <v>57225</v>
      </c>
      <c r="C1585" s="68">
        <f t="shared" si="49"/>
        <v>0.97833891814265195</v>
      </c>
      <c r="D1585" s="68">
        <v>-1.2791030000000001</v>
      </c>
      <c r="E1585" s="68">
        <v>58204.33</v>
      </c>
      <c r="F1585" s="68">
        <f t="shared" si="50"/>
        <v>0.99508189154072357</v>
      </c>
    </row>
    <row r="1586" spans="1:6" x14ac:dyDescent="0.2">
      <c r="A1586" s="67">
        <v>-1.2661830000000001</v>
      </c>
      <c r="B1586" s="67">
        <v>57223.519999999997</v>
      </c>
      <c r="C1586" s="68">
        <f t="shared" si="49"/>
        <v>0.97831361553716745</v>
      </c>
      <c r="D1586" s="68">
        <v>-1.2661830000000001</v>
      </c>
      <c r="E1586" s="68">
        <v>57805.45</v>
      </c>
      <c r="F1586" s="68">
        <f t="shared" si="50"/>
        <v>0.98826249743554673</v>
      </c>
    </row>
    <row r="1587" spans="1:6" x14ac:dyDescent="0.2">
      <c r="A1587" s="67">
        <v>-1.253263</v>
      </c>
      <c r="B1587" s="67">
        <v>57355.08</v>
      </c>
      <c r="C1587" s="68">
        <f t="shared" si="49"/>
        <v>0.98056281200847983</v>
      </c>
      <c r="D1587" s="68">
        <v>-1.253263</v>
      </c>
      <c r="E1587" s="68">
        <v>57690.080000000002</v>
      </c>
      <c r="F1587" s="68">
        <f t="shared" si="50"/>
        <v>0.98629009095260889</v>
      </c>
    </row>
    <row r="1588" spans="1:6" x14ac:dyDescent="0.2">
      <c r="A1588" s="67">
        <v>-1.240343</v>
      </c>
      <c r="B1588" s="67">
        <v>57589.79</v>
      </c>
      <c r="C1588" s="68">
        <f t="shared" si="49"/>
        <v>0.98457549750393214</v>
      </c>
      <c r="D1588" s="68">
        <v>-1.240343</v>
      </c>
      <c r="E1588" s="68">
        <v>57718.58</v>
      </c>
      <c r="F1588" s="68">
        <f t="shared" si="50"/>
        <v>0.98677733707173632</v>
      </c>
    </row>
    <row r="1589" spans="1:6" x14ac:dyDescent="0.2">
      <c r="A1589" s="67">
        <v>-1.227422</v>
      </c>
      <c r="B1589" s="67">
        <v>57493.31</v>
      </c>
      <c r="C1589" s="68">
        <f t="shared" si="49"/>
        <v>0.98292604116802296</v>
      </c>
      <c r="D1589" s="68">
        <v>-1.227422</v>
      </c>
      <c r="E1589" s="68">
        <v>57786.1</v>
      </c>
      <c r="F1589" s="68">
        <f t="shared" si="50"/>
        <v>0.98793168296519185</v>
      </c>
    </row>
    <row r="1590" spans="1:6" x14ac:dyDescent="0.2">
      <c r="A1590" s="67">
        <v>-1.214502</v>
      </c>
      <c r="B1590" s="67">
        <v>57332.79</v>
      </c>
      <c r="C1590" s="68">
        <f t="shared" si="49"/>
        <v>0.98018173425425703</v>
      </c>
      <c r="D1590" s="68">
        <v>-1.214502</v>
      </c>
      <c r="E1590" s="68">
        <v>57772.97</v>
      </c>
      <c r="F1590" s="68">
        <f t="shared" si="50"/>
        <v>0.98770720782329213</v>
      </c>
    </row>
    <row r="1591" spans="1:6" x14ac:dyDescent="0.2">
      <c r="A1591" s="67">
        <v>-1.2015819999999999</v>
      </c>
      <c r="B1591" s="67">
        <v>57345.65</v>
      </c>
      <c r="C1591" s="68">
        <f t="shared" si="49"/>
        <v>0.98040159338029131</v>
      </c>
      <c r="D1591" s="68">
        <v>-1.2015819999999999</v>
      </c>
      <c r="E1591" s="68">
        <v>57659.86</v>
      </c>
      <c r="F1591" s="68">
        <f t="shared" si="50"/>
        <v>0.98577343910278326</v>
      </c>
    </row>
    <row r="1592" spans="1:6" x14ac:dyDescent="0.2">
      <c r="A1592" s="67">
        <v>-1.1886620000000001</v>
      </c>
      <c r="B1592" s="67">
        <v>57225.21</v>
      </c>
      <c r="C1592" s="68">
        <f t="shared" si="49"/>
        <v>0.97834250837721393</v>
      </c>
      <c r="D1592" s="68">
        <v>-1.1886620000000001</v>
      </c>
      <c r="E1592" s="68">
        <v>57679.86</v>
      </c>
      <c r="F1592" s="68">
        <f t="shared" si="50"/>
        <v>0.98611536620392537</v>
      </c>
    </row>
    <row r="1593" spans="1:6" x14ac:dyDescent="0.2">
      <c r="A1593" s="67">
        <v>-1.1757409999999999</v>
      </c>
      <c r="B1593" s="67">
        <v>56930.84</v>
      </c>
      <c r="C1593" s="68">
        <f t="shared" si="49"/>
        <v>0.97330985433905481</v>
      </c>
      <c r="D1593" s="68">
        <v>-1.1757409999999999</v>
      </c>
      <c r="E1593" s="68">
        <v>57711.3</v>
      </c>
      <c r="F1593" s="68">
        <f t="shared" si="50"/>
        <v>0.98665287560692061</v>
      </c>
    </row>
    <row r="1594" spans="1:6" x14ac:dyDescent="0.2">
      <c r="A1594" s="67">
        <v>-1.1628210000000001</v>
      </c>
      <c r="B1594" s="67">
        <v>57273.29</v>
      </c>
      <c r="C1594" s="68">
        <f t="shared" si="49"/>
        <v>0.9791645011283594</v>
      </c>
      <c r="D1594" s="68">
        <v>-1.1628210000000001</v>
      </c>
      <c r="E1594" s="68">
        <v>57798.51</v>
      </c>
      <c r="F1594" s="68">
        <f t="shared" si="50"/>
        <v>0.98814384873145045</v>
      </c>
    </row>
    <row r="1595" spans="1:6" x14ac:dyDescent="0.2">
      <c r="A1595" s="67">
        <v>-1.1499010000000001</v>
      </c>
      <c r="B1595" s="67">
        <v>57319.18</v>
      </c>
      <c r="C1595" s="68">
        <f t="shared" si="49"/>
        <v>0.97994905286192979</v>
      </c>
      <c r="D1595" s="68">
        <v>-1.1499010000000001</v>
      </c>
      <c r="E1595" s="68">
        <v>57209.16</v>
      </c>
      <c r="F1595" s="68">
        <f t="shared" si="50"/>
        <v>0.97806811187854759</v>
      </c>
    </row>
    <row r="1596" spans="1:6" x14ac:dyDescent="0.2">
      <c r="A1596" s="67">
        <v>-1.136981</v>
      </c>
      <c r="B1596" s="67">
        <v>57322.39</v>
      </c>
      <c r="C1596" s="68">
        <f t="shared" si="49"/>
        <v>0.98000393216166315</v>
      </c>
      <c r="D1596" s="68">
        <v>-1.136981</v>
      </c>
      <c r="E1596" s="68">
        <v>56862.7</v>
      </c>
      <c r="F1596" s="68">
        <f t="shared" si="50"/>
        <v>0.97214490870546399</v>
      </c>
    </row>
    <row r="1597" spans="1:6" x14ac:dyDescent="0.2">
      <c r="A1597" s="67">
        <v>-1.124061</v>
      </c>
      <c r="B1597" s="67">
        <v>57230.54</v>
      </c>
      <c r="C1597" s="68">
        <f t="shared" si="49"/>
        <v>0.97843363194966837</v>
      </c>
      <c r="D1597" s="68">
        <v>-1.124061</v>
      </c>
      <c r="E1597" s="68">
        <v>57604.92</v>
      </c>
      <c r="F1597" s="68">
        <f t="shared" si="50"/>
        <v>0.98483416535594603</v>
      </c>
    </row>
    <row r="1598" spans="1:6" x14ac:dyDescent="0.2">
      <c r="A1598" s="67">
        <v>-1.11114</v>
      </c>
      <c r="B1598" s="67">
        <v>57165.57</v>
      </c>
      <c r="C1598" s="68">
        <f t="shared" si="49"/>
        <v>0.97732288176160842</v>
      </c>
      <c r="D1598" s="68">
        <v>-1.11114</v>
      </c>
      <c r="E1598" s="68">
        <v>58249.32</v>
      </c>
      <c r="F1598" s="68">
        <f t="shared" si="50"/>
        <v>0.99585105655474249</v>
      </c>
    </row>
    <row r="1599" spans="1:6" x14ac:dyDescent="0.2">
      <c r="A1599" s="67">
        <v>-1.09822</v>
      </c>
      <c r="B1599" s="67">
        <v>57681.45</v>
      </c>
      <c r="C1599" s="68">
        <f t="shared" si="49"/>
        <v>0.98614254940846602</v>
      </c>
      <c r="D1599" s="68">
        <v>-1.09822</v>
      </c>
      <c r="E1599" s="68">
        <v>58113.59</v>
      </c>
      <c r="F1599" s="68">
        <f t="shared" si="50"/>
        <v>0.99353056828284203</v>
      </c>
    </row>
    <row r="1600" spans="1:6" x14ac:dyDescent="0.2">
      <c r="A1600" s="67">
        <v>-1.0852999999999999</v>
      </c>
      <c r="B1600" s="67">
        <v>58144.5</v>
      </c>
      <c r="C1600" s="68">
        <f t="shared" si="49"/>
        <v>0.99405901661765717</v>
      </c>
      <c r="D1600" s="68">
        <v>-1.0852999999999999</v>
      </c>
      <c r="E1600" s="68">
        <v>58140.9</v>
      </c>
      <c r="F1600" s="68">
        <f t="shared" si="50"/>
        <v>0.99399746973945158</v>
      </c>
    </row>
    <row r="1601" spans="1:6" x14ac:dyDescent="0.2">
      <c r="A1601" s="67">
        <v>-1.0723800000000001</v>
      </c>
      <c r="B1601" s="67">
        <v>57883.82</v>
      </c>
      <c r="C1601" s="68">
        <f t="shared" si="49"/>
        <v>0.98960233878137183</v>
      </c>
      <c r="D1601" s="68">
        <v>-1.0723800000000001</v>
      </c>
      <c r="E1601" s="68">
        <v>58174.43</v>
      </c>
      <c r="F1601" s="68">
        <f t="shared" si="50"/>
        <v>0.99457071052451618</v>
      </c>
    </row>
    <row r="1602" spans="1:6" x14ac:dyDescent="0.2">
      <c r="A1602" s="67">
        <v>-1.0594589999999999</v>
      </c>
      <c r="B1602" s="67">
        <v>57644.77</v>
      </c>
      <c r="C1602" s="68">
        <f t="shared" si="49"/>
        <v>0.98551545510497152</v>
      </c>
      <c r="D1602" s="68">
        <v>-1.0594589999999999</v>
      </c>
      <c r="E1602" s="68">
        <v>58401.08</v>
      </c>
      <c r="F1602" s="68">
        <f t="shared" si="50"/>
        <v>0.99844559939820832</v>
      </c>
    </row>
    <row r="1603" spans="1:6" x14ac:dyDescent="0.2">
      <c r="A1603" s="67">
        <v>-1.0465390000000001</v>
      </c>
      <c r="B1603" s="67">
        <v>57644.800000000003</v>
      </c>
      <c r="C1603" s="68">
        <f t="shared" si="49"/>
        <v>0.98551596799562335</v>
      </c>
      <c r="D1603" s="68">
        <v>-1.0465390000000001</v>
      </c>
      <c r="E1603" s="68">
        <v>57869.48</v>
      </c>
      <c r="F1603" s="68">
        <f t="shared" si="50"/>
        <v>0.98935717704985304</v>
      </c>
    </row>
    <row r="1604" spans="1:6" x14ac:dyDescent="0.2">
      <c r="A1604" s="67">
        <v>-1.0336190000000001</v>
      </c>
      <c r="B1604" s="67">
        <v>57723.06</v>
      </c>
      <c r="C1604" s="68">
        <f t="shared" si="49"/>
        <v>0.98685392874239208</v>
      </c>
      <c r="D1604" s="68">
        <v>-1.0336190000000001</v>
      </c>
      <c r="E1604" s="68">
        <v>57962.65</v>
      </c>
      <c r="F1604" s="68">
        <f t="shared" si="50"/>
        <v>0.99095004445052315</v>
      </c>
    </row>
    <row r="1605" spans="1:6" x14ac:dyDescent="0.2">
      <c r="A1605" s="67">
        <v>-1.020699</v>
      </c>
      <c r="B1605" s="67">
        <v>57669.59</v>
      </c>
      <c r="C1605" s="68">
        <f t="shared" si="49"/>
        <v>0.98593978663748882</v>
      </c>
      <c r="D1605" s="68">
        <v>-1.020699</v>
      </c>
      <c r="E1605" s="68">
        <v>58202.17</v>
      </c>
      <c r="F1605" s="68">
        <f t="shared" si="50"/>
        <v>0.99504496341380011</v>
      </c>
    </row>
    <row r="1606" spans="1:6" x14ac:dyDescent="0.2">
      <c r="A1606" s="67">
        <v>-1.0077780000000001</v>
      </c>
      <c r="B1606" s="67">
        <v>57436.29</v>
      </c>
      <c r="C1606" s="68">
        <f t="shared" si="49"/>
        <v>0.98195120700266703</v>
      </c>
      <c r="D1606" s="68">
        <v>-1.0077780000000001</v>
      </c>
      <c r="E1606" s="68">
        <v>57752.07</v>
      </c>
      <c r="F1606" s="68">
        <f t="shared" si="50"/>
        <v>0.98734989400259865</v>
      </c>
    </row>
    <row r="1607" spans="1:6" x14ac:dyDescent="0.2">
      <c r="A1607" s="67">
        <v>-0.99485820000000003</v>
      </c>
      <c r="B1607" s="67">
        <v>57301.91</v>
      </c>
      <c r="C1607" s="68">
        <f t="shared" si="49"/>
        <v>0.97965379881009373</v>
      </c>
      <c r="D1607" s="68">
        <v>-0.99485820000000003</v>
      </c>
      <c r="E1607" s="68">
        <v>57245.13</v>
      </c>
      <c r="F1607" s="68">
        <f t="shared" si="50"/>
        <v>0.9786830677699514</v>
      </c>
    </row>
    <row r="1608" spans="1:6" x14ac:dyDescent="0.2">
      <c r="A1608" s="67">
        <v>-0.98193790000000003</v>
      </c>
      <c r="B1608" s="67">
        <v>57221.77</v>
      </c>
      <c r="C1608" s="68">
        <f t="shared" si="49"/>
        <v>0.97828369691581751</v>
      </c>
      <c r="D1608" s="68">
        <v>-0.98193790000000003</v>
      </c>
      <c r="E1608" s="68">
        <v>57336.36</v>
      </c>
      <c r="F1608" s="68">
        <f t="shared" si="50"/>
        <v>0.98024276824181089</v>
      </c>
    </row>
    <row r="1609" spans="1:6" x14ac:dyDescent="0.2">
      <c r="A1609" s="67">
        <v>-0.96901769999999998</v>
      </c>
      <c r="B1609" s="67">
        <v>57237.73</v>
      </c>
      <c r="C1609" s="68">
        <f t="shared" si="49"/>
        <v>0.97855655474252889</v>
      </c>
      <c r="D1609" s="68">
        <v>-0.96901769999999998</v>
      </c>
      <c r="E1609" s="68">
        <v>57513</v>
      </c>
      <c r="F1609" s="68">
        <f t="shared" si="50"/>
        <v>0.98326266839909726</v>
      </c>
    </row>
    <row r="1610" spans="1:6" x14ac:dyDescent="0.2">
      <c r="A1610" s="67">
        <v>-0.95609750000000004</v>
      </c>
      <c r="B1610" s="67">
        <v>57348.58</v>
      </c>
      <c r="C1610" s="68">
        <f t="shared" si="49"/>
        <v>0.9804516857006087</v>
      </c>
      <c r="D1610" s="68">
        <v>-0.95609750000000004</v>
      </c>
      <c r="E1610" s="68">
        <v>57543.42</v>
      </c>
      <c r="F1610" s="68">
        <f t="shared" si="50"/>
        <v>0.98378273951993433</v>
      </c>
    </row>
    <row r="1611" spans="1:6" x14ac:dyDescent="0.2">
      <c r="A1611" s="67">
        <v>-0.94317720000000005</v>
      </c>
      <c r="B1611" s="67">
        <v>57423.34</v>
      </c>
      <c r="C1611" s="68">
        <f t="shared" si="49"/>
        <v>0.98172980920467745</v>
      </c>
      <c r="D1611" s="68">
        <v>-0.94317720000000005</v>
      </c>
      <c r="E1611" s="68">
        <v>57609.11</v>
      </c>
      <c r="F1611" s="68">
        <f t="shared" si="50"/>
        <v>0.9849057990836354</v>
      </c>
    </row>
    <row r="1612" spans="1:6" x14ac:dyDescent="0.2">
      <c r="A1612" s="67">
        <v>-0.930257</v>
      </c>
      <c r="B1612" s="67">
        <v>57627.519999999997</v>
      </c>
      <c r="C1612" s="68">
        <f t="shared" si="49"/>
        <v>0.98522054298023654</v>
      </c>
      <c r="D1612" s="68">
        <v>-0.930257</v>
      </c>
      <c r="E1612" s="68">
        <v>57643.14</v>
      </c>
      <c r="F1612" s="68">
        <f t="shared" si="50"/>
        <v>0.98548758804622849</v>
      </c>
    </row>
    <row r="1613" spans="1:6" x14ac:dyDescent="0.2">
      <c r="A1613" s="67">
        <v>-0.91733679999999995</v>
      </c>
      <c r="B1613" s="67">
        <v>57979.89</v>
      </c>
      <c r="C1613" s="68">
        <f t="shared" si="49"/>
        <v>0.99124478561170759</v>
      </c>
      <c r="D1613" s="68">
        <v>-0.91733679999999995</v>
      </c>
      <c r="E1613" s="68">
        <v>57817.02</v>
      </c>
      <c r="F1613" s="68">
        <f t="shared" si="50"/>
        <v>0.9884603022635573</v>
      </c>
    </row>
    <row r="1614" spans="1:6" x14ac:dyDescent="0.2">
      <c r="A1614" s="67">
        <v>-0.90441649999999996</v>
      </c>
      <c r="B1614" s="67">
        <v>58091.42</v>
      </c>
      <c r="C1614" s="68">
        <f t="shared" si="49"/>
        <v>0.99315154209122614</v>
      </c>
      <c r="D1614" s="68">
        <v>-0.90441649999999996</v>
      </c>
      <c r="E1614" s="68">
        <v>57852.89</v>
      </c>
      <c r="F1614" s="68">
        <f t="shared" si="50"/>
        <v>0.98907354851945561</v>
      </c>
    </row>
    <row r="1615" spans="1:6" x14ac:dyDescent="0.2">
      <c r="A1615" s="67">
        <v>-0.89149630000000002</v>
      </c>
      <c r="B1615" s="67">
        <v>57874.43</v>
      </c>
      <c r="C1615" s="68">
        <f t="shared" si="49"/>
        <v>0.98944180400738568</v>
      </c>
      <c r="D1615" s="68">
        <v>-0.89149630000000002</v>
      </c>
      <c r="E1615" s="68">
        <v>57735.040000000001</v>
      </c>
      <c r="F1615" s="68">
        <f t="shared" si="50"/>
        <v>0.98705874307597619</v>
      </c>
    </row>
    <row r="1616" spans="1:6" x14ac:dyDescent="0.2">
      <c r="A1616" s="67">
        <v>-0.87857600000000002</v>
      </c>
      <c r="B1616" s="67">
        <v>58128.43</v>
      </c>
      <c r="C1616" s="68">
        <f t="shared" si="49"/>
        <v>0.99378427819188953</v>
      </c>
      <c r="D1616" s="68">
        <v>-0.87857600000000002</v>
      </c>
      <c r="E1616" s="68">
        <v>57699.29</v>
      </c>
      <c r="F1616" s="68">
        <f t="shared" si="50"/>
        <v>0.98644754838268478</v>
      </c>
    </row>
    <row r="1617" spans="1:6" x14ac:dyDescent="0.2">
      <c r="A1617" s="67">
        <v>-0.86565579999999998</v>
      </c>
      <c r="B1617" s="67">
        <v>57931.15</v>
      </c>
      <c r="C1617" s="68">
        <f t="shared" si="49"/>
        <v>0.99041150926622445</v>
      </c>
      <c r="D1617" s="68">
        <v>-0.86565579999999998</v>
      </c>
      <c r="E1617" s="68">
        <v>57345.599999999999</v>
      </c>
      <c r="F1617" s="68">
        <f t="shared" si="50"/>
        <v>0.9804007385625384</v>
      </c>
    </row>
    <row r="1618" spans="1:6" x14ac:dyDescent="0.2">
      <c r="A1618" s="67">
        <v>-0.85273560000000004</v>
      </c>
      <c r="B1618" s="67">
        <v>57739.02</v>
      </c>
      <c r="C1618" s="68">
        <f t="shared" si="49"/>
        <v>0.98712678656910346</v>
      </c>
      <c r="D1618" s="68">
        <v>-0.85273560000000004</v>
      </c>
      <c r="E1618" s="68">
        <v>57655.27</v>
      </c>
      <c r="F1618" s="68">
        <f t="shared" si="50"/>
        <v>0.98569496683307112</v>
      </c>
    </row>
    <row r="1619" spans="1:6" x14ac:dyDescent="0.2">
      <c r="A1619" s="67">
        <v>-0.83981530000000004</v>
      </c>
      <c r="B1619" s="67">
        <v>57916.42</v>
      </c>
      <c r="C1619" s="68">
        <f t="shared" si="49"/>
        <v>0.99015967995623333</v>
      </c>
      <c r="D1619" s="68">
        <v>-0.83981530000000004</v>
      </c>
      <c r="E1619" s="68">
        <v>58481.53</v>
      </c>
      <c r="F1619" s="68">
        <f t="shared" si="50"/>
        <v>0.99982100116255213</v>
      </c>
    </row>
    <row r="1620" spans="1:6" x14ac:dyDescent="0.2">
      <c r="A1620" s="67">
        <v>-0.82689509999999999</v>
      </c>
      <c r="B1620" s="67">
        <v>58152.4</v>
      </c>
      <c r="C1620" s="68">
        <f t="shared" si="49"/>
        <v>0.99419407782260827</v>
      </c>
      <c r="D1620" s="68">
        <v>-0.82689509999999999</v>
      </c>
      <c r="E1620" s="68">
        <v>58452.11</v>
      </c>
      <c r="F1620" s="68">
        <f t="shared" si="50"/>
        <v>0.99931802639677225</v>
      </c>
    </row>
    <row r="1621" spans="1:6" x14ac:dyDescent="0.2">
      <c r="A1621" s="67">
        <v>-0.81397489999999995</v>
      </c>
      <c r="B1621" s="67">
        <v>58195.4</v>
      </c>
      <c r="C1621" s="68">
        <f t="shared" si="49"/>
        <v>0.99492922109006365</v>
      </c>
      <c r="D1621" s="68">
        <v>-0.81397489999999995</v>
      </c>
      <c r="E1621" s="68">
        <v>58441</v>
      </c>
      <c r="F1621" s="68">
        <f t="shared" si="50"/>
        <v>0.99912808589208779</v>
      </c>
    </row>
    <row r="1622" spans="1:6" x14ac:dyDescent="0.2">
      <c r="A1622" s="67">
        <v>-0.80105470000000001</v>
      </c>
      <c r="B1622" s="67">
        <v>58084.43</v>
      </c>
      <c r="C1622" s="68">
        <f t="shared" si="49"/>
        <v>0.99303203856937705</v>
      </c>
      <c r="D1622" s="68">
        <v>-0.80105470000000001</v>
      </c>
      <c r="E1622" s="68">
        <v>59058.559999999998</v>
      </c>
      <c r="F1622" s="68">
        <f t="shared" si="50"/>
        <v>1.0096861109211517</v>
      </c>
    </row>
    <row r="1623" spans="1:6" x14ac:dyDescent="0.2">
      <c r="A1623" s="67">
        <v>-0.78813440000000001</v>
      </c>
      <c r="B1623" s="67">
        <v>57651.12</v>
      </c>
      <c r="C1623" s="68">
        <f t="shared" si="49"/>
        <v>0.98562401695958424</v>
      </c>
      <c r="D1623" s="68">
        <v>-0.78813440000000001</v>
      </c>
      <c r="E1623" s="68">
        <v>59099.99</v>
      </c>
      <c r="F1623" s="68">
        <f t="shared" si="50"/>
        <v>1.0103944129111673</v>
      </c>
    </row>
    <row r="1624" spans="1:6" x14ac:dyDescent="0.2">
      <c r="A1624" s="67">
        <v>-0.77521419999999996</v>
      </c>
      <c r="B1624" s="67">
        <v>57540.02</v>
      </c>
      <c r="C1624" s="68">
        <f t="shared" si="49"/>
        <v>0.98372461191274019</v>
      </c>
      <c r="D1624" s="68">
        <v>-0.77521419999999996</v>
      </c>
      <c r="E1624" s="68">
        <v>58875</v>
      </c>
      <c r="F1624" s="68">
        <f t="shared" si="50"/>
        <v>1.0065479039868701</v>
      </c>
    </row>
    <row r="1625" spans="1:6" x14ac:dyDescent="0.2">
      <c r="A1625" s="67">
        <v>-0.76229389999999997</v>
      </c>
      <c r="B1625" s="67">
        <v>57828.22</v>
      </c>
      <c r="C1625" s="68">
        <f t="shared" si="49"/>
        <v>0.98865178144019694</v>
      </c>
      <c r="D1625" s="68">
        <v>-0.76229389999999997</v>
      </c>
      <c r="E1625" s="68">
        <v>58469.72</v>
      </c>
      <c r="F1625" s="68">
        <f t="shared" si="50"/>
        <v>0.99961909320932774</v>
      </c>
    </row>
    <row r="1626" spans="1:6" x14ac:dyDescent="0.2">
      <c r="A1626" s="67">
        <v>-0.74937370000000003</v>
      </c>
      <c r="B1626" s="67">
        <v>58045.06</v>
      </c>
      <c r="C1626" s="68">
        <f t="shared" si="49"/>
        <v>0.99235895507077887</v>
      </c>
      <c r="D1626" s="68">
        <v>-0.74937370000000003</v>
      </c>
      <c r="E1626" s="68">
        <v>58226.67</v>
      </c>
      <c r="F1626" s="68">
        <f t="shared" si="50"/>
        <v>0.99546382411269918</v>
      </c>
    </row>
    <row r="1627" spans="1:6" x14ac:dyDescent="0.2">
      <c r="A1627" s="67">
        <v>-0.73645349999999998</v>
      </c>
      <c r="B1627" s="67">
        <v>57865.39</v>
      </c>
      <c r="C1627" s="68">
        <f t="shared" si="49"/>
        <v>0.98928725295766939</v>
      </c>
      <c r="D1627" s="68">
        <v>-0.73645349999999998</v>
      </c>
      <c r="E1627" s="68">
        <v>58128.06</v>
      </c>
      <c r="F1627" s="68">
        <f t="shared" si="50"/>
        <v>0.99377795254051837</v>
      </c>
    </row>
    <row r="1628" spans="1:6" x14ac:dyDescent="0.2">
      <c r="A1628" s="67">
        <v>-0.72353319999999999</v>
      </c>
      <c r="B1628" s="67">
        <v>57792.480000000003</v>
      </c>
      <c r="C1628" s="68">
        <f t="shared" si="49"/>
        <v>0.98804075771045619</v>
      </c>
      <c r="D1628" s="68">
        <v>-0.72353319999999999</v>
      </c>
      <c r="E1628" s="68">
        <v>58089.09</v>
      </c>
      <c r="F1628" s="68">
        <f t="shared" si="50"/>
        <v>0.99311170758394307</v>
      </c>
    </row>
    <row r="1629" spans="1:6" x14ac:dyDescent="0.2">
      <c r="A1629" s="67">
        <v>-0.71061300000000005</v>
      </c>
      <c r="B1629" s="67">
        <v>58169.24</v>
      </c>
      <c r="C1629" s="68">
        <f t="shared" si="49"/>
        <v>0.99448198044176983</v>
      </c>
      <c r="D1629" s="68">
        <v>-0.71061300000000005</v>
      </c>
      <c r="E1629" s="68">
        <v>58078.78</v>
      </c>
      <c r="F1629" s="68">
        <f t="shared" si="50"/>
        <v>0.99293544416330437</v>
      </c>
    </row>
    <row r="1630" spans="1:6" x14ac:dyDescent="0.2">
      <c r="A1630" s="67">
        <v>-0.6976928</v>
      </c>
      <c r="B1630" s="67">
        <v>58362.2</v>
      </c>
      <c r="C1630" s="68">
        <f t="shared" si="49"/>
        <v>0.99778089311358809</v>
      </c>
      <c r="D1630" s="68">
        <v>-0.6976928</v>
      </c>
      <c r="E1630" s="68">
        <v>57918.46</v>
      </c>
      <c r="F1630" s="68">
        <f t="shared" si="50"/>
        <v>0.99019455652054977</v>
      </c>
    </row>
    <row r="1631" spans="1:6" x14ac:dyDescent="0.2">
      <c r="A1631" s="67">
        <v>-0.68477250000000001</v>
      </c>
      <c r="B1631" s="67">
        <v>58070.64</v>
      </c>
      <c r="C1631" s="68">
        <f t="shared" si="49"/>
        <v>0.99279627983313956</v>
      </c>
      <c r="D1631" s="68">
        <v>-0.68477250000000001</v>
      </c>
      <c r="E1631" s="68">
        <v>57904.18</v>
      </c>
      <c r="F1631" s="68">
        <f t="shared" si="50"/>
        <v>0.98995042057033444</v>
      </c>
    </row>
    <row r="1632" spans="1:6" x14ac:dyDescent="0.2">
      <c r="A1632" s="67">
        <v>-0.67185229999999996</v>
      </c>
      <c r="B1632" s="67">
        <v>57767.96</v>
      </c>
      <c r="C1632" s="68">
        <f t="shared" si="49"/>
        <v>0.98762155508445593</v>
      </c>
      <c r="D1632" s="68">
        <v>-0.67185229999999996</v>
      </c>
      <c r="E1632" s="68">
        <v>58136.639999999999</v>
      </c>
      <c r="F1632" s="68">
        <f t="shared" si="50"/>
        <v>0.99392463926690833</v>
      </c>
    </row>
    <row r="1633" spans="1:6" x14ac:dyDescent="0.2">
      <c r="A1633" s="67">
        <v>-0.65893199999999996</v>
      </c>
      <c r="B1633" s="67">
        <v>57748.07</v>
      </c>
      <c r="C1633" s="68">
        <f t="shared" si="49"/>
        <v>0.98728150858237018</v>
      </c>
      <c r="D1633" s="68">
        <v>-0.65893199999999996</v>
      </c>
      <c r="E1633" s="68">
        <v>58082.35</v>
      </c>
      <c r="F1633" s="68">
        <f t="shared" si="50"/>
        <v>0.99299647815085823</v>
      </c>
    </row>
    <row r="1634" spans="1:6" x14ac:dyDescent="0.2">
      <c r="A1634" s="67">
        <v>-0.64601180000000002</v>
      </c>
      <c r="B1634" s="67">
        <v>57945.919999999998</v>
      </c>
      <c r="C1634" s="68">
        <f t="shared" si="49"/>
        <v>0.99066402243041785</v>
      </c>
      <c r="D1634" s="68">
        <v>-0.64601180000000002</v>
      </c>
      <c r="E1634" s="68">
        <v>57692.38</v>
      </c>
      <c r="F1634" s="68">
        <f t="shared" si="50"/>
        <v>0.98632941256924023</v>
      </c>
    </row>
    <row r="1635" spans="1:6" x14ac:dyDescent="0.2">
      <c r="A1635" s="67">
        <v>-0.63309159999999998</v>
      </c>
      <c r="B1635" s="67">
        <v>58170.54</v>
      </c>
      <c r="C1635" s="68">
        <f t="shared" si="49"/>
        <v>0.99450420570334408</v>
      </c>
      <c r="D1635" s="68">
        <v>-0.63309159999999998</v>
      </c>
      <c r="E1635" s="68">
        <v>57550.27</v>
      </c>
      <c r="F1635" s="68">
        <f t="shared" si="50"/>
        <v>0.98389984955207543</v>
      </c>
    </row>
    <row r="1636" spans="1:6" x14ac:dyDescent="0.2">
      <c r="A1636" s="67">
        <v>-0.62017129999999998</v>
      </c>
      <c r="B1636" s="67">
        <v>58143.29</v>
      </c>
      <c r="C1636" s="68">
        <f t="shared" si="49"/>
        <v>0.99403833002803799</v>
      </c>
      <c r="D1636" s="68">
        <v>-0.62017129999999998</v>
      </c>
      <c r="E1636" s="68">
        <v>57933.599999999999</v>
      </c>
      <c r="F1636" s="68">
        <f t="shared" si="50"/>
        <v>0.99045339533611432</v>
      </c>
    </row>
    <row r="1637" spans="1:6" x14ac:dyDescent="0.2">
      <c r="A1637" s="67">
        <v>-0.60725110000000004</v>
      </c>
      <c r="B1637" s="67">
        <v>57855.32</v>
      </c>
      <c r="C1637" s="68">
        <f t="shared" ref="C1637:C1700" si="51">B1637/58492</f>
        <v>0.9891150926622444</v>
      </c>
      <c r="D1637" s="68">
        <v>-0.60725110000000004</v>
      </c>
      <c r="E1637" s="68">
        <v>57939.41</v>
      </c>
      <c r="F1637" s="68">
        <f t="shared" ref="F1637:F1700" si="52">E1637/58492</f>
        <v>0.99055272515899617</v>
      </c>
    </row>
    <row r="1638" spans="1:6" x14ac:dyDescent="0.2">
      <c r="A1638" s="67">
        <v>-0.59433080000000005</v>
      </c>
      <c r="B1638" s="67">
        <v>57767.25</v>
      </c>
      <c r="C1638" s="68">
        <f t="shared" si="51"/>
        <v>0.98760941667236546</v>
      </c>
      <c r="D1638" s="68">
        <v>-0.59433080000000005</v>
      </c>
      <c r="E1638" s="68">
        <v>57842.82</v>
      </c>
      <c r="F1638" s="68">
        <f t="shared" si="52"/>
        <v>0.98890138822403062</v>
      </c>
    </row>
    <row r="1639" spans="1:6" x14ac:dyDescent="0.2">
      <c r="A1639" s="67">
        <v>-0.5814106</v>
      </c>
      <c r="B1639" s="67">
        <v>57699.21</v>
      </c>
      <c r="C1639" s="68">
        <f t="shared" si="51"/>
        <v>0.98644618067428025</v>
      </c>
      <c r="D1639" s="68">
        <v>-0.5814106</v>
      </c>
      <c r="E1639" s="68">
        <v>58217.06</v>
      </c>
      <c r="F1639" s="68">
        <f t="shared" si="52"/>
        <v>0.99529952814060041</v>
      </c>
    </row>
    <row r="1640" spans="1:6" x14ac:dyDescent="0.2">
      <c r="A1640" s="67">
        <v>-0.56849039999999995</v>
      </c>
      <c r="B1640" s="67">
        <v>57475.76</v>
      </c>
      <c r="C1640" s="68">
        <f t="shared" si="51"/>
        <v>0.98262600013677093</v>
      </c>
      <c r="D1640" s="68">
        <v>-0.56849039999999995</v>
      </c>
      <c r="E1640" s="68">
        <v>57887.360000000001</v>
      </c>
      <c r="F1640" s="68">
        <f t="shared" si="52"/>
        <v>0.98966285987827396</v>
      </c>
    </row>
    <row r="1641" spans="1:6" x14ac:dyDescent="0.2">
      <c r="A1641" s="67">
        <v>-0.55557009999999996</v>
      </c>
      <c r="B1641" s="67">
        <v>57443.46</v>
      </c>
      <c r="C1641" s="68">
        <f t="shared" si="51"/>
        <v>0.98207378786842647</v>
      </c>
      <c r="D1641" s="68">
        <v>-0.55557009999999996</v>
      </c>
      <c r="E1641" s="68">
        <v>58004.68</v>
      </c>
      <c r="F1641" s="68">
        <f t="shared" si="52"/>
        <v>0.99166860425357317</v>
      </c>
    </row>
    <row r="1642" spans="1:6" x14ac:dyDescent="0.2">
      <c r="A1642" s="67">
        <v>-0.54264990000000002</v>
      </c>
      <c r="B1642" s="67">
        <v>57049.07</v>
      </c>
      <c r="C1642" s="68">
        <f t="shared" si="51"/>
        <v>0.97533115639745604</v>
      </c>
      <c r="D1642" s="68">
        <v>-0.54264990000000002</v>
      </c>
      <c r="E1642" s="68">
        <v>57985.32</v>
      </c>
      <c r="F1642" s="68">
        <f t="shared" si="52"/>
        <v>0.99133761881966764</v>
      </c>
    </row>
    <row r="1643" spans="1:6" x14ac:dyDescent="0.2">
      <c r="A1643" s="67">
        <v>-0.52972969999999997</v>
      </c>
      <c r="B1643" s="67">
        <v>57212.87</v>
      </c>
      <c r="C1643" s="68">
        <f t="shared" si="51"/>
        <v>0.97813153935580943</v>
      </c>
      <c r="D1643" s="68">
        <v>-0.52972969999999997</v>
      </c>
      <c r="E1643" s="68">
        <v>57545.29</v>
      </c>
      <c r="F1643" s="68">
        <f t="shared" si="52"/>
        <v>0.98381470970389118</v>
      </c>
    </row>
    <row r="1644" spans="1:6" x14ac:dyDescent="0.2">
      <c r="A1644" s="67">
        <v>-0.51680950000000003</v>
      </c>
      <c r="B1644" s="67">
        <v>57565.14</v>
      </c>
      <c r="C1644" s="68">
        <f t="shared" si="51"/>
        <v>0.98415407235177454</v>
      </c>
      <c r="D1644" s="68">
        <v>-0.51680950000000003</v>
      </c>
      <c r="E1644" s="68">
        <v>58003.34</v>
      </c>
      <c r="F1644" s="68">
        <f t="shared" si="52"/>
        <v>0.99164569513779655</v>
      </c>
    </row>
    <row r="1645" spans="1:6" x14ac:dyDescent="0.2">
      <c r="A1645" s="67">
        <v>-0.50388920000000004</v>
      </c>
      <c r="B1645" s="67">
        <v>57437.21</v>
      </c>
      <c r="C1645" s="68">
        <f t="shared" si="51"/>
        <v>0.98196693564931958</v>
      </c>
      <c r="D1645" s="68">
        <v>-0.50388920000000004</v>
      </c>
      <c r="E1645" s="68">
        <v>57902.98</v>
      </c>
      <c r="F1645" s="68">
        <f t="shared" si="52"/>
        <v>0.98992990494426591</v>
      </c>
    </row>
    <row r="1646" spans="1:6" x14ac:dyDescent="0.2">
      <c r="A1646" s="67">
        <v>-0.49096899999999999</v>
      </c>
      <c r="B1646" s="67">
        <v>57199.82</v>
      </c>
      <c r="C1646" s="68">
        <f t="shared" si="51"/>
        <v>0.97790843192231414</v>
      </c>
      <c r="D1646" s="68">
        <v>-0.49096899999999999</v>
      </c>
      <c r="E1646" s="68">
        <v>57568.23</v>
      </c>
      <c r="F1646" s="68">
        <f t="shared" si="52"/>
        <v>0.9842069000889011</v>
      </c>
    </row>
    <row r="1647" spans="1:6" x14ac:dyDescent="0.2">
      <c r="A1647" s="67">
        <v>-0.47804869999999999</v>
      </c>
      <c r="B1647" s="67">
        <v>57313.02</v>
      </c>
      <c r="C1647" s="68">
        <f t="shared" si="51"/>
        <v>0.97984373931477808</v>
      </c>
      <c r="D1647" s="68">
        <v>-0.47804869999999999</v>
      </c>
      <c r="E1647" s="68">
        <v>57878.43</v>
      </c>
      <c r="F1647" s="68">
        <f t="shared" si="52"/>
        <v>0.98951018942761404</v>
      </c>
    </row>
    <row r="1648" spans="1:6" x14ac:dyDescent="0.2">
      <c r="A1648" s="67">
        <v>-0.4651285</v>
      </c>
      <c r="B1648" s="67">
        <v>57281.17</v>
      </c>
      <c r="C1648" s="68">
        <f t="shared" si="51"/>
        <v>0.97929922040620931</v>
      </c>
      <c r="D1648" s="68">
        <v>-0.4651285</v>
      </c>
      <c r="E1648" s="68">
        <v>58136.85</v>
      </c>
      <c r="F1648" s="68">
        <f t="shared" si="52"/>
        <v>0.99392822950147031</v>
      </c>
    </row>
    <row r="1649" spans="1:6" x14ac:dyDescent="0.2">
      <c r="A1649" s="67">
        <v>-0.45220830000000001</v>
      </c>
      <c r="B1649" s="67">
        <v>57435.7</v>
      </c>
      <c r="C1649" s="68">
        <f t="shared" si="51"/>
        <v>0.98194112015318324</v>
      </c>
      <c r="D1649" s="68">
        <v>-0.45220830000000001</v>
      </c>
      <c r="E1649" s="68">
        <v>58323.17</v>
      </c>
      <c r="F1649" s="68">
        <f t="shared" si="52"/>
        <v>0.99711362237570944</v>
      </c>
    </row>
    <row r="1650" spans="1:6" x14ac:dyDescent="0.2">
      <c r="A1650" s="67">
        <v>-0.43928800000000001</v>
      </c>
      <c r="B1650" s="67">
        <v>57793.43</v>
      </c>
      <c r="C1650" s="68">
        <f t="shared" si="51"/>
        <v>0.98805699924776036</v>
      </c>
      <c r="D1650" s="68">
        <v>-0.43928800000000001</v>
      </c>
      <c r="E1650" s="68">
        <v>58409.43</v>
      </c>
      <c r="F1650" s="68">
        <f t="shared" si="52"/>
        <v>0.9985883539629351</v>
      </c>
    </row>
    <row r="1651" spans="1:6" x14ac:dyDescent="0.2">
      <c r="A1651" s="67">
        <v>-0.42636780000000002</v>
      </c>
      <c r="B1651" s="67">
        <v>57971.37</v>
      </c>
      <c r="C1651" s="68">
        <f t="shared" si="51"/>
        <v>0.99109912466662109</v>
      </c>
      <c r="D1651" s="68">
        <v>-0.42636780000000002</v>
      </c>
      <c r="E1651" s="68">
        <v>58360.3</v>
      </c>
      <c r="F1651" s="68">
        <f t="shared" si="52"/>
        <v>0.99774841003897974</v>
      </c>
    </row>
    <row r="1652" spans="1:6" x14ac:dyDescent="0.2">
      <c r="A1652" s="67">
        <v>-0.41344760000000003</v>
      </c>
      <c r="B1652" s="67">
        <v>58030.58</v>
      </c>
      <c r="C1652" s="68">
        <f t="shared" si="51"/>
        <v>0.9921113998495521</v>
      </c>
      <c r="D1652" s="68">
        <v>-0.41344760000000003</v>
      </c>
      <c r="E1652" s="68">
        <v>58396.51</v>
      </c>
      <c r="F1652" s="68">
        <f t="shared" si="52"/>
        <v>0.99836746905559737</v>
      </c>
    </row>
    <row r="1653" spans="1:6" x14ac:dyDescent="0.2">
      <c r="A1653" s="67">
        <v>-0.40052729999999998</v>
      </c>
      <c r="B1653" s="67">
        <v>58118.18</v>
      </c>
      <c r="C1653" s="68">
        <f t="shared" si="51"/>
        <v>0.99360904055255417</v>
      </c>
      <c r="D1653" s="68">
        <v>-0.40052729999999998</v>
      </c>
      <c r="E1653" s="68">
        <v>58532.83</v>
      </c>
      <c r="F1653" s="68">
        <f t="shared" si="52"/>
        <v>1.0006980441769815</v>
      </c>
    </row>
    <row r="1654" spans="1:6" x14ac:dyDescent="0.2">
      <c r="A1654" s="67">
        <v>-0.38760709999999998</v>
      </c>
      <c r="B1654" s="67">
        <v>58106.34</v>
      </c>
      <c r="C1654" s="68">
        <f t="shared" si="51"/>
        <v>0.99340661970867805</v>
      </c>
      <c r="D1654" s="68">
        <v>-0.38760709999999998</v>
      </c>
      <c r="E1654" s="68">
        <v>58612.55</v>
      </c>
      <c r="F1654" s="68">
        <f t="shared" si="52"/>
        <v>1.0020609656021338</v>
      </c>
    </row>
    <row r="1655" spans="1:6" x14ac:dyDescent="0.2">
      <c r="A1655" s="67">
        <v>-0.37468679999999999</v>
      </c>
      <c r="B1655" s="67">
        <v>57920.3</v>
      </c>
      <c r="C1655" s="68">
        <f t="shared" si="51"/>
        <v>0.99022601381385489</v>
      </c>
      <c r="D1655" s="68">
        <v>-0.37468679999999999</v>
      </c>
      <c r="E1655" s="68">
        <v>58475.93</v>
      </c>
      <c r="F1655" s="68">
        <f t="shared" si="52"/>
        <v>0.99972526157423236</v>
      </c>
    </row>
    <row r="1656" spans="1:6" x14ac:dyDescent="0.2">
      <c r="A1656" s="67">
        <v>-0.36176659999999999</v>
      </c>
      <c r="B1656" s="67">
        <v>57722.77</v>
      </c>
      <c r="C1656" s="68">
        <f t="shared" si="51"/>
        <v>0.98684897079942546</v>
      </c>
      <c r="D1656" s="68">
        <v>-0.36176659999999999</v>
      </c>
      <c r="E1656" s="68">
        <v>58197.5</v>
      </c>
      <c r="F1656" s="68">
        <f t="shared" si="52"/>
        <v>0.99496512343568355</v>
      </c>
    </row>
    <row r="1657" spans="1:6" x14ac:dyDescent="0.2">
      <c r="A1657" s="67">
        <v>-0.3488464</v>
      </c>
      <c r="B1657" s="67">
        <v>57830.63</v>
      </c>
      <c r="C1657" s="68">
        <f t="shared" si="51"/>
        <v>0.98869298365588454</v>
      </c>
      <c r="D1657" s="68">
        <v>-0.3488464</v>
      </c>
      <c r="E1657" s="68">
        <v>58274.11</v>
      </c>
      <c r="F1657" s="68">
        <f t="shared" si="52"/>
        <v>0.99627487519660807</v>
      </c>
    </row>
    <row r="1658" spans="1:6" x14ac:dyDescent="0.2">
      <c r="A1658" s="67">
        <v>-0.33592610000000001</v>
      </c>
      <c r="B1658" s="67">
        <v>58185.91</v>
      </c>
      <c r="C1658" s="68">
        <f t="shared" si="51"/>
        <v>0.99476697668057179</v>
      </c>
      <c r="D1658" s="68">
        <v>-0.33592610000000001</v>
      </c>
      <c r="E1658" s="68">
        <v>58255.73</v>
      </c>
      <c r="F1658" s="68">
        <f t="shared" si="52"/>
        <v>0.99596064419065866</v>
      </c>
    </row>
    <row r="1659" spans="1:6" x14ac:dyDescent="0.2">
      <c r="A1659" s="67">
        <v>-0.32300590000000001</v>
      </c>
      <c r="B1659" s="67">
        <v>58452.34</v>
      </c>
      <c r="C1659" s="68">
        <f t="shared" si="51"/>
        <v>0.99932195855843531</v>
      </c>
      <c r="D1659" s="68">
        <v>-0.32300590000000001</v>
      </c>
      <c r="E1659" s="68">
        <v>58121.82</v>
      </c>
      <c r="F1659" s="68">
        <f t="shared" si="52"/>
        <v>0.99367127128496202</v>
      </c>
    </row>
    <row r="1660" spans="1:6" x14ac:dyDescent="0.2">
      <c r="A1660" s="67">
        <v>-0.31008570000000002</v>
      </c>
      <c r="B1660" s="67">
        <v>58491.75</v>
      </c>
      <c r="C1660" s="68">
        <f t="shared" si="51"/>
        <v>0.99999572591123576</v>
      </c>
      <c r="D1660" s="68">
        <v>-0.31008570000000002</v>
      </c>
      <c r="E1660" s="68">
        <v>58626.559999999998</v>
      </c>
      <c r="F1660" s="68">
        <f t="shared" si="52"/>
        <v>1.0023004855364837</v>
      </c>
    </row>
    <row r="1661" spans="1:6" x14ac:dyDescent="0.2">
      <c r="A1661" s="67">
        <v>-0.29716540000000002</v>
      </c>
      <c r="B1661" s="67">
        <v>58256.42</v>
      </c>
      <c r="C1661" s="68">
        <f t="shared" si="51"/>
        <v>0.99597244067564794</v>
      </c>
      <c r="D1661" s="68">
        <v>-0.29716540000000002</v>
      </c>
      <c r="E1661" s="68">
        <v>58568.23</v>
      </c>
      <c r="F1661" s="68">
        <f t="shared" si="52"/>
        <v>1.0013032551460028</v>
      </c>
    </row>
    <row r="1662" spans="1:6" x14ac:dyDescent="0.2">
      <c r="A1662" s="67">
        <v>-0.28424519999999998</v>
      </c>
      <c r="B1662" s="67">
        <v>58022.42</v>
      </c>
      <c r="C1662" s="68">
        <f t="shared" si="51"/>
        <v>0.9919718935922861</v>
      </c>
      <c r="D1662" s="68">
        <v>-0.28424519999999998</v>
      </c>
      <c r="E1662" s="68">
        <v>58142.85</v>
      </c>
      <c r="F1662" s="68">
        <f t="shared" si="52"/>
        <v>0.99403080763181284</v>
      </c>
    </row>
    <row r="1663" spans="1:6" x14ac:dyDescent="0.2">
      <c r="A1663" s="67">
        <v>-0.27132499999999998</v>
      </c>
      <c r="B1663" s="67">
        <v>57872.41</v>
      </c>
      <c r="C1663" s="68">
        <f t="shared" si="51"/>
        <v>0.98940726937017032</v>
      </c>
      <c r="D1663" s="68">
        <v>-0.27132499999999998</v>
      </c>
      <c r="E1663" s="68">
        <v>58377.26</v>
      </c>
      <c r="F1663" s="68">
        <f t="shared" si="52"/>
        <v>0.99803836422074821</v>
      </c>
    </row>
    <row r="1664" spans="1:6" x14ac:dyDescent="0.2">
      <c r="A1664" s="67">
        <v>-0.25840469999999999</v>
      </c>
      <c r="B1664" s="67">
        <v>57853.67</v>
      </c>
      <c r="C1664" s="68">
        <f t="shared" si="51"/>
        <v>0.98908688367640019</v>
      </c>
      <c r="D1664" s="68">
        <v>-0.25840469999999999</v>
      </c>
      <c r="E1664" s="68">
        <v>58045.61</v>
      </c>
      <c r="F1664" s="68">
        <f t="shared" si="52"/>
        <v>0.99236835806606027</v>
      </c>
    </row>
    <row r="1665" spans="1:6" x14ac:dyDescent="0.2">
      <c r="A1665" s="67">
        <v>-0.24548449999999999</v>
      </c>
      <c r="B1665" s="67">
        <v>58095.79</v>
      </c>
      <c r="C1665" s="68">
        <f t="shared" si="51"/>
        <v>0.99322625316282565</v>
      </c>
      <c r="D1665" s="68">
        <v>-0.24548449999999999</v>
      </c>
      <c r="E1665" s="68">
        <v>57867.31</v>
      </c>
      <c r="F1665" s="68">
        <f t="shared" si="52"/>
        <v>0.98932007795937904</v>
      </c>
    </row>
    <row r="1666" spans="1:6" x14ac:dyDescent="0.2">
      <c r="A1666" s="67">
        <v>-0.2325643</v>
      </c>
      <c r="B1666" s="67">
        <v>58147.1</v>
      </c>
      <c r="C1666" s="68">
        <f t="shared" si="51"/>
        <v>0.99410346714080555</v>
      </c>
      <c r="D1666" s="68">
        <v>-0.2325643</v>
      </c>
      <c r="E1666" s="68">
        <v>58140.44</v>
      </c>
      <c r="F1666" s="68">
        <f t="shared" si="52"/>
        <v>0.99398960541612535</v>
      </c>
    </row>
    <row r="1667" spans="1:6" x14ac:dyDescent="0.2">
      <c r="A1667" s="67">
        <v>-0.21964400000000001</v>
      </c>
      <c r="B1667" s="67">
        <v>57839.38</v>
      </c>
      <c r="C1667" s="68">
        <f t="shared" si="51"/>
        <v>0.98884257676263421</v>
      </c>
      <c r="D1667" s="68">
        <v>-0.21964400000000001</v>
      </c>
      <c r="E1667" s="68">
        <v>58309.73</v>
      </c>
      <c r="F1667" s="68">
        <f t="shared" si="52"/>
        <v>0.99688384736374214</v>
      </c>
    </row>
    <row r="1668" spans="1:6" x14ac:dyDescent="0.2">
      <c r="A1668" s="67">
        <v>-0.20672380000000001</v>
      </c>
      <c r="B1668" s="67">
        <v>57735.360000000001</v>
      </c>
      <c r="C1668" s="68">
        <f t="shared" si="51"/>
        <v>0.98706421390959453</v>
      </c>
      <c r="D1668" s="68">
        <v>-0.20672380000000001</v>
      </c>
      <c r="E1668" s="68">
        <v>58128.36</v>
      </c>
      <c r="F1668" s="68">
        <f t="shared" si="52"/>
        <v>0.99378308144703553</v>
      </c>
    </row>
    <row r="1669" spans="1:6" x14ac:dyDescent="0.2">
      <c r="A1669" s="67">
        <v>-0.19380349999999999</v>
      </c>
      <c r="B1669" s="67">
        <v>57952.29</v>
      </c>
      <c r="C1669" s="68">
        <f t="shared" si="51"/>
        <v>0.99077292621213164</v>
      </c>
      <c r="D1669" s="68">
        <v>-0.19380349999999999</v>
      </c>
      <c r="E1669" s="68">
        <v>57884.03</v>
      </c>
      <c r="F1669" s="68">
        <f t="shared" si="52"/>
        <v>0.98960592901593381</v>
      </c>
    </row>
    <row r="1670" spans="1:6" x14ac:dyDescent="0.2">
      <c r="A1670" s="67">
        <v>-0.1808833</v>
      </c>
      <c r="B1670" s="67">
        <v>58026.77</v>
      </c>
      <c r="C1670" s="68">
        <f t="shared" si="51"/>
        <v>0.99204626273678442</v>
      </c>
      <c r="D1670" s="68">
        <v>-0.1808833</v>
      </c>
      <c r="E1670" s="68">
        <v>57567.8</v>
      </c>
      <c r="F1670" s="68">
        <f t="shared" si="52"/>
        <v>0.9841995486562265</v>
      </c>
    </row>
    <row r="1671" spans="1:6" x14ac:dyDescent="0.2">
      <c r="A1671" s="67">
        <v>-0.1679631</v>
      </c>
      <c r="B1671" s="67">
        <v>58180.79</v>
      </c>
      <c r="C1671" s="68">
        <f t="shared" si="51"/>
        <v>0.99467944334267933</v>
      </c>
      <c r="D1671" s="68">
        <v>-0.1679631</v>
      </c>
      <c r="E1671" s="68">
        <v>57404.93</v>
      </c>
      <c r="F1671" s="68">
        <f t="shared" si="52"/>
        <v>0.98141506530807632</v>
      </c>
    </row>
    <row r="1672" spans="1:6" x14ac:dyDescent="0.2">
      <c r="A1672" s="67">
        <v>-0.15504280000000001</v>
      </c>
      <c r="B1672" s="67">
        <v>58360.59</v>
      </c>
      <c r="C1672" s="68">
        <f t="shared" si="51"/>
        <v>0.99775336798194614</v>
      </c>
      <c r="D1672" s="68">
        <v>-0.15504280000000001</v>
      </c>
      <c r="E1672" s="68">
        <v>57464.35</v>
      </c>
      <c r="F1672" s="68">
        <f t="shared" si="52"/>
        <v>0.98243093072556931</v>
      </c>
    </row>
    <row r="1673" spans="1:6" x14ac:dyDescent="0.2">
      <c r="A1673" s="67">
        <v>-0.14212259999999999</v>
      </c>
      <c r="B1673" s="67">
        <v>58369.3</v>
      </c>
      <c r="C1673" s="68">
        <f t="shared" si="51"/>
        <v>0.99790227723449365</v>
      </c>
      <c r="D1673" s="68">
        <v>-0.14212259999999999</v>
      </c>
      <c r="E1673" s="68">
        <v>57356.21</v>
      </c>
      <c r="F1673" s="68">
        <f t="shared" si="52"/>
        <v>0.98058213088969426</v>
      </c>
    </row>
    <row r="1674" spans="1:6" x14ac:dyDescent="0.2">
      <c r="A1674" s="67">
        <v>-0.1292024</v>
      </c>
      <c r="B1674" s="67">
        <v>58333.68</v>
      </c>
      <c r="C1674" s="68">
        <f t="shared" si="51"/>
        <v>0.99729330506735969</v>
      </c>
      <c r="D1674" s="68">
        <v>-0.1292024</v>
      </c>
      <c r="E1674" s="68">
        <v>57395.79</v>
      </c>
      <c r="F1674" s="68">
        <f t="shared" si="52"/>
        <v>0.98125880462285442</v>
      </c>
    </row>
    <row r="1675" spans="1:6" x14ac:dyDescent="0.2">
      <c r="A1675" s="67">
        <v>-0.1162821</v>
      </c>
      <c r="B1675" s="67">
        <v>58285.07</v>
      </c>
      <c r="C1675" s="68">
        <f t="shared" si="51"/>
        <v>0.99646225124803389</v>
      </c>
      <c r="D1675" s="68">
        <v>-0.1162821</v>
      </c>
      <c r="E1675" s="68">
        <v>57308.93</v>
      </c>
      <c r="F1675" s="68">
        <f t="shared" si="52"/>
        <v>0.97977381522259455</v>
      </c>
    </row>
    <row r="1676" spans="1:6" x14ac:dyDescent="0.2">
      <c r="A1676" s="67">
        <v>-0.10336190000000001</v>
      </c>
      <c r="B1676" s="67">
        <v>58051.49</v>
      </c>
      <c r="C1676" s="68">
        <f t="shared" si="51"/>
        <v>0.99246888463379601</v>
      </c>
      <c r="D1676" s="68">
        <v>-0.10336190000000001</v>
      </c>
      <c r="E1676" s="68">
        <v>57357.73</v>
      </c>
      <c r="F1676" s="68">
        <f t="shared" si="52"/>
        <v>0.98060811734938114</v>
      </c>
    </row>
    <row r="1677" spans="1:6" x14ac:dyDescent="0.2">
      <c r="A1677" s="67">
        <v>-9.0441649999999998E-2</v>
      </c>
      <c r="B1677" s="67">
        <v>57958.93</v>
      </c>
      <c r="C1677" s="68">
        <f t="shared" si="51"/>
        <v>0.99088644600971076</v>
      </c>
      <c r="D1677" s="68">
        <v>-9.0441649999999998E-2</v>
      </c>
      <c r="E1677" s="68">
        <v>57347.13</v>
      </c>
      <c r="F1677" s="68">
        <f t="shared" si="52"/>
        <v>0.98042689598577581</v>
      </c>
    </row>
    <row r="1678" spans="1:6" x14ac:dyDescent="0.2">
      <c r="A1678" s="67">
        <v>-7.7521409999999999E-2</v>
      </c>
      <c r="B1678" s="67">
        <v>58392.25</v>
      </c>
      <c r="C1678" s="68">
        <f t="shared" si="51"/>
        <v>0.99829463858305412</v>
      </c>
      <c r="D1678" s="68">
        <v>-7.7521409999999999E-2</v>
      </c>
      <c r="E1678" s="68">
        <v>57361.05</v>
      </c>
      <c r="F1678" s="68">
        <f t="shared" si="52"/>
        <v>0.98066487724817075</v>
      </c>
    </row>
    <row r="1679" spans="1:6" x14ac:dyDescent="0.2">
      <c r="A1679" s="67">
        <v>-6.4601179999999994E-2</v>
      </c>
      <c r="B1679" s="67">
        <v>58687</v>
      </c>
      <c r="C1679" s="68">
        <f t="shared" si="51"/>
        <v>1.0033337892361349</v>
      </c>
      <c r="D1679" s="68">
        <v>-6.4601179999999994E-2</v>
      </c>
      <c r="E1679" s="68">
        <v>57495.23</v>
      </c>
      <c r="F1679" s="68">
        <f t="shared" si="52"/>
        <v>0.98295886616973271</v>
      </c>
    </row>
    <row r="1680" spans="1:6" x14ac:dyDescent="0.2">
      <c r="A1680" s="67">
        <v>-5.1680940000000002E-2</v>
      </c>
      <c r="B1680" s="67">
        <v>58894.52</v>
      </c>
      <c r="C1680" s="68">
        <f t="shared" si="51"/>
        <v>1.0068816248375845</v>
      </c>
      <c r="D1680" s="68">
        <v>-5.1680940000000002E-2</v>
      </c>
      <c r="E1680" s="68">
        <v>58492</v>
      </c>
      <c r="F1680" s="68">
        <f t="shared" si="52"/>
        <v>1</v>
      </c>
    </row>
    <row r="1681" spans="1:6" x14ac:dyDescent="0.2">
      <c r="A1681" s="67">
        <v>-3.8760709999999997E-2</v>
      </c>
      <c r="B1681" s="67">
        <v>58492</v>
      </c>
      <c r="C1681" s="68">
        <f t="shared" si="51"/>
        <v>1</v>
      </c>
      <c r="D1681" s="68">
        <v>-3.8760709999999997E-2</v>
      </c>
      <c r="E1681" s="68">
        <v>58492</v>
      </c>
      <c r="F1681" s="68">
        <f t="shared" si="52"/>
        <v>1</v>
      </c>
    </row>
    <row r="1682" spans="1:6" x14ac:dyDescent="0.2">
      <c r="A1682" s="67">
        <v>-2.5840470000000001E-2</v>
      </c>
      <c r="B1682" s="67">
        <v>58492</v>
      </c>
      <c r="C1682" s="68">
        <f t="shared" si="51"/>
        <v>1</v>
      </c>
      <c r="D1682" s="68">
        <v>-2.5840470000000001E-2</v>
      </c>
      <c r="E1682" s="68">
        <v>58492</v>
      </c>
      <c r="F1682" s="68">
        <f t="shared" si="52"/>
        <v>1</v>
      </c>
    </row>
    <row r="1683" spans="1:6" x14ac:dyDescent="0.2">
      <c r="A1683" s="67">
        <v>-1.292024E-2</v>
      </c>
      <c r="B1683" s="67">
        <v>58492</v>
      </c>
      <c r="C1683" s="68">
        <f t="shared" si="51"/>
        <v>1</v>
      </c>
      <c r="D1683" s="68">
        <v>-1.292024E-2</v>
      </c>
      <c r="E1683" s="68">
        <v>58492</v>
      </c>
      <c r="F1683" s="68">
        <f t="shared" si="52"/>
        <v>1</v>
      </c>
    </row>
    <row r="1684" spans="1:6" x14ac:dyDescent="0.2">
      <c r="A1684" s="67">
        <v>0</v>
      </c>
      <c r="B1684" s="67">
        <v>58492</v>
      </c>
      <c r="C1684" s="68">
        <f t="shared" si="51"/>
        <v>1</v>
      </c>
      <c r="D1684" s="68">
        <v>0</v>
      </c>
      <c r="E1684" s="68">
        <v>58492</v>
      </c>
      <c r="F1684" s="68">
        <f t="shared" si="52"/>
        <v>1</v>
      </c>
    </row>
    <row r="1685" spans="1:6" x14ac:dyDescent="0.2">
      <c r="A1685" s="67">
        <v>1.292024E-2</v>
      </c>
      <c r="B1685" s="67">
        <v>58492</v>
      </c>
      <c r="C1685" s="68">
        <f t="shared" si="51"/>
        <v>1</v>
      </c>
      <c r="D1685" s="68">
        <v>1.292024E-2</v>
      </c>
      <c r="E1685" s="68">
        <v>58492</v>
      </c>
      <c r="F1685" s="68">
        <f t="shared" si="52"/>
        <v>1</v>
      </c>
    </row>
    <row r="1686" spans="1:6" x14ac:dyDescent="0.2">
      <c r="A1686" s="67">
        <v>2.5840470000000001E-2</v>
      </c>
      <c r="B1686" s="67">
        <v>58630.8</v>
      </c>
      <c r="C1686" s="68">
        <f t="shared" si="51"/>
        <v>1.0023729740819258</v>
      </c>
      <c r="D1686" s="68">
        <v>2.5840470000000001E-2</v>
      </c>
      <c r="E1686" s="68">
        <v>58499.92</v>
      </c>
      <c r="F1686" s="68">
        <f t="shared" si="52"/>
        <v>1.0001354031320522</v>
      </c>
    </row>
    <row r="1687" spans="1:6" x14ac:dyDescent="0.2">
      <c r="A1687" s="67">
        <v>3.8760709999999997E-2</v>
      </c>
      <c r="B1687" s="67">
        <v>58579.02</v>
      </c>
      <c r="C1687" s="68">
        <f t="shared" si="51"/>
        <v>1.001487724817069</v>
      </c>
      <c r="D1687" s="68">
        <v>3.8760709999999997E-2</v>
      </c>
      <c r="E1687" s="68">
        <v>58262</v>
      </c>
      <c r="F1687" s="68">
        <f t="shared" si="52"/>
        <v>0.99606783833686663</v>
      </c>
    </row>
    <row r="1688" spans="1:6" x14ac:dyDescent="0.2">
      <c r="A1688" s="67">
        <v>5.1680940000000002E-2</v>
      </c>
      <c r="B1688" s="67">
        <v>58416.34</v>
      </c>
      <c r="C1688" s="68">
        <f t="shared" si="51"/>
        <v>0.99870648977637966</v>
      </c>
      <c r="D1688" s="68">
        <v>5.1680940000000002E-2</v>
      </c>
      <c r="E1688" s="68">
        <v>57992.99</v>
      </c>
      <c r="F1688" s="68">
        <f t="shared" si="52"/>
        <v>0.99146874786295558</v>
      </c>
    </row>
    <row r="1689" spans="1:6" x14ac:dyDescent="0.2">
      <c r="A1689" s="67">
        <v>6.4601179999999994E-2</v>
      </c>
      <c r="B1689" s="67">
        <v>58540.79</v>
      </c>
      <c r="C1689" s="68">
        <f t="shared" si="51"/>
        <v>1.0008341311632361</v>
      </c>
      <c r="D1689" s="68">
        <v>6.4601179999999994E-2</v>
      </c>
      <c r="E1689" s="68">
        <v>57875.71</v>
      </c>
      <c r="F1689" s="68">
        <f t="shared" si="52"/>
        <v>0.98946368734185874</v>
      </c>
    </row>
    <row r="1690" spans="1:6" x14ac:dyDescent="0.2">
      <c r="A1690" s="67">
        <v>7.7521409999999999E-2</v>
      </c>
      <c r="B1690" s="67">
        <v>58644.13</v>
      </c>
      <c r="C1690" s="68">
        <f t="shared" si="51"/>
        <v>1.0026008684948369</v>
      </c>
      <c r="D1690" s="68">
        <v>7.7521409999999999E-2</v>
      </c>
      <c r="E1690" s="68">
        <v>57517.18</v>
      </c>
      <c r="F1690" s="68">
        <f t="shared" si="52"/>
        <v>0.98333413116323598</v>
      </c>
    </row>
    <row r="1691" spans="1:6" x14ac:dyDescent="0.2">
      <c r="A1691" s="67">
        <v>9.0441649999999998E-2</v>
      </c>
      <c r="B1691" s="67">
        <v>58557.39</v>
      </c>
      <c r="C1691" s="68">
        <f t="shared" si="51"/>
        <v>1.0011179306571838</v>
      </c>
      <c r="D1691" s="68">
        <v>9.0441649999999998E-2</v>
      </c>
      <c r="E1691" s="68">
        <v>57817.99</v>
      </c>
      <c r="F1691" s="68">
        <f t="shared" si="52"/>
        <v>0.98847688572796277</v>
      </c>
    </row>
    <row r="1692" spans="1:6" x14ac:dyDescent="0.2">
      <c r="A1692" s="67">
        <v>0.10336190000000001</v>
      </c>
      <c r="B1692" s="67">
        <v>58363.09</v>
      </c>
      <c r="C1692" s="68">
        <f t="shared" si="51"/>
        <v>0.99779610886958892</v>
      </c>
      <c r="D1692" s="68">
        <v>0.10336190000000001</v>
      </c>
      <c r="E1692" s="68">
        <v>58318.14</v>
      </c>
      <c r="F1692" s="68">
        <f t="shared" si="52"/>
        <v>0.99702762770977227</v>
      </c>
    </row>
    <row r="1693" spans="1:6" x14ac:dyDescent="0.2">
      <c r="A1693" s="67">
        <v>0.1162821</v>
      </c>
      <c r="B1693" s="67">
        <v>58252.89</v>
      </c>
      <c r="C1693" s="68">
        <f t="shared" si="51"/>
        <v>0.99591209054229635</v>
      </c>
      <c r="D1693" s="68">
        <v>0.1162821</v>
      </c>
      <c r="E1693" s="68">
        <v>58638.39</v>
      </c>
      <c r="F1693" s="68">
        <f t="shared" si="52"/>
        <v>1.0025027354168092</v>
      </c>
    </row>
    <row r="1694" spans="1:6" x14ac:dyDescent="0.2">
      <c r="A1694" s="67">
        <v>0.1292024</v>
      </c>
      <c r="B1694" s="67">
        <v>58286.98</v>
      </c>
      <c r="C1694" s="68">
        <f t="shared" si="51"/>
        <v>0.996494905286193</v>
      </c>
      <c r="D1694" s="68">
        <v>0.1292024</v>
      </c>
      <c r="E1694" s="68">
        <v>58300.34</v>
      </c>
      <c r="F1694" s="68">
        <f t="shared" si="52"/>
        <v>0.99672331258975577</v>
      </c>
    </row>
    <row r="1695" spans="1:6" x14ac:dyDescent="0.2">
      <c r="A1695" s="67">
        <v>0.14212259999999999</v>
      </c>
      <c r="B1695" s="67">
        <v>58264.46</v>
      </c>
      <c r="C1695" s="68">
        <f t="shared" si="51"/>
        <v>0.99610989537030703</v>
      </c>
      <c r="D1695" s="68">
        <v>0.14212259999999999</v>
      </c>
      <c r="E1695" s="68">
        <v>57900.51</v>
      </c>
      <c r="F1695" s="68">
        <f t="shared" si="52"/>
        <v>0.98988767694727486</v>
      </c>
    </row>
    <row r="1696" spans="1:6" x14ac:dyDescent="0.2">
      <c r="A1696" s="67">
        <v>0.15504280000000001</v>
      </c>
      <c r="B1696" s="67">
        <v>58146.95</v>
      </c>
      <c r="C1696" s="68">
        <f t="shared" si="51"/>
        <v>0.99410090268754692</v>
      </c>
      <c r="D1696" s="68">
        <v>0.15504280000000001</v>
      </c>
      <c r="E1696" s="68">
        <v>58079.03</v>
      </c>
      <c r="F1696" s="68">
        <f t="shared" si="52"/>
        <v>0.99293971825206861</v>
      </c>
    </row>
    <row r="1697" spans="1:6" x14ac:dyDescent="0.2">
      <c r="A1697" s="67">
        <v>0.1679631</v>
      </c>
      <c r="B1697" s="67">
        <v>58084.76</v>
      </c>
      <c r="C1697" s="68">
        <f t="shared" si="51"/>
        <v>0.99303768036654594</v>
      </c>
      <c r="D1697" s="68">
        <v>0.1679631</v>
      </c>
      <c r="E1697" s="68">
        <v>58557.11</v>
      </c>
      <c r="F1697" s="68">
        <f t="shared" si="52"/>
        <v>1.0011131436777678</v>
      </c>
    </row>
    <row r="1698" spans="1:6" x14ac:dyDescent="0.2">
      <c r="A1698" s="67">
        <v>0.1808833</v>
      </c>
      <c r="B1698" s="67">
        <v>58052.75</v>
      </c>
      <c r="C1698" s="68">
        <f t="shared" si="51"/>
        <v>0.99249042604116799</v>
      </c>
      <c r="D1698" s="68">
        <v>0.1808833</v>
      </c>
      <c r="E1698" s="68">
        <v>58763.17</v>
      </c>
      <c r="F1698" s="68">
        <f t="shared" si="52"/>
        <v>1.0046360186008343</v>
      </c>
    </row>
    <row r="1699" spans="1:6" x14ac:dyDescent="0.2">
      <c r="A1699" s="67">
        <v>0.19380349999999999</v>
      </c>
      <c r="B1699" s="67">
        <v>57886.68</v>
      </c>
      <c r="C1699" s="68">
        <f t="shared" si="51"/>
        <v>0.98965123435683511</v>
      </c>
      <c r="D1699" s="68">
        <v>0.19380349999999999</v>
      </c>
      <c r="E1699" s="68">
        <v>58436.45</v>
      </c>
      <c r="F1699" s="68">
        <f t="shared" si="52"/>
        <v>0.99905029747657792</v>
      </c>
    </row>
    <row r="1700" spans="1:6" x14ac:dyDescent="0.2">
      <c r="A1700" s="67">
        <v>0.20672380000000001</v>
      </c>
      <c r="B1700" s="67">
        <v>57666.04</v>
      </c>
      <c r="C1700" s="68">
        <f t="shared" si="51"/>
        <v>0.98587909457703615</v>
      </c>
      <c r="D1700" s="68">
        <v>0.20672380000000001</v>
      </c>
      <c r="E1700" s="68">
        <v>58265.1</v>
      </c>
      <c r="F1700" s="68">
        <f t="shared" si="52"/>
        <v>0.99612083703754362</v>
      </c>
    </row>
    <row r="1701" spans="1:6" x14ac:dyDescent="0.2">
      <c r="A1701" s="67">
        <v>0.21964400000000001</v>
      </c>
      <c r="B1701" s="67">
        <v>57868.04</v>
      </c>
      <c r="C1701" s="68">
        <f t="shared" ref="C1701:C1764" si="53">B1701/58492</f>
        <v>0.98933255829857081</v>
      </c>
      <c r="D1701" s="68">
        <v>0.21964400000000001</v>
      </c>
      <c r="E1701" s="68">
        <v>58167.86</v>
      </c>
      <c r="F1701" s="68">
        <f t="shared" ref="F1701:F1764" si="54">E1701/58492</f>
        <v>0.99445838747179105</v>
      </c>
    </row>
    <row r="1702" spans="1:6" x14ac:dyDescent="0.2">
      <c r="A1702" s="67">
        <v>0.2325643</v>
      </c>
      <c r="B1702" s="67">
        <v>58131.28</v>
      </c>
      <c r="C1702" s="68">
        <f t="shared" si="53"/>
        <v>0.99383300280380216</v>
      </c>
      <c r="D1702" s="68">
        <v>0.2325643</v>
      </c>
      <c r="E1702" s="68">
        <v>58441.7</v>
      </c>
      <c r="F1702" s="68">
        <f t="shared" si="54"/>
        <v>0.99914005334062772</v>
      </c>
    </row>
    <row r="1703" spans="1:6" x14ac:dyDescent="0.2">
      <c r="A1703" s="67">
        <v>0.24548449999999999</v>
      </c>
      <c r="B1703" s="67">
        <v>58431.71</v>
      </c>
      <c r="C1703" s="68">
        <f t="shared" si="53"/>
        <v>0.99896926075360737</v>
      </c>
      <c r="D1703" s="68">
        <v>0.24548449999999999</v>
      </c>
      <c r="E1703" s="68">
        <v>57978.9</v>
      </c>
      <c r="F1703" s="68">
        <f t="shared" si="54"/>
        <v>0.99122786022020104</v>
      </c>
    </row>
    <row r="1704" spans="1:6" x14ac:dyDescent="0.2">
      <c r="A1704" s="67">
        <v>0.25840469999999999</v>
      </c>
      <c r="B1704" s="67">
        <v>58493.5</v>
      </c>
      <c r="C1704" s="68">
        <f t="shared" si="53"/>
        <v>1.0000256445325857</v>
      </c>
      <c r="D1704" s="68">
        <v>0.25840469999999999</v>
      </c>
      <c r="E1704" s="68">
        <v>57997.86</v>
      </c>
      <c r="F1704" s="68">
        <f t="shared" si="54"/>
        <v>0.99155200711208369</v>
      </c>
    </row>
    <row r="1705" spans="1:6" x14ac:dyDescent="0.2">
      <c r="A1705" s="67">
        <v>0.27132499999999998</v>
      </c>
      <c r="B1705" s="67">
        <v>58104.89</v>
      </c>
      <c r="C1705" s="68">
        <f t="shared" si="53"/>
        <v>0.99338182999384528</v>
      </c>
      <c r="D1705" s="68">
        <v>0.27132499999999998</v>
      </c>
      <c r="E1705" s="68">
        <v>58192.12</v>
      </c>
      <c r="F1705" s="68">
        <f t="shared" si="54"/>
        <v>0.9948731450454763</v>
      </c>
    </row>
    <row r="1706" spans="1:6" x14ac:dyDescent="0.2">
      <c r="A1706" s="67">
        <v>0.28424519999999998</v>
      </c>
      <c r="B1706" s="67">
        <v>58653.53</v>
      </c>
      <c r="C1706" s="68">
        <f t="shared" si="53"/>
        <v>1.0027615742323737</v>
      </c>
      <c r="D1706" s="68">
        <v>0.28424519999999998</v>
      </c>
      <c r="E1706" s="68">
        <v>58248.74</v>
      </c>
      <c r="F1706" s="68">
        <f t="shared" si="54"/>
        <v>0.99584114066880935</v>
      </c>
    </row>
    <row r="1707" spans="1:6" x14ac:dyDescent="0.2">
      <c r="A1707" s="67">
        <v>0.29716540000000002</v>
      </c>
      <c r="B1707" s="67">
        <v>58908.07</v>
      </c>
      <c r="C1707" s="68">
        <f t="shared" si="53"/>
        <v>1.0071132804486083</v>
      </c>
      <c r="D1707" s="68">
        <v>0.29716540000000002</v>
      </c>
      <c r="E1707" s="68">
        <v>58039.67</v>
      </c>
      <c r="F1707" s="68">
        <f t="shared" si="54"/>
        <v>0.99226680571702108</v>
      </c>
    </row>
    <row r="1708" spans="1:6" x14ac:dyDescent="0.2">
      <c r="A1708" s="67">
        <v>0.31008570000000002</v>
      </c>
      <c r="B1708" s="67">
        <v>58807.24</v>
      </c>
      <c r="C1708" s="68">
        <f t="shared" si="53"/>
        <v>1.0053894549682008</v>
      </c>
      <c r="D1708" s="68">
        <v>0.31008570000000002</v>
      </c>
      <c r="E1708" s="68">
        <v>58202.5</v>
      </c>
      <c r="F1708" s="68">
        <f t="shared" si="54"/>
        <v>0.995050605210969</v>
      </c>
    </row>
    <row r="1709" spans="1:6" x14ac:dyDescent="0.2">
      <c r="A1709" s="67">
        <v>0.32300590000000001</v>
      </c>
      <c r="B1709" s="67">
        <v>58616.27</v>
      </c>
      <c r="C1709" s="68">
        <f t="shared" si="53"/>
        <v>1.0021245640429459</v>
      </c>
      <c r="D1709" s="68">
        <v>0.32300590000000001</v>
      </c>
      <c r="E1709" s="68">
        <v>58210.35</v>
      </c>
      <c r="F1709" s="68">
        <f t="shared" si="54"/>
        <v>0.9951848115981673</v>
      </c>
    </row>
    <row r="1710" spans="1:6" x14ac:dyDescent="0.2">
      <c r="A1710" s="67">
        <v>0.33592610000000001</v>
      </c>
      <c r="B1710" s="67">
        <v>58444.98</v>
      </c>
      <c r="C1710" s="68">
        <f t="shared" si="53"/>
        <v>0.99919612938521518</v>
      </c>
      <c r="D1710" s="68">
        <v>0.33592610000000001</v>
      </c>
      <c r="E1710" s="68">
        <v>57815.25</v>
      </c>
      <c r="F1710" s="68">
        <f t="shared" si="54"/>
        <v>0.98843004171510629</v>
      </c>
    </row>
    <row r="1711" spans="1:6" x14ac:dyDescent="0.2">
      <c r="A1711" s="67">
        <v>0.3488464</v>
      </c>
      <c r="B1711" s="67">
        <v>57907.96</v>
      </c>
      <c r="C1711" s="68">
        <f t="shared" si="53"/>
        <v>0.99001504479245028</v>
      </c>
      <c r="D1711" s="68">
        <v>0.3488464</v>
      </c>
      <c r="E1711" s="68">
        <v>57988.160000000003</v>
      </c>
      <c r="F1711" s="68">
        <f t="shared" si="54"/>
        <v>0.99138617246802985</v>
      </c>
    </row>
    <row r="1712" spans="1:6" x14ac:dyDescent="0.2">
      <c r="A1712" s="67">
        <v>0.36176659999999999</v>
      </c>
      <c r="B1712" s="67">
        <v>57988.91</v>
      </c>
      <c r="C1712" s="68">
        <f t="shared" si="53"/>
        <v>0.99139899473432269</v>
      </c>
      <c r="D1712" s="68">
        <v>0.36176659999999999</v>
      </c>
      <c r="E1712" s="68">
        <v>57713.15</v>
      </c>
      <c r="F1712" s="68">
        <f t="shared" si="54"/>
        <v>0.98668450386377626</v>
      </c>
    </row>
    <row r="1713" spans="1:6" x14ac:dyDescent="0.2">
      <c r="A1713" s="67">
        <v>0.37468679999999999</v>
      </c>
      <c r="B1713" s="67">
        <v>58288.59</v>
      </c>
      <c r="C1713" s="68">
        <f t="shared" si="53"/>
        <v>0.99652243041783484</v>
      </c>
      <c r="D1713" s="68">
        <v>0.37468679999999999</v>
      </c>
      <c r="E1713" s="68">
        <v>57205.38</v>
      </c>
      <c r="F1713" s="68">
        <f t="shared" si="54"/>
        <v>0.97800348765643164</v>
      </c>
    </row>
    <row r="1714" spans="1:6" x14ac:dyDescent="0.2">
      <c r="A1714" s="67">
        <v>0.38760709999999998</v>
      </c>
      <c r="B1714" s="67">
        <v>58386.26</v>
      </c>
      <c r="C1714" s="68">
        <f t="shared" si="53"/>
        <v>0.99819223141626212</v>
      </c>
      <c r="D1714" s="68">
        <v>0.38760709999999998</v>
      </c>
      <c r="E1714" s="68">
        <v>57161.51</v>
      </c>
      <c r="F1714" s="68">
        <f t="shared" si="54"/>
        <v>0.97725347056007661</v>
      </c>
    </row>
    <row r="1715" spans="1:6" x14ac:dyDescent="0.2">
      <c r="A1715" s="67">
        <v>0.40052729999999998</v>
      </c>
      <c r="B1715" s="67">
        <v>58380.61</v>
      </c>
      <c r="C1715" s="68">
        <f t="shared" si="53"/>
        <v>0.99809563701018944</v>
      </c>
      <c r="D1715" s="68">
        <v>0.40052729999999998</v>
      </c>
      <c r="E1715" s="68">
        <v>57784.19</v>
      </c>
      <c r="F1715" s="68">
        <f t="shared" si="54"/>
        <v>0.98789902892703285</v>
      </c>
    </row>
    <row r="1716" spans="1:6" x14ac:dyDescent="0.2">
      <c r="A1716" s="67">
        <v>0.41344760000000003</v>
      </c>
      <c r="B1716" s="67">
        <v>58626.84</v>
      </c>
      <c r="C1716" s="68">
        <f t="shared" si="53"/>
        <v>1.0023052725158996</v>
      </c>
      <c r="D1716" s="68">
        <v>0.41344760000000003</v>
      </c>
      <c r="E1716" s="68">
        <v>58106.31</v>
      </c>
      <c r="F1716" s="68">
        <f t="shared" si="54"/>
        <v>0.99340610681802632</v>
      </c>
    </row>
    <row r="1717" spans="1:6" x14ac:dyDescent="0.2">
      <c r="A1717" s="67">
        <v>0.42636780000000002</v>
      </c>
      <c r="B1717" s="67">
        <v>58790.080000000002</v>
      </c>
      <c r="C1717" s="68">
        <f t="shared" si="53"/>
        <v>1.0050960815154208</v>
      </c>
      <c r="D1717" s="68">
        <v>0.42636780000000002</v>
      </c>
      <c r="E1717" s="68">
        <v>57928.63</v>
      </c>
      <c r="F1717" s="68">
        <f t="shared" si="54"/>
        <v>0.99036842645148049</v>
      </c>
    </row>
    <row r="1718" spans="1:6" x14ac:dyDescent="0.2">
      <c r="A1718" s="67">
        <v>0.43928800000000001</v>
      </c>
      <c r="B1718" s="67">
        <v>58854.09</v>
      </c>
      <c r="C1718" s="68">
        <f t="shared" si="53"/>
        <v>1.0061904192026259</v>
      </c>
      <c r="D1718" s="68">
        <v>0.43928800000000001</v>
      </c>
      <c r="E1718" s="68">
        <v>57857.88</v>
      </c>
      <c r="F1718" s="68">
        <f t="shared" si="54"/>
        <v>0.98915885933119052</v>
      </c>
    </row>
    <row r="1719" spans="1:6" x14ac:dyDescent="0.2">
      <c r="A1719" s="67">
        <v>0.45220830000000001</v>
      </c>
      <c r="B1719" s="67">
        <v>59020.55</v>
      </c>
      <c r="C1719" s="68">
        <f t="shared" si="53"/>
        <v>1.0090362784654312</v>
      </c>
      <c r="D1719" s="68">
        <v>0.45220830000000001</v>
      </c>
      <c r="E1719" s="68">
        <v>57995.86</v>
      </c>
      <c r="F1719" s="68">
        <f t="shared" si="54"/>
        <v>0.99151781440196951</v>
      </c>
    </row>
    <row r="1720" spans="1:6" x14ac:dyDescent="0.2">
      <c r="A1720" s="67">
        <v>0.4651285</v>
      </c>
      <c r="B1720" s="67">
        <v>58826.64</v>
      </c>
      <c r="C1720" s="68">
        <f t="shared" si="53"/>
        <v>1.0057211242563084</v>
      </c>
      <c r="D1720" s="68">
        <v>0.4651285</v>
      </c>
      <c r="E1720" s="68">
        <v>58147.48</v>
      </c>
      <c r="F1720" s="68">
        <f t="shared" si="54"/>
        <v>0.99410996375572735</v>
      </c>
    </row>
    <row r="1721" spans="1:6" x14ac:dyDescent="0.2">
      <c r="A1721" s="67">
        <v>0.47804869999999999</v>
      </c>
      <c r="B1721" s="67">
        <v>58482.14</v>
      </c>
      <c r="C1721" s="68">
        <f t="shared" si="53"/>
        <v>0.99983142993913698</v>
      </c>
      <c r="D1721" s="68">
        <v>0.47804869999999999</v>
      </c>
      <c r="E1721" s="68">
        <v>58140.1</v>
      </c>
      <c r="F1721" s="68">
        <f t="shared" si="54"/>
        <v>0.99398379265540582</v>
      </c>
    </row>
    <row r="1722" spans="1:6" x14ac:dyDescent="0.2">
      <c r="A1722" s="67">
        <v>0.49096899999999999</v>
      </c>
      <c r="B1722" s="67">
        <v>58467.3</v>
      </c>
      <c r="C1722" s="68">
        <f t="shared" si="53"/>
        <v>0.9995777200300896</v>
      </c>
      <c r="D1722" s="68">
        <v>0.49096899999999999</v>
      </c>
      <c r="E1722" s="68">
        <v>57930.3</v>
      </c>
      <c r="F1722" s="68">
        <f t="shared" si="54"/>
        <v>0.990396977364426</v>
      </c>
    </row>
    <row r="1723" spans="1:6" x14ac:dyDescent="0.2">
      <c r="A1723" s="67">
        <v>0.50388920000000004</v>
      </c>
      <c r="B1723" s="67">
        <v>58940.91</v>
      </c>
      <c r="C1723" s="68">
        <f t="shared" si="53"/>
        <v>1.0076747247486837</v>
      </c>
      <c r="D1723" s="68">
        <v>0.50388920000000004</v>
      </c>
      <c r="E1723" s="68">
        <v>57216.39</v>
      </c>
      <c r="F1723" s="68">
        <f t="shared" si="54"/>
        <v>0.97819171852561038</v>
      </c>
    </row>
    <row r="1724" spans="1:6" x14ac:dyDescent="0.2">
      <c r="A1724" s="67">
        <v>0.51680950000000003</v>
      </c>
      <c r="B1724" s="67">
        <v>58762.62</v>
      </c>
      <c r="C1724" s="68">
        <f t="shared" si="53"/>
        <v>1.004626615605553</v>
      </c>
      <c r="D1724" s="68">
        <v>0.51680950000000003</v>
      </c>
      <c r="E1724" s="68">
        <v>57692.13</v>
      </c>
      <c r="F1724" s="68">
        <f t="shared" si="54"/>
        <v>0.98632513848047587</v>
      </c>
    </row>
    <row r="1725" spans="1:6" x14ac:dyDescent="0.2">
      <c r="A1725" s="67">
        <v>0.52972969999999997</v>
      </c>
      <c r="B1725" s="67">
        <v>58333.96</v>
      </c>
      <c r="C1725" s="68">
        <f t="shared" si="53"/>
        <v>0.99729809204677566</v>
      </c>
      <c r="D1725" s="68">
        <v>0.52972969999999997</v>
      </c>
      <c r="E1725" s="68">
        <v>58098.11</v>
      </c>
      <c r="F1725" s="68">
        <f t="shared" si="54"/>
        <v>0.99326591670655817</v>
      </c>
    </row>
    <row r="1726" spans="1:6" x14ac:dyDescent="0.2">
      <c r="A1726" s="67">
        <v>0.54264990000000002</v>
      </c>
      <c r="B1726" s="67">
        <v>58183.21</v>
      </c>
      <c r="C1726" s="68">
        <f t="shared" si="53"/>
        <v>0.99472081652191746</v>
      </c>
      <c r="D1726" s="68">
        <v>0.54264990000000002</v>
      </c>
      <c r="E1726" s="68">
        <v>58288.87</v>
      </c>
      <c r="F1726" s="68">
        <f t="shared" si="54"/>
        <v>0.99652721739725092</v>
      </c>
    </row>
    <row r="1727" spans="1:6" x14ac:dyDescent="0.2">
      <c r="A1727" s="67">
        <v>0.55557009999999996</v>
      </c>
      <c r="B1727" s="67">
        <v>58244.59</v>
      </c>
      <c r="C1727" s="68">
        <f t="shared" si="53"/>
        <v>0.99577019079532236</v>
      </c>
      <c r="D1727" s="68">
        <v>0.55557009999999996</v>
      </c>
      <c r="E1727" s="68">
        <v>57877.78</v>
      </c>
      <c r="F1727" s="68">
        <f t="shared" si="54"/>
        <v>0.98949907679682692</v>
      </c>
    </row>
    <row r="1728" spans="1:6" x14ac:dyDescent="0.2">
      <c r="A1728" s="67">
        <v>0.56849039999999995</v>
      </c>
      <c r="B1728" s="67">
        <v>57862.91</v>
      </c>
      <c r="C1728" s="68">
        <f t="shared" si="53"/>
        <v>0.98924485399712792</v>
      </c>
      <c r="D1728" s="68">
        <v>0.56849039999999995</v>
      </c>
      <c r="E1728" s="68">
        <v>57284.21</v>
      </c>
      <c r="F1728" s="68">
        <f t="shared" si="54"/>
        <v>0.97935119332558296</v>
      </c>
    </row>
    <row r="1729" spans="1:6" x14ac:dyDescent="0.2">
      <c r="A1729" s="67">
        <v>0.5814106</v>
      </c>
      <c r="B1729" s="67">
        <v>57893.63</v>
      </c>
      <c r="C1729" s="68">
        <f t="shared" si="53"/>
        <v>0.98977005402448193</v>
      </c>
      <c r="D1729" s="68">
        <v>0.5814106</v>
      </c>
      <c r="E1729" s="68">
        <v>58125.09</v>
      </c>
      <c r="F1729" s="68">
        <f t="shared" si="54"/>
        <v>0.99372717636599872</v>
      </c>
    </row>
    <row r="1730" spans="1:6" x14ac:dyDescent="0.2">
      <c r="A1730" s="67">
        <v>0.59433080000000005</v>
      </c>
      <c r="B1730" s="67">
        <v>58077.39</v>
      </c>
      <c r="C1730" s="68">
        <f t="shared" si="53"/>
        <v>0.99291168022977505</v>
      </c>
      <c r="D1730" s="68">
        <v>0.59433080000000005</v>
      </c>
      <c r="E1730" s="68">
        <v>57897.84</v>
      </c>
      <c r="F1730" s="68">
        <f t="shared" si="54"/>
        <v>0.98984202967927237</v>
      </c>
    </row>
    <row r="1731" spans="1:6" x14ac:dyDescent="0.2">
      <c r="A1731" s="67">
        <v>0.60725110000000004</v>
      </c>
      <c r="B1731" s="67">
        <v>58159.79</v>
      </c>
      <c r="C1731" s="68">
        <f t="shared" si="53"/>
        <v>0.99432041988648023</v>
      </c>
      <c r="D1731" s="68">
        <v>0.60725110000000004</v>
      </c>
      <c r="E1731" s="68">
        <v>57857.36</v>
      </c>
      <c r="F1731" s="68">
        <f t="shared" si="54"/>
        <v>0.98914996922656095</v>
      </c>
    </row>
    <row r="1732" spans="1:6" x14ac:dyDescent="0.2">
      <c r="A1732" s="67">
        <v>0.62017129999999998</v>
      </c>
      <c r="B1732" s="67">
        <v>58108.71</v>
      </c>
      <c r="C1732" s="68">
        <f t="shared" si="53"/>
        <v>0.99344713807016338</v>
      </c>
      <c r="D1732" s="68">
        <v>0.62017129999999998</v>
      </c>
      <c r="E1732" s="68">
        <v>57770.69</v>
      </c>
      <c r="F1732" s="68">
        <f t="shared" si="54"/>
        <v>0.98766822813376187</v>
      </c>
    </row>
    <row r="1733" spans="1:6" x14ac:dyDescent="0.2">
      <c r="A1733" s="67">
        <v>0.63309159999999998</v>
      </c>
      <c r="B1733" s="67">
        <v>58015.9</v>
      </c>
      <c r="C1733" s="68">
        <f t="shared" si="53"/>
        <v>0.99186042535731389</v>
      </c>
      <c r="D1733" s="68">
        <v>0.63309159999999998</v>
      </c>
      <c r="E1733" s="68">
        <v>58181.07</v>
      </c>
      <c r="F1733" s="68">
        <f t="shared" si="54"/>
        <v>0.9946842303220953</v>
      </c>
    </row>
    <row r="1734" spans="1:6" x14ac:dyDescent="0.2">
      <c r="A1734" s="67">
        <v>0.64601180000000002</v>
      </c>
      <c r="B1734" s="67">
        <v>57962.43</v>
      </c>
      <c r="C1734" s="68">
        <f t="shared" si="53"/>
        <v>0.99094628325241063</v>
      </c>
      <c r="D1734" s="68">
        <v>0.64601180000000002</v>
      </c>
      <c r="E1734" s="68">
        <v>58353.599999999999</v>
      </c>
      <c r="F1734" s="68">
        <f t="shared" si="54"/>
        <v>0.99763386446009705</v>
      </c>
    </row>
    <row r="1735" spans="1:6" x14ac:dyDescent="0.2">
      <c r="A1735" s="67">
        <v>0.65893199999999996</v>
      </c>
      <c r="B1735" s="67">
        <v>58233.18</v>
      </c>
      <c r="C1735" s="68">
        <f t="shared" si="53"/>
        <v>0.99557512138412096</v>
      </c>
      <c r="D1735" s="68">
        <v>0.65893199999999996</v>
      </c>
      <c r="E1735" s="68">
        <v>57586.14</v>
      </c>
      <c r="F1735" s="68">
        <f t="shared" si="54"/>
        <v>0.98451309580797375</v>
      </c>
    </row>
    <row r="1736" spans="1:6" x14ac:dyDescent="0.2">
      <c r="A1736" s="67">
        <v>0.67185229999999996</v>
      </c>
      <c r="B1736" s="67">
        <v>58528.639999999999</v>
      </c>
      <c r="C1736" s="68">
        <f t="shared" si="53"/>
        <v>1.0006264104492921</v>
      </c>
      <c r="D1736" s="68">
        <v>0.67185229999999996</v>
      </c>
      <c r="E1736" s="68">
        <v>57359.63</v>
      </c>
      <c r="F1736" s="68">
        <f t="shared" si="54"/>
        <v>0.98064060042398959</v>
      </c>
    </row>
    <row r="1737" spans="1:6" x14ac:dyDescent="0.2">
      <c r="A1737" s="67">
        <v>0.68477250000000001</v>
      </c>
      <c r="B1737" s="67">
        <v>58573.18</v>
      </c>
      <c r="C1737" s="68">
        <f t="shared" si="53"/>
        <v>1.0013878821035356</v>
      </c>
      <c r="D1737" s="68">
        <v>0.68477250000000001</v>
      </c>
      <c r="E1737" s="68">
        <v>57968.66</v>
      </c>
      <c r="F1737" s="68">
        <f t="shared" si="54"/>
        <v>0.99105279354441644</v>
      </c>
    </row>
    <row r="1738" spans="1:6" x14ac:dyDescent="0.2">
      <c r="A1738" s="67">
        <v>0.6976928</v>
      </c>
      <c r="B1738" s="67">
        <v>58410.23</v>
      </c>
      <c r="C1738" s="68">
        <f t="shared" si="53"/>
        <v>0.99860203104698086</v>
      </c>
      <c r="D1738" s="68">
        <v>0.6976928</v>
      </c>
      <c r="E1738" s="68">
        <v>57779.9</v>
      </c>
      <c r="F1738" s="68">
        <f t="shared" si="54"/>
        <v>0.98782568556383776</v>
      </c>
    </row>
    <row r="1739" spans="1:6" x14ac:dyDescent="0.2">
      <c r="A1739" s="67">
        <v>0.71061300000000005</v>
      </c>
      <c r="B1739" s="67">
        <v>58055.9</v>
      </c>
      <c r="C1739" s="68">
        <f t="shared" si="53"/>
        <v>0.9925442795595979</v>
      </c>
      <c r="D1739" s="68">
        <v>0.71061300000000005</v>
      </c>
      <c r="E1739" s="68">
        <v>57656.76</v>
      </c>
      <c r="F1739" s="68">
        <f t="shared" si="54"/>
        <v>0.98572044040210627</v>
      </c>
    </row>
    <row r="1740" spans="1:6" x14ac:dyDescent="0.2">
      <c r="A1740" s="67">
        <v>0.72353319999999999</v>
      </c>
      <c r="B1740" s="67">
        <v>57569.96</v>
      </c>
      <c r="C1740" s="68">
        <f t="shared" si="53"/>
        <v>0.98423647678314985</v>
      </c>
      <c r="D1740" s="68">
        <v>0.72353319999999999</v>
      </c>
      <c r="E1740" s="68">
        <v>57943.74</v>
      </c>
      <c r="F1740" s="68">
        <f t="shared" si="54"/>
        <v>0.9906267523763933</v>
      </c>
    </row>
    <row r="1741" spans="1:6" x14ac:dyDescent="0.2">
      <c r="A1741" s="67">
        <v>0.73645349999999998</v>
      </c>
      <c r="B1741" s="67">
        <v>57312.63</v>
      </c>
      <c r="C1741" s="68">
        <f t="shared" si="53"/>
        <v>0.97983707173630574</v>
      </c>
      <c r="D1741" s="68">
        <v>0.73645349999999998</v>
      </c>
      <c r="E1741" s="68">
        <v>57811.7</v>
      </c>
      <c r="F1741" s="68">
        <f t="shared" si="54"/>
        <v>0.98836934965465362</v>
      </c>
    </row>
    <row r="1742" spans="1:6" x14ac:dyDescent="0.2">
      <c r="A1742" s="67">
        <v>0.74937370000000003</v>
      </c>
      <c r="B1742" s="67">
        <v>57534.17</v>
      </c>
      <c r="C1742" s="68">
        <f t="shared" si="53"/>
        <v>0.98362459823565618</v>
      </c>
      <c r="D1742" s="68">
        <v>0.74937370000000003</v>
      </c>
      <c r="E1742" s="68">
        <v>58089.09</v>
      </c>
      <c r="F1742" s="68">
        <f t="shared" si="54"/>
        <v>0.99311170758394307</v>
      </c>
    </row>
    <row r="1743" spans="1:6" x14ac:dyDescent="0.2">
      <c r="A1743" s="67">
        <v>0.76229389999999997</v>
      </c>
      <c r="B1743" s="67">
        <v>57896.73</v>
      </c>
      <c r="C1743" s="68">
        <f t="shared" si="53"/>
        <v>0.98982305272515902</v>
      </c>
      <c r="D1743" s="68">
        <v>0.76229389999999997</v>
      </c>
      <c r="E1743" s="68">
        <v>57358.05</v>
      </c>
      <c r="F1743" s="68">
        <f t="shared" si="54"/>
        <v>0.98061358818299948</v>
      </c>
    </row>
    <row r="1744" spans="1:6" x14ac:dyDescent="0.2">
      <c r="A1744" s="67">
        <v>0.77521419999999996</v>
      </c>
      <c r="B1744" s="67">
        <v>57952.49</v>
      </c>
      <c r="C1744" s="68">
        <f t="shared" si="53"/>
        <v>0.99077634548314297</v>
      </c>
      <c r="D1744" s="68">
        <v>0.77521419999999996</v>
      </c>
      <c r="E1744" s="68">
        <v>57024.480000000003</v>
      </c>
      <c r="F1744" s="68">
        <f t="shared" si="54"/>
        <v>0.97491075702660202</v>
      </c>
    </row>
    <row r="1745" spans="1:6" x14ac:dyDescent="0.2">
      <c r="A1745" s="67">
        <v>0.78813440000000001</v>
      </c>
      <c r="B1745" s="67">
        <v>57695.63</v>
      </c>
      <c r="C1745" s="68">
        <f t="shared" si="53"/>
        <v>0.98638497572317574</v>
      </c>
      <c r="D1745" s="68">
        <v>0.78813440000000001</v>
      </c>
      <c r="E1745" s="68">
        <v>57101.86</v>
      </c>
      <c r="F1745" s="68">
        <f t="shared" si="54"/>
        <v>0.97623367298092045</v>
      </c>
    </row>
    <row r="1746" spans="1:6" x14ac:dyDescent="0.2">
      <c r="A1746" s="67">
        <v>0.80105470000000001</v>
      </c>
      <c r="B1746" s="67">
        <v>58062.69</v>
      </c>
      <c r="C1746" s="68">
        <f t="shared" si="53"/>
        <v>0.99266036381043565</v>
      </c>
      <c r="D1746" s="68">
        <v>0.80105470000000001</v>
      </c>
      <c r="E1746" s="68">
        <v>57382.73</v>
      </c>
      <c r="F1746" s="68">
        <f t="shared" si="54"/>
        <v>0.9810355262258087</v>
      </c>
    </row>
    <row r="1747" spans="1:6" x14ac:dyDescent="0.2">
      <c r="A1747" s="67">
        <v>0.81397489999999995</v>
      </c>
      <c r="B1747" s="67">
        <v>58211.55</v>
      </c>
      <c r="C1747" s="68">
        <f t="shared" si="53"/>
        <v>0.99520532722423583</v>
      </c>
      <c r="D1747" s="68">
        <v>0.81397489999999995</v>
      </c>
      <c r="E1747" s="68">
        <v>57309.08</v>
      </c>
      <c r="F1747" s="68">
        <f t="shared" si="54"/>
        <v>0.97977637967585318</v>
      </c>
    </row>
    <row r="1748" spans="1:6" x14ac:dyDescent="0.2">
      <c r="A1748" s="67">
        <v>0.82689509999999999</v>
      </c>
      <c r="B1748" s="67">
        <v>58131.360000000001</v>
      </c>
      <c r="C1748" s="68">
        <f t="shared" si="53"/>
        <v>0.9938343705122068</v>
      </c>
      <c r="D1748" s="68">
        <v>0.82689509999999999</v>
      </c>
      <c r="E1748" s="68">
        <v>57981.98</v>
      </c>
      <c r="F1748" s="68">
        <f t="shared" si="54"/>
        <v>0.99128051699377695</v>
      </c>
    </row>
    <row r="1749" spans="1:6" x14ac:dyDescent="0.2">
      <c r="A1749" s="67">
        <v>0.83981530000000004</v>
      </c>
      <c r="B1749" s="67">
        <v>58262.51</v>
      </c>
      <c r="C1749" s="68">
        <f t="shared" si="53"/>
        <v>0.99607655747794577</v>
      </c>
      <c r="D1749" s="68">
        <v>0.83981530000000004</v>
      </c>
      <c r="E1749" s="68">
        <v>57692.73</v>
      </c>
      <c r="F1749" s="68">
        <f t="shared" si="54"/>
        <v>0.9863353962935103</v>
      </c>
    </row>
    <row r="1750" spans="1:6" x14ac:dyDescent="0.2">
      <c r="A1750" s="67">
        <v>0.85273560000000004</v>
      </c>
      <c r="B1750" s="67">
        <v>58540.99</v>
      </c>
      <c r="C1750" s="68">
        <f t="shared" si="53"/>
        <v>1.0008375504342475</v>
      </c>
      <c r="D1750" s="68">
        <v>0.85273560000000004</v>
      </c>
      <c r="E1750" s="68">
        <v>58132.59</v>
      </c>
      <c r="F1750" s="68">
        <f t="shared" si="54"/>
        <v>0.99385539902892694</v>
      </c>
    </row>
    <row r="1751" spans="1:6" x14ac:dyDescent="0.2">
      <c r="A1751" s="67">
        <v>0.86565579999999998</v>
      </c>
      <c r="B1751" s="67">
        <v>58000.54</v>
      </c>
      <c r="C1751" s="68">
        <f t="shared" si="53"/>
        <v>0.99159782534363672</v>
      </c>
      <c r="D1751" s="68">
        <v>0.86565579999999998</v>
      </c>
      <c r="E1751" s="68">
        <v>57930.8</v>
      </c>
      <c r="F1751" s="68">
        <f t="shared" si="54"/>
        <v>0.99040552554195449</v>
      </c>
    </row>
    <row r="1752" spans="1:6" x14ac:dyDescent="0.2">
      <c r="A1752" s="67">
        <v>0.87857600000000002</v>
      </c>
      <c r="B1752" s="67">
        <v>57573.19</v>
      </c>
      <c r="C1752" s="68">
        <f t="shared" si="53"/>
        <v>0.98429169800998428</v>
      </c>
      <c r="D1752" s="68">
        <v>0.87857600000000002</v>
      </c>
      <c r="E1752" s="68">
        <v>57305.43</v>
      </c>
      <c r="F1752" s="68">
        <f t="shared" si="54"/>
        <v>0.97971397797989468</v>
      </c>
    </row>
    <row r="1753" spans="1:6" x14ac:dyDescent="0.2">
      <c r="A1753" s="67">
        <v>0.89149630000000002</v>
      </c>
      <c r="B1753" s="67">
        <v>57880.29</v>
      </c>
      <c r="C1753" s="68">
        <f t="shared" si="53"/>
        <v>0.98954198864802023</v>
      </c>
      <c r="D1753" s="68">
        <v>0.89149630000000002</v>
      </c>
      <c r="E1753" s="68">
        <v>56948.04</v>
      </c>
      <c r="F1753" s="68">
        <f t="shared" si="54"/>
        <v>0.9736039116460371</v>
      </c>
    </row>
    <row r="1754" spans="1:6" x14ac:dyDescent="0.2">
      <c r="A1754" s="67">
        <v>0.90441649999999996</v>
      </c>
      <c r="B1754" s="67">
        <v>58360.93</v>
      </c>
      <c r="C1754" s="68">
        <f t="shared" si="53"/>
        <v>0.99775918074266567</v>
      </c>
      <c r="D1754" s="68">
        <v>0.90441649999999996</v>
      </c>
      <c r="E1754" s="68">
        <v>57030.86</v>
      </c>
      <c r="F1754" s="68">
        <f t="shared" si="54"/>
        <v>0.97501983177186624</v>
      </c>
    </row>
    <row r="1755" spans="1:6" x14ac:dyDescent="0.2">
      <c r="A1755" s="67">
        <v>0.91733679999999995</v>
      </c>
      <c r="B1755" s="67">
        <v>58153.38</v>
      </c>
      <c r="C1755" s="68">
        <f t="shared" si="53"/>
        <v>0.99421083225056417</v>
      </c>
      <c r="D1755" s="68">
        <v>0.91733679999999995</v>
      </c>
      <c r="E1755" s="68">
        <v>56989.06</v>
      </c>
      <c r="F1755" s="68">
        <f t="shared" si="54"/>
        <v>0.97430520413047939</v>
      </c>
    </row>
    <row r="1756" spans="1:6" x14ac:dyDescent="0.2">
      <c r="A1756" s="67">
        <v>0.930257</v>
      </c>
      <c r="B1756" s="67">
        <v>58060.36</v>
      </c>
      <c r="C1756" s="68">
        <f t="shared" si="53"/>
        <v>0.99262052930315259</v>
      </c>
      <c r="D1756" s="68">
        <v>0.930257</v>
      </c>
      <c r="E1756" s="68">
        <v>56757.53</v>
      </c>
      <c r="F1756" s="68">
        <f t="shared" si="54"/>
        <v>0.9703468850441086</v>
      </c>
    </row>
    <row r="1757" spans="1:6" x14ac:dyDescent="0.2">
      <c r="A1757" s="67">
        <v>0.94317720000000005</v>
      </c>
      <c r="B1757" s="67">
        <v>58107.23</v>
      </c>
      <c r="C1757" s="68">
        <f t="shared" si="53"/>
        <v>0.99342183546467899</v>
      </c>
      <c r="D1757" s="68">
        <v>0.94317720000000005</v>
      </c>
      <c r="E1757" s="68">
        <v>56854.78</v>
      </c>
      <c r="F1757" s="68">
        <f t="shared" si="54"/>
        <v>0.9720095055734117</v>
      </c>
    </row>
    <row r="1758" spans="1:6" x14ac:dyDescent="0.2">
      <c r="A1758" s="67">
        <v>0.95609750000000004</v>
      </c>
      <c r="B1758" s="67">
        <v>58049.27</v>
      </c>
      <c r="C1758" s="68">
        <f t="shared" si="53"/>
        <v>0.9924309307255692</v>
      </c>
      <c r="D1758" s="68">
        <v>0.95609750000000004</v>
      </c>
      <c r="E1758" s="68">
        <v>57109.68</v>
      </c>
      <c r="F1758" s="68">
        <f t="shared" si="54"/>
        <v>0.97636736647746702</v>
      </c>
    </row>
    <row r="1759" spans="1:6" x14ac:dyDescent="0.2">
      <c r="A1759" s="67">
        <v>0.96901769999999998</v>
      </c>
      <c r="B1759" s="67">
        <v>58190.76</v>
      </c>
      <c r="C1759" s="68">
        <f t="shared" si="53"/>
        <v>0.99484989400259871</v>
      </c>
      <c r="D1759" s="68">
        <v>0.96901769999999998</v>
      </c>
      <c r="E1759" s="68">
        <v>57281.16</v>
      </c>
      <c r="F1759" s="68">
        <f t="shared" si="54"/>
        <v>0.97929904944265889</v>
      </c>
    </row>
    <row r="1760" spans="1:6" x14ac:dyDescent="0.2">
      <c r="A1760" s="67">
        <v>0.98193790000000003</v>
      </c>
      <c r="B1760" s="67">
        <v>58567.34</v>
      </c>
      <c r="C1760" s="68">
        <f t="shared" si="53"/>
        <v>1.0012880393900019</v>
      </c>
      <c r="D1760" s="68">
        <v>0.98193790000000003</v>
      </c>
      <c r="E1760" s="68">
        <v>57276.73</v>
      </c>
      <c r="F1760" s="68">
        <f t="shared" si="54"/>
        <v>0.97922331258975592</v>
      </c>
    </row>
    <row r="1761" spans="1:6" x14ac:dyDescent="0.2">
      <c r="A1761" s="67">
        <v>0.99485820000000003</v>
      </c>
      <c r="B1761" s="67">
        <v>58566.11</v>
      </c>
      <c r="C1761" s="68">
        <f t="shared" si="53"/>
        <v>1.0012670108732817</v>
      </c>
      <c r="D1761" s="68">
        <v>0.99485820000000003</v>
      </c>
      <c r="E1761" s="68">
        <v>57034</v>
      </c>
      <c r="F1761" s="68">
        <f t="shared" si="54"/>
        <v>0.97507351432674549</v>
      </c>
    </row>
    <row r="1762" spans="1:6" x14ac:dyDescent="0.2">
      <c r="A1762" s="67">
        <v>1.0077780000000001</v>
      </c>
      <c r="B1762" s="67">
        <v>58165.440000000002</v>
      </c>
      <c r="C1762" s="68">
        <f t="shared" si="53"/>
        <v>0.99441701429255291</v>
      </c>
      <c r="D1762" s="68">
        <v>1.0077780000000001</v>
      </c>
      <c r="E1762" s="68">
        <v>56771.9</v>
      </c>
      <c r="F1762" s="68">
        <f t="shared" si="54"/>
        <v>0.97059255966627922</v>
      </c>
    </row>
    <row r="1763" spans="1:6" x14ac:dyDescent="0.2">
      <c r="A1763" s="67">
        <v>1.020699</v>
      </c>
      <c r="B1763" s="67">
        <v>58146.86</v>
      </c>
      <c r="C1763" s="68">
        <f t="shared" si="53"/>
        <v>0.99409936401559185</v>
      </c>
      <c r="D1763" s="68">
        <v>1.020699</v>
      </c>
      <c r="E1763" s="68">
        <v>56850.27</v>
      </c>
      <c r="F1763" s="68">
        <f t="shared" si="54"/>
        <v>0.97193240101210421</v>
      </c>
    </row>
    <row r="1764" spans="1:6" x14ac:dyDescent="0.2">
      <c r="A1764" s="67">
        <v>1.0336190000000001</v>
      </c>
      <c r="B1764" s="67">
        <v>58524.63</v>
      </c>
      <c r="C1764" s="68">
        <f t="shared" si="53"/>
        <v>1.0005578540655131</v>
      </c>
      <c r="D1764" s="68">
        <v>1.0336190000000001</v>
      </c>
      <c r="E1764" s="68">
        <v>57151.79</v>
      </c>
      <c r="F1764" s="68">
        <f t="shared" si="54"/>
        <v>0.97708729398892158</v>
      </c>
    </row>
    <row r="1765" spans="1:6" x14ac:dyDescent="0.2">
      <c r="A1765" s="67">
        <v>1.0465390000000001</v>
      </c>
      <c r="B1765" s="67">
        <v>58582.81</v>
      </c>
      <c r="C1765" s="68">
        <f t="shared" ref="C1765:C1828" si="55">B1765/58492</f>
        <v>1.0015525200027353</v>
      </c>
      <c r="D1765" s="68">
        <v>1.0465390000000001</v>
      </c>
      <c r="E1765" s="68">
        <v>56947.25</v>
      </c>
      <c r="F1765" s="68">
        <f t="shared" ref="F1765:F1828" si="56">E1765/58492</f>
        <v>0.97359040552554199</v>
      </c>
    </row>
    <row r="1766" spans="1:6" x14ac:dyDescent="0.2">
      <c r="A1766" s="67">
        <v>1.0594589999999999</v>
      </c>
      <c r="B1766" s="67">
        <v>58181.7</v>
      </c>
      <c r="C1766" s="68">
        <f t="shared" si="55"/>
        <v>0.99469500102578123</v>
      </c>
      <c r="D1766" s="68">
        <v>1.0594589999999999</v>
      </c>
      <c r="E1766" s="68">
        <v>56365.43</v>
      </c>
      <c r="F1766" s="68">
        <f t="shared" si="56"/>
        <v>0.96364340422621897</v>
      </c>
    </row>
    <row r="1767" spans="1:6" x14ac:dyDescent="0.2">
      <c r="A1767" s="67">
        <v>1.0723800000000001</v>
      </c>
      <c r="B1767" s="67">
        <v>57620.28</v>
      </c>
      <c r="C1767" s="68">
        <f t="shared" si="55"/>
        <v>0.98509676536962321</v>
      </c>
      <c r="D1767" s="68">
        <v>1.0723800000000001</v>
      </c>
      <c r="E1767" s="68">
        <v>56996.52</v>
      </c>
      <c r="F1767" s="68">
        <f t="shared" si="56"/>
        <v>0.97443274293920534</v>
      </c>
    </row>
    <row r="1768" spans="1:6" x14ac:dyDescent="0.2">
      <c r="A1768" s="67">
        <v>1.0852999999999999</v>
      </c>
      <c r="B1768" s="67">
        <v>57163.5</v>
      </c>
      <c r="C1768" s="68">
        <f t="shared" si="55"/>
        <v>0.97728749230664025</v>
      </c>
      <c r="D1768" s="68">
        <v>1.0852999999999999</v>
      </c>
      <c r="E1768" s="68">
        <v>57200.79</v>
      </c>
      <c r="F1768" s="68">
        <f t="shared" si="56"/>
        <v>0.97792501538671961</v>
      </c>
    </row>
    <row r="1769" spans="1:6" x14ac:dyDescent="0.2">
      <c r="A1769" s="67">
        <v>1.09822</v>
      </c>
      <c r="B1769" s="67">
        <v>57025.42</v>
      </c>
      <c r="C1769" s="68">
        <f t="shared" si="55"/>
        <v>0.97492682760035554</v>
      </c>
      <c r="D1769" s="68">
        <v>1.09822</v>
      </c>
      <c r="E1769" s="68">
        <v>57036.959999999999</v>
      </c>
      <c r="F1769" s="68">
        <f t="shared" si="56"/>
        <v>0.9751241195377145</v>
      </c>
    </row>
    <row r="1770" spans="1:6" x14ac:dyDescent="0.2">
      <c r="A1770" s="67">
        <v>1.11114</v>
      </c>
      <c r="B1770" s="67">
        <v>57409.1</v>
      </c>
      <c r="C1770" s="68">
        <f t="shared" si="55"/>
        <v>0.98148635710866439</v>
      </c>
      <c r="D1770" s="68">
        <v>1.11114</v>
      </c>
      <c r="E1770" s="68">
        <v>57304.66</v>
      </c>
      <c r="F1770" s="68">
        <f t="shared" si="56"/>
        <v>0.97970081378650076</v>
      </c>
    </row>
    <row r="1771" spans="1:6" x14ac:dyDescent="0.2">
      <c r="A1771" s="67">
        <v>1.124061</v>
      </c>
      <c r="B1771" s="67">
        <v>57951.67</v>
      </c>
      <c r="C1771" s="68">
        <f t="shared" si="55"/>
        <v>0.99076232647199614</v>
      </c>
      <c r="D1771" s="68">
        <v>1.124061</v>
      </c>
      <c r="E1771" s="68">
        <v>56754.62</v>
      </c>
      <c r="F1771" s="68">
        <f t="shared" si="56"/>
        <v>0.97029713465089251</v>
      </c>
    </row>
    <row r="1772" spans="1:6" x14ac:dyDescent="0.2">
      <c r="A1772" s="67">
        <v>1.136981</v>
      </c>
      <c r="B1772" s="67">
        <v>58063.85</v>
      </c>
      <c r="C1772" s="68">
        <f t="shared" si="55"/>
        <v>0.99268019558230181</v>
      </c>
      <c r="D1772" s="68">
        <v>1.136981</v>
      </c>
      <c r="E1772" s="68">
        <v>57057.14</v>
      </c>
      <c r="F1772" s="68">
        <f t="shared" si="56"/>
        <v>0.97546912398276686</v>
      </c>
    </row>
    <row r="1773" spans="1:6" x14ac:dyDescent="0.2">
      <c r="A1773" s="67">
        <v>1.1499010000000001</v>
      </c>
      <c r="B1773" s="67">
        <v>57763.519999999997</v>
      </c>
      <c r="C1773" s="68">
        <f t="shared" si="55"/>
        <v>0.98754564726800242</v>
      </c>
      <c r="D1773" s="68">
        <v>1.1499010000000001</v>
      </c>
      <c r="E1773" s="68">
        <v>57195.45</v>
      </c>
      <c r="F1773" s="68">
        <f t="shared" si="56"/>
        <v>0.97783372085071463</v>
      </c>
    </row>
    <row r="1774" spans="1:6" x14ac:dyDescent="0.2">
      <c r="A1774" s="67">
        <v>1.1628210000000001</v>
      </c>
      <c r="B1774" s="67">
        <v>57804.03</v>
      </c>
      <c r="C1774" s="68">
        <f t="shared" si="55"/>
        <v>0.98823822061136568</v>
      </c>
      <c r="D1774" s="68">
        <v>1.1628210000000001</v>
      </c>
      <c r="E1774" s="68">
        <v>57018.77</v>
      </c>
      <c r="F1774" s="68">
        <f t="shared" si="56"/>
        <v>0.97481313683922577</v>
      </c>
    </row>
    <row r="1775" spans="1:6" x14ac:dyDescent="0.2">
      <c r="A1775" s="67">
        <v>1.1757409999999999</v>
      </c>
      <c r="B1775" s="67">
        <v>58271.88</v>
      </c>
      <c r="C1775" s="68">
        <f t="shared" si="55"/>
        <v>0.99623675032483072</v>
      </c>
      <c r="D1775" s="68">
        <v>1.1757409999999999</v>
      </c>
      <c r="E1775" s="68">
        <v>57112.18</v>
      </c>
      <c r="F1775" s="68">
        <f t="shared" si="56"/>
        <v>0.9764101073651098</v>
      </c>
    </row>
    <row r="1776" spans="1:6" x14ac:dyDescent="0.2">
      <c r="A1776" s="67">
        <v>1.1886620000000001</v>
      </c>
      <c r="B1776" s="67">
        <v>58497.17</v>
      </c>
      <c r="C1776" s="68">
        <f t="shared" si="55"/>
        <v>1.0000883881556453</v>
      </c>
      <c r="D1776" s="68">
        <v>1.1886620000000001</v>
      </c>
      <c r="E1776" s="68">
        <v>57393.07</v>
      </c>
      <c r="F1776" s="68">
        <f t="shared" si="56"/>
        <v>0.98121230253709912</v>
      </c>
    </row>
    <row r="1777" spans="1:6" x14ac:dyDescent="0.2">
      <c r="A1777" s="67">
        <v>1.2015819999999999</v>
      </c>
      <c r="B1777" s="67">
        <v>58192.94</v>
      </c>
      <c r="C1777" s="68">
        <f t="shared" si="55"/>
        <v>0.99488716405662314</v>
      </c>
      <c r="D1777" s="68">
        <v>1.2015819999999999</v>
      </c>
      <c r="E1777" s="68">
        <v>57427.43</v>
      </c>
      <c r="F1777" s="68">
        <f t="shared" si="56"/>
        <v>0.9817997332968611</v>
      </c>
    </row>
    <row r="1778" spans="1:6" x14ac:dyDescent="0.2">
      <c r="A1778" s="67">
        <v>1.214502</v>
      </c>
      <c r="B1778" s="67">
        <v>57848.91</v>
      </c>
      <c r="C1778" s="68">
        <f t="shared" si="55"/>
        <v>0.98900550502632845</v>
      </c>
      <c r="D1778" s="68">
        <v>1.214502</v>
      </c>
      <c r="E1778" s="68">
        <v>57202.77</v>
      </c>
      <c r="F1778" s="68">
        <f t="shared" si="56"/>
        <v>0.9779588661697326</v>
      </c>
    </row>
    <row r="1779" spans="1:6" x14ac:dyDescent="0.2">
      <c r="A1779" s="67">
        <v>1.227422</v>
      </c>
      <c r="B1779" s="67">
        <v>57811.75</v>
      </c>
      <c r="C1779" s="68">
        <f t="shared" si="55"/>
        <v>0.98837020447240653</v>
      </c>
      <c r="D1779" s="68">
        <v>1.227422</v>
      </c>
      <c r="E1779" s="68">
        <v>56732.29</v>
      </c>
      <c r="F1779" s="68">
        <f t="shared" si="56"/>
        <v>0.96991537304246733</v>
      </c>
    </row>
    <row r="1780" spans="1:6" x14ac:dyDescent="0.2">
      <c r="A1780" s="67">
        <v>1.240343</v>
      </c>
      <c r="B1780" s="67">
        <v>57865.87</v>
      </c>
      <c r="C1780" s="68">
        <f t="shared" si="55"/>
        <v>0.98929545920809692</v>
      </c>
      <c r="D1780" s="68">
        <v>1.240343</v>
      </c>
      <c r="E1780" s="68">
        <v>56988.93</v>
      </c>
      <c r="F1780" s="68">
        <f t="shared" si="56"/>
        <v>0.97430298160432194</v>
      </c>
    </row>
    <row r="1781" spans="1:6" x14ac:dyDescent="0.2">
      <c r="A1781" s="67">
        <v>1.253263</v>
      </c>
      <c r="B1781" s="67">
        <v>57840.29</v>
      </c>
      <c r="C1781" s="68">
        <f t="shared" si="55"/>
        <v>0.98885813444573623</v>
      </c>
      <c r="D1781" s="68">
        <v>1.253263</v>
      </c>
      <c r="E1781" s="68">
        <v>57198.23</v>
      </c>
      <c r="F1781" s="68">
        <f t="shared" si="56"/>
        <v>0.97788124871777338</v>
      </c>
    </row>
    <row r="1782" spans="1:6" x14ac:dyDescent="0.2">
      <c r="A1782" s="67">
        <v>1.2661830000000001</v>
      </c>
      <c r="B1782" s="67">
        <v>57778.97</v>
      </c>
      <c r="C1782" s="68">
        <f t="shared" si="55"/>
        <v>0.98780978595363467</v>
      </c>
      <c r="D1782" s="68">
        <v>1.2661830000000001</v>
      </c>
      <c r="E1782" s="68">
        <v>57151.93</v>
      </c>
      <c r="F1782" s="68">
        <f t="shared" si="56"/>
        <v>0.97708968747862956</v>
      </c>
    </row>
    <row r="1783" spans="1:6" x14ac:dyDescent="0.2">
      <c r="A1783" s="67">
        <v>1.2791030000000001</v>
      </c>
      <c r="B1783" s="67">
        <v>57681.09</v>
      </c>
      <c r="C1783" s="68">
        <f t="shared" si="55"/>
        <v>0.98613639472064551</v>
      </c>
      <c r="D1783" s="68">
        <v>1.2791030000000001</v>
      </c>
      <c r="E1783" s="68">
        <v>57167.45</v>
      </c>
      <c r="F1783" s="68">
        <f t="shared" si="56"/>
        <v>0.97735502290911569</v>
      </c>
    </row>
    <row r="1784" spans="1:6" x14ac:dyDescent="0.2">
      <c r="A1784" s="67">
        <v>1.2920240000000001</v>
      </c>
      <c r="B1784" s="67">
        <v>57426.39</v>
      </c>
      <c r="C1784" s="68">
        <f t="shared" si="55"/>
        <v>0.98178195308760174</v>
      </c>
      <c r="D1784" s="68">
        <v>1.2920240000000001</v>
      </c>
      <c r="E1784" s="68">
        <v>56862.13</v>
      </c>
      <c r="F1784" s="68">
        <f t="shared" si="56"/>
        <v>0.9721351637830814</v>
      </c>
    </row>
    <row r="1785" spans="1:6" x14ac:dyDescent="0.2">
      <c r="A1785" s="67">
        <v>1.3049440000000001</v>
      </c>
      <c r="B1785" s="67">
        <v>56975.28</v>
      </c>
      <c r="C1785" s="68">
        <f t="shared" si="55"/>
        <v>0.97406961635779254</v>
      </c>
      <c r="D1785" s="68">
        <v>1.3049440000000001</v>
      </c>
      <c r="E1785" s="68">
        <v>56708.07</v>
      </c>
      <c r="F1785" s="68">
        <f t="shared" si="56"/>
        <v>0.96950129932298434</v>
      </c>
    </row>
    <row r="1786" spans="1:6" x14ac:dyDescent="0.2">
      <c r="A1786" s="67">
        <v>1.3178639999999999</v>
      </c>
      <c r="B1786" s="67">
        <v>56633.5</v>
      </c>
      <c r="C1786" s="68">
        <f t="shared" si="55"/>
        <v>0.96822642412637627</v>
      </c>
      <c r="D1786" s="68">
        <v>1.3178639999999999</v>
      </c>
      <c r="E1786" s="68">
        <v>56775.54</v>
      </c>
      <c r="F1786" s="68">
        <f t="shared" si="56"/>
        <v>0.97065479039868696</v>
      </c>
    </row>
    <row r="1787" spans="1:6" x14ac:dyDescent="0.2">
      <c r="A1787" s="67">
        <v>1.330784</v>
      </c>
      <c r="B1787" s="67">
        <v>56798.080000000002</v>
      </c>
      <c r="C1787" s="68">
        <f t="shared" si="55"/>
        <v>0.97104014224167412</v>
      </c>
      <c r="D1787" s="68">
        <v>1.330784</v>
      </c>
      <c r="E1787" s="68">
        <v>56908.59</v>
      </c>
      <c r="F1787" s="68">
        <f t="shared" si="56"/>
        <v>0.97292946043903439</v>
      </c>
    </row>
    <row r="1788" spans="1:6" x14ac:dyDescent="0.2">
      <c r="A1788" s="67">
        <v>1.3437049999999999</v>
      </c>
      <c r="B1788" s="67">
        <v>57264.03</v>
      </c>
      <c r="C1788" s="68">
        <f t="shared" si="55"/>
        <v>0.9790061888805307</v>
      </c>
      <c r="D1788" s="68">
        <v>1.3437049999999999</v>
      </c>
      <c r="E1788" s="68">
        <v>57070.02</v>
      </c>
      <c r="F1788" s="68">
        <f t="shared" si="56"/>
        <v>0.97568932503590233</v>
      </c>
    </row>
    <row r="1789" spans="1:6" x14ac:dyDescent="0.2">
      <c r="A1789" s="67">
        <v>1.356625</v>
      </c>
      <c r="B1789" s="67">
        <v>57209.95</v>
      </c>
      <c r="C1789" s="68">
        <f t="shared" si="55"/>
        <v>0.97808161799904259</v>
      </c>
      <c r="D1789" s="68">
        <v>1.356625</v>
      </c>
      <c r="E1789" s="68">
        <v>57181.38</v>
      </c>
      <c r="F1789" s="68">
        <f t="shared" si="56"/>
        <v>0.97759317513506117</v>
      </c>
    </row>
    <row r="1790" spans="1:6" x14ac:dyDescent="0.2">
      <c r="A1790" s="67">
        <v>1.369545</v>
      </c>
      <c r="B1790" s="67">
        <v>56916.6</v>
      </c>
      <c r="C1790" s="68">
        <f t="shared" si="55"/>
        <v>0.97306640224304175</v>
      </c>
      <c r="D1790" s="68">
        <v>1.369545</v>
      </c>
      <c r="E1790" s="68">
        <v>56977.34</v>
      </c>
      <c r="F1790" s="68">
        <f t="shared" si="56"/>
        <v>0.97410483484921007</v>
      </c>
    </row>
    <row r="1791" spans="1:6" x14ac:dyDescent="0.2">
      <c r="A1791" s="67">
        <v>1.3824650000000001</v>
      </c>
      <c r="B1791" s="67">
        <v>57023.76</v>
      </c>
      <c r="C1791" s="68">
        <f t="shared" si="55"/>
        <v>0.9748984476509609</v>
      </c>
      <c r="D1791" s="68">
        <v>1.3824650000000001</v>
      </c>
      <c r="E1791" s="68">
        <v>57082.22</v>
      </c>
      <c r="F1791" s="68">
        <f t="shared" si="56"/>
        <v>0.97589790056759895</v>
      </c>
    </row>
    <row r="1792" spans="1:6" x14ac:dyDescent="0.2">
      <c r="A1792" s="67">
        <v>1.395386</v>
      </c>
      <c r="B1792" s="67">
        <v>57238.68</v>
      </c>
      <c r="C1792" s="68">
        <f t="shared" si="55"/>
        <v>0.97857279627983318</v>
      </c>
      <c r="D1792" s="68">
        <v>1.395386</v>
      </c>
      <c r="E1792" s="68">
        <v>56879.5</v>
      </c>
      <c r="F1792" s="68">
        <f t="shared" si="56"/>
        <v>0.97243212747042329</v>
      </c>
    </row>
    <row r="1793" spans="1:6" x14ac:dyDescent="0.2">
      <c r="A1793" s="67">
        <v>1.4083060000000001</v>
      </c>
      <c r="B1793" s="67">
        <v>57110.42</v>
      </c>
      <c r="C1793" s="68">
        <f t="shared" si="55"/>
        <v>0.97638001778020922</v>
      </c>
      <c r="D1793" s="68">
        <v>1.4083060000000001</v>
      </c>
      <c r="E1793" s="68">
        <v>57197.42</v>
      </c>
      <c r="F1793" s="68">
        <f t="shared" si="56"/>
        <v>0.97786740067017708</v>
      </c>
    </row>
    <row r="1794" spans="1:6" x14ac:dyDescent="0.2">
      <c r="A1794" s="67">
        <v>1.4212260000000001</v>
      </c>
      <c r="B1794" s="67">
        <v>57093.13</v>
      </c>
      <c r="C1794" s="68">
        <f t="shared" si="55"/>
        <v>0.97608442180127197</v>
      </c>
      <c r="D1794" s="68">
        <v>1.4212260000000001</v>
      </c>
      <c r="E1794" s="68">
        <v>57164.05</v>
      </c>
      <c r="F1794" s="68">
        <f t="shared" si="56"/>
        <v>0.97729689530192165</v>
      </c>
    </row>
    <row r="1795" spans="1:6" x14ac:dyDescent="0.2">
      <c r="A1795" s="67">
        <v>1.4341459999999999</v>
      </c>
      <c r="B1795" s="67">
        <v>57234.04</v>
      </c>
      <c r="C1795" s="68">
        <f t="shared" si="55"/>
        <v>0.97849346919236824</v>
      </c>
      <c r="D1795" s="68">
        <v>1.4341459999999999</v>
      </c>
      <c r="E1795" s="68">
        <v>57292.86</v>
      </c>
      <c r="F1795" s="68">
        <f t="shared" si="56"/>
        <v>0.97949907679682691</v>
      </c>
    </row>
    <row r="1796" spans="1:6" x14ac:dyDescent="0.2">
      <c r="A1796" s="67">
        <v>1.447066</v>
      </c>
      <c r="B1796" s="67">
        <v>57210.05</v>
      </c>
      <c r="C1796" s="68">
        <f t="shared" si="55"/>
        <v>0.97808332763454842</v>
      </c>
      <c r="D1796" s="68">
        <v>1.447066</v>
      </c>
      <c r="E1796" s="68">
        <v>57100.2</v>
      </c>
      <c r="F1796" s="68">
        <f t="shared" si="56"/>
        <v>0.97620529303152559</v>
      </c>
    </row>
    <row r="1797" spans="1:6" x14ac:dyDescent="0.2">
      <c r="A1797" s="67">
        <v>1.4599869999999999</v>
      </c>
      <c r="B1797" s="67">
        <v>56956.22</v>
      </c>
      <c r="C1797" s="68">
        <f t="shared" si="55"/>
        <v>0.97374375983040418</v>
      </c>
      <c r="D1797" s="68">
        <v>1.4599869999999999</v>
      </c>
      <c r="E1797" s="68">
        <v>56733.11</v>
      </c>
      <c r="F1797" s="68">
        <f t="shared" si="56"/>
        <v>0.96992939205361417</v>
      </c>
    </row>
    <row r="1798" spans="1:6" x14ac:dyDescent="0.2">
      <c r="A1798" s="67">
        <v>1.472907</v>
      </c>
      <c r="B1798" s="67">
        <v>56616.12</v>
      </c>
      <c r="C1798" s="68">
        <f t="shared" si="55"/>
        <v>0.96792928947548384</v>
      </c>
      <c r="D1798" s="68">
        <v>1.472907</v>
      </c>
      <c r="E1798" s="68">
        <v>56251.69</v>
      </c>
      <c r="F1798" s="68">
        <f t="shared" si="56"/>
        <v>0.96169886480202427</v>
      </c>
    </row>
    <row r="1799" spans="1:6" x14ac:dyDescent="0.2">
      <c r="A1799" s="67">
        <v>1.485827</v>
      </c>
      <c r="B1799" s="67">
        <v>56612.21</v>
      </c>
      <c r="C1799" s="68">
        <f t="shared" si="55"/>
        <v>0.96786244272721056</v>
      </c>
      <c r="D1799" s="68">
        <v>1.485827</v>
      </c>
      <c r="E1799" s="68">
        <v>56410.12</v>
      </c>
      <c r="F1799" s="68">
        <f t="shared" si="56"/>
        <v>0.96440744033372094</v>
      </c>
    </row>
    <row r="1800" spans="1:6" x14ac:dyDescent="0.2">
      <c r="A1800" s="67">
        <v>1.4987470000000001</v>
      </c>
      <c r="B1800" s="67">
        <v>57418.35</v>
      </c>
      <c r="C1800" s="68">
        <f t="shared" si="55"/>
        <v>0.98164449839294265</v>
      </c>
      <c r="D1800" s="68">
        <v>1.4987470000000001</v>
      </c>
      <c r="E1800" s="68">
        <v>56603.89</v>
      </c>
      <c r="F1800" s="68">
        <f t="shared" si="56"/>
        <v>0.9677202010531355</v>
      </c>
    </row>
    <row r="1801" spans="1:6" x14ac:dyDescent="0.2">
      <c r="A1801" s="67">
        <v>1.511668</v>
      </c>
      <c r="B1801" s="67">
        <v>58087.03</v>
      </c>
      <c r="C1801" s="68">
        <f t="shared" si="55"/>
        <v>0.99307648909252544</v>
      </c>
      <c r="D1801" s="68">
        <v>1.511668</v>
      </c>
      <c r="E1801" s="68">
        <v>56763.28</v>
      </c>
      <c r="F1801" s="68">
        <f t="shared" si="56"/>
        <v>0.97044518908568689</v>
      </c>
    </row>
    <row r="1802" spans="1:6" x14ac:dyDescent="0.2">
      <c r="A1802" s="67">
        <v>1.5245880000000001</v>
      </c>
      <c r="B1802" s="67">
        <v>57791.38</v>
      </c>
      <c r="C1802" s="68">
        <f t="shared" si="55"/>
        <v>0.98802195171989327</v>
      </c>
      <c r="D1802" s="68">
        <v>1.5245880000000001</v>
      </c>
      <c r="E1802" s="68">
        <v>56872.68</v>
      </c>
      <c r="F1802" s="68">
        <f t="shared" si="56"/>
        <v>0.97231553032893392</v>
      </c>
    </row>
    <row r="1803" spans="1:6" x14ac:dyDescent="0.2">
      <c r="A1803" s="67">
        <v>1.5375080000000001</v>
      </c>
      <c r="B1803" s="67">
        <v>57042.75</v>
      </c>
      <c r="C1803" s="68">
        <f t="shared" si="55"/>
        <v>0.97522310743349516</v>
      </c>
      <c r="D1803" s="68">
        <v>1.5375080000000001</v>
      </c>
      <c r="E1803" s="68">
        <v>56756.91</v>
      </c>
      <c r="F1803" s="68">
        <f t="shared" si="56"/>
        <v>0.9703362853039732</v>
      </c>
    </row>
    <row r="1804" spans="1:6" x14ac:dyDescent="0.2">
      <c r="A1804" s="67">
        <v>1.5504279999999999</v>
      </c>
      <c r="B1804" s="67">
        <v>57051.75</v>
      </c>
      <c r="C1804" s="68">
        <f t="shared" si="55"/>
        <v>0.97537697462900907</v>
      </c>
      <c r="D1804" s="68">
        <v>1.5504279999999999</v>
      </c>
      <c r="E1804" s="68">
        <v>56860.07</v>
      </c>
      <c r="F1804" s="68">
        <f t="shared" si="56"/>
        <v>0.97209994529166377</v>
      </c>
    </row>
    <row r="1805" spans="1:6" x14ac:dyDescent="0.2">
      <c r="A1805" s="67">
        <v>1.5633490000000001</v>
      </c>
      <c r="B1805" s="67">
        <v>57544.63</v>
      </c>
      <c r="C1805" s="68">
        <f t="shared" si="55"/>
        <v>0.9838034261095534</v>
      </c>
      <c r="D1805" s="68">
        <v>1.5633490000000001</v>
      </c>
      <c r="E1805" s="68">
        <v>57157.86</v>
      </c>
      <c r="F1805" s="68">
        <f t="shared" si="56"/>
        <v>0.97719106886411822</v>
      </c>
    </row>
    <row r="1806" spans="1:6" x14ac:dyDescent="0.2">
      <c r="A1806" s="67">
        <v>1.5762689999999999</v>
      </c>
      <c r="B1806" s="67">
        <v>57520.2</v>
      </c>
      <c r="C1806" s="68">
        <f t="shared" si="55"/>
        <v>0.98338576215550844</v>
      </c>
      <c r="D1806" s="68">
        <v>1.5762689999999999</v>
      </c>
      <c r="E1806" s="68">
        <v>57027.1</v>
      </c>
      <c r="F1806" s="68">
        <f t="shared" si="56"/>
        <v>0.97495554947685148</v>
      </c>
    </row>
    <row r="1807" spans="1:6" x14ac:dyDescent="0.2">
      <c r="A1807" s="67">
        <v>1.589189</v>
      </c>
      <c r="B1807" s="67">
        <v>57320.14</v>
      </c>
      <c r="C1807" s="68">
        <f t="shared" si="55"/>
        <v>0.97996546536278462</v>
      </c>
      <c r="D1807" s="68">
        <v>1.589189</v>
      </c>
      <c r="E1807" s="68">
        <v>56748.19</v>
      </c>
      <c r="F1807" s="68">
        <f t="shared" si="56"/>
        <v>0.97018720508787526</v>
      </c>
    </row>
    <row r="1808" spans="1:6" x14ac:dyDescent="0.2">
      <c r="A1808" s="67">
        <v>1.602109</v>
      </c>
      <c r="B1808" s="67">
        <v>56961.88</v>
      </c>
      <c r="C1808" s="68">
        <f t="shared" si="55"/>
        <v>0.97384052520002728</v>
      </c>
      <c r="D1808" s="68">
        <v>1.602109</v>
      </c>
      <c r="E1808" s="68">
        <v>56702.34</v>
      </c>
      <c r="F1808" s="68">
        <f t="shared" si="56"/>
        <v>0.96940333720850713</v>
      </c>
    </row>
    <row r="1809" spans="1:6" x14ac:dyDescent="0.2">
      <c r="A1809" s="67">
        <v>1.61503</v>
      </c>
      <c r="B1809" s="67">
        <v>56477.08</v>
      </c>
      <c r="C1809" s="68">
        <f t="shared" si="55"/>
        <v>0.96555221226834442</v>
      </c>
      <c r="D1809" s="68">
        <v>1.61503</v>
      </c>
      <c r="E1809" s="68">
        <v>56581.89</v>
      </c>
      <c r="F1809" s="68">
        <f t="shared" si="56"/>
        <v>0.96734408124187921</v>
      </c>
    </row>
    <row r="1810" spans="1:6" x14ac:dyDescent="0.2">
      <c r="A1810" s="67">
        <v>1.62795</v>
      </c>
      <c r="B1810" s="67">
        <v>56970.95</v>
      </c>
      <c r="C1810" s="68">
        <f t="shared" si="55"/>
        <v>0.97399558914039519</v>
      </c>
      <c r="D1810" s="68">
        <v>1.62795</v>
      </c>
      <c r="E1810" s="68">
        <v>56225.04</v>
      </c>
      <c r="F1810" s="68">
        <f t="shared" si="56"/>
        <v>0.96124324693975249</v>
      </c>
    </row>
    <row r="1811" spans="1:6" x14ac:dyDescent="0.2">
      <c r="A1811" s="67">
        <v>1.6408700000000001</v>
      </c>
      <c r="B1811" s="67">
        <v>57459.34</v>
      </c>
      <c r="C1811" s="68">
        <f t="shared" si="55"/>
        <v>0.98234527798673321</v>
      </c>
      <c r="D1811" s="68">
        <v>1.6408700000000001</v>
      </c>
      <c r="E1811" s="68">
        <v>56091.37</v>
      </c>
      <c r="F1811" s="68">
        <f t="shared" si="56"/>
        <v>0.95895797715926967</v>
      </c>
    </row>
    <row r="1812" spans="1:6" x14ac:dyDescent="0.2">
      <c r="A1812" s="67">
        <v>1.6537900000000001</v>
      </c>
      <c r="B1812" s="67">
        <v>57637.96</v>
      </c>
      <c r="C1812" s="68">
        <f t="shared" si="55"/>
        <v>0.98539902892703279</v>
      </c>
      <c r="D1812" s="68">
        <v>1.6537900000000001</v>
      </c>
      <c r="E1812" s="68">
        <v>56413.51</v>
      </c>
      <c r="F1812" s="68">
        <f t="shared" si="56"/>
        <v>0.96446539697736444</v>
      </c>
    </row>
    <row r="1813" spans="1:6" x14ac:dyDescent="0.2">
      <c r="A1813" s="67">
        <v>1.6667099999999999</v>
      </c>
      <c r="B1813" s="67">
        <v>57390.87</v>
      </c>
      <c r="C1813" s="68">
        <f t="shared" si="55"/>
        <v>0.98117469055597351</v>
      </c>
      <c r="D1813" s="68">
        <v>1.6667099999999999</v>
      </c>
      <c r="E1813" s="68">
        <v>56618.79</v>
      </c>
      <c r="F1813" s="68">
        <f t="shared" si="56"/>
        <v>0.96797493674348634</v>
      </c>
    </row>
    <row r="1814" spans="1:6" x14ac:dyDescent="0.2">
      <c r="A1814" s="67">
        <v>1.6796310000000001</v>
      </c>
      <c r="B1814" s="67">
        <v>56494.53</v>
      </c>
      <c r="C1814" s="68">
        <f t="shared" si="55"/>
        <v>0.96585054366409084</v>
      </c>
      <c r="D1814" s="68">
        <v>1.6796310000000001</v>
      </c>
      <c r="E1814" s="68">
        <v>56635.14</v>
      </c>
      <c r="F1814" s="68">
        <f t="shared" si="56"/>
        <v>0.96825446214866995</v>
      </c>
    </row>
    <row r="1815" spans="1:6" x14ac:dyDescent="0.2">
      <c r="A1815" s="67">
        <v>1.6925509999999999</v>
      </c>
      <c r="B1815" s="67">
        <v>56450.61</v>
      </c>
      <c r="C1815" s="68">
        <f t="shared" si="55"/>
        <v>0.9650996717499829</v>
      </c>
      <c r="D1815" s="68">
        <v>1.6925509999999999</v>
      </c>
      <c r="E1815" s="68">
        <v>56718.69</v>
      </c>
      <c r="F1815" s="68">
        <f t="shared" si="56"/>
        <v>0.96968286261369085</v>
      </c>
    </row>
    <row r="1816" spans="1:6" x14ac:dyDescent="0.2">
      <c r="A1816" s="67">
        <v>1.705471</v>
      </c>
      <c r="B1816" s="67">
        <v>56622.85</v>
      </c>
      <c r="C1816" s="68">
        <f t="shared" si="55"/>
        <v>0.96804434794501815</v>
      </c>
      <c r="D1816" s="68">
        <v>1.705471</v>
      </c>
      <c r="E1816" s="68">
        <v>56605.8</v>
      </c>
      <c r="F1816" s="68">
        <f t="shared" si="56"/>
        <v>0.96775285509129461</v>
      </c>
    </row>
    <row r="1817" spans="1:6" x14ac:dyDescent="0.2">
      <c r="A1817" s="67">
        <v>1.718391</v>
      </c>
      <c r="B1817" s="67">
        <v>56796.05</v>
      </c>
      <c r="C1817" s="68">
        <f t="shared" si="55"/>
        <v>0.97100543664090821</v>
      </c>
      <c r="D1817" s="68">
        <v>1.718391</v>
      </c>
      <c r="E1817" s="68">
        <v>56522.5</v>
      </c>
      <c r="F1817" s="68">
        <f t="shared" si="56"/>
        <v>0.96632872871503794</v>
      </c>
    </row>
    <row r="1818" spans="1:6" x14ac:dyDescent="0.2">
      <c r="A1818" s="67">
        <v>1.731312</v>
      </c>
      <c r="B1818" s="67">
        <v>57218.27</v>
      </c>
      <c r="C1818" s="68">
        <f t="shared" si="55"/>
        <v>0.97822385967311765</v>
      </c>
      <c r="D1818" s="68">
        <v>1.731312</v>
      </c>
      <c r="E1818" s="68">
        <v>56564.18</v>
      </c>
      <c r="F1818" s="68">
        <f t="shared" si="56"/>
        <v>0.967041304793818</v>
      </c>
    </row>
    <row r="1819" spans="1:6" x14ac:dyDescent="0.2">
      <c r="A1819" s="67">
        <v>1.744232</v>
      </c>
      <c r="B1819" s="67">
        <v>56787</v>
      </c>
      <c r="C1819" s="68">
        <f t="shared" si="55"/>
        <v>0.97085071462764139</v>
      </c>
      <c r="D1819" s="68">
        <v>1.744232</v>
      </c>
      <c r="E1819" s="68">
        <v>56399.06</v>
      </c>
      <c r="F1819" s="68">
        <f t="shared" si="56"/>
        <v>0.96421835464678929</v>
      </c>
    </row>
    <row r="1820" spans="1:6" x14ac:dyDescent="0.2">
      <c r="A1820" s="67">
        <v>1.757152</v>
      </c>
      <c r="B1820" s="67">
        <v>56736.5</v>
      </c>
      <c r="C1820" s="68">
        <f t="shared" si="55"/>
        <v>0.96998734869725778</v>
      </c>
      <c r="D1820" s="68">
        <v>1.757152</v>
      </c>
      <c r="E1820" s="68">
        <v>56351.98</v>
      </c>
      <c r="F1820" s="68">
        <f t="shared" si="56"/>
        <v>0.96341345825070102</v>
      </c>
    </row>
    <row r="1821" spans="1:6" x14ac:dyDescent="0.2">
      <c r="A1821" s="67">
        <v>1.7700720000000001</v>
      </c>
      <c r="B1821" s="67">
        <v>56959.71</v>
      </c>
      <c r="C1821" s="68">
        <f t="shared" si="55"/>
        <v>0.97380342610955339</v>
      </c>
      <c r="D1821" s="68">
        <v>1.7700720000000001</v>
      </c>
      <c r="E1821" s="68">
        <v>56450.5</v>
      </c>
      <c r="F1821" s="68">
        <f t="shared" si="56"/>
        <v>0.96509779115092664</v>
      </c>
    </row>
    <row r="1822" spans="1:6" x14ac:dyDescent="0.2">
      <c r="A1822" s="67">
        <v>1.7829930000000001</v>
      </c>
      <c r="B1822" s="67">
        <v>56783.93</v>
      </c>
      <c r="C1822" s="68">
        <f t="shared" si="55"/>
        <v>0.97079822881761613</v>
      </c>
      <c r="D1822" s="68">
        <v>1.7829930000000001</v>
      </c>
      <c r="E1822" s="68">
        <v>56346.239999999998</v>
      </c>
      <c r="F1822" s="68">
        <f t="shared" si="56"/>
        <v>0.96331532517267315</v>
      </c>
    </row>
    <row r="1823" spans="1:6" x14ac:dyDescent="0.2">
      <c r="A1823" s="67">
        <v>1.7959130000000001</v>
      </c>
      <c r="B1823" s="67">
        <v>56773.279999999999</v>
      </c>
      <c r="C1823" s="68">
        <f t="shared" si="55"/>
        <v>0.97061615263625789</v>
      </c>
      <c r="D1823" s="68">
        <v>1.7959130000000001</v>
      </c>
      <c r="E1823" s="68">
        <v>56140.82</v>
      </c>
      <c r="F1823" s="68">
        <f t="shared" si="56"/>
        <v>0.95980339191684327</v>
      </c>
    </row>
    <row r="1824" spans="1:6" x14ac:dyDescent="0.2">
      <c r="A1824" s="67">
        <v>1.8088329999999999</v>
      </c>
      <c r="B1824" s="67">
        <v>57260.5</v>
      </c>
      <c r="C1824" s="68">
        <f t="shared" si="55"/>
        <v>0.97894583874717911</v>
      </c>
      <c r="D1824" s="68">
        <v>1.8088329999999999</v>
      </c>
      <c r="E1824" s="68">
        <v>55929.84</v>
      </c>
      <c r="F1824" s="68">
        <f t="shared" si="56"/>
        <v>0.95619640292689589</v>
      </c>
    </row>
    <row r="1825" spans="1:6" x14ac:dyDescent="0.2">
      <c r="A1825" s="67">
        <v>1.821753</v>
      </c>
      <c r="B1825" s="67">
        <v>57530.57</v>
      </c>
      <c r="C1825" s="68">
        <f t="shared" si="55"/>
        <v>0.98356305135745059</v>
      </c>
      <c r="D1825" s="68">
        <v>1.821753</v>
      </c>
      <c r="E1825" s="68">
        <v>55890.99</v>
      </c>
      <c r="F1825" s="68">
        <f t="shared" si="56"/>
        <v>0.9555322095329275</v>
      </c>
    </row>
    <row r="1826" spans="1:6" x14ac:dyDescent="0.2">
      <c r="A1826" s="67">
        <v>1.8346739999999999</v>
      </c>
      <c r="B1826" s="67">
        <v>57230.92</v>
      </c>
      <c r="C1826" s="68">
        <f t="shared" si="55"/>
        <v>0.97844012856458995</v>
      </c>
      <c r="D1826" s="68">
        <v>1.8346739999999999</v>
      </c>
      <c r="E1826" s="68">
        <v>56149.8</v>
      </c>
      <c r="F1826" s="68">
        <f t="shared" si="56"/>
        <v>0.95995691718525611</v>
      </c>
    </row>
    <row r="1827" spans="1:6" x14ac:dyDescent="0.2">
      <c r="A1827" s="67">
        <v>1.847594</v>
      </c>
      <c r="B1827" s="67">
        <v>57115.94</v>
      </c>
      <c r="C1827" s="68">
        <f t="shared" si="55"/>
        <v>0.97647438966012445</v>
      </c>
      <c r="D1827" s="68">
        <v>1.847594</v>
      </c>
      <c r="E1827" s="68">
        <v>56458.35</v>
      </c>
      <c r="F1827" s="68">
        <f t="shared" si="56"/>
        <v>0.96523199753812483</v>
      </c>
    </row>
    <row r="1828" spans="1:6" x14ac:dyDescent="0.2">
      <c r="A1828" s="67">
        <v>1.860514</v>
      </c>
      <c r="B1828" s="67">
        <v>57499.39</v>
      </c>
      <c r="C1828" s="68">
        <f t="shared" si="55"/>
        <v>0.98302998700677013</v>
      </c>
      <c r="D1828" s="68">
        <v>1.860514</v>
      </c>
      <c r="E1828" s="68">
        <v>56506.05</v>
      </c>
      <c r="F1828" s="68">
        <f t="shared" si="56"/>
        <v>0.96604749367434872</v>
      </c>
    </row>
    <row r="1829" spans="1:6" x14ac:dyDescent="0.2">
      <c r="A1829" s="67">
        <v>1.873434</v>
      </c>
      <c r="B1829" s="67">
        <v>57672.67</v>
      </c>
      <c r="C1829" s="68">
        <f t="shared" ref="C1829:C1892" si="57">B1829/58492</f>
        <v>0.98599244341106473</v>
      </c>
      <c r="D1829" s="68">
        <v>1.873434</v>
      </c>
      <c r="E1829" s="68">
        <v>56244.76</v>
      </c>
      <c r="F1829" s="68">
        <f t="shared" ref="F1829:F1892" si="58">E1829/58492</f>
        <v>0.96158038706147853</v>
      </c>
    </row>
    <row r="1830" spans="1:6" x14ac:dyDescent="0.2">
      <c r="A1830" s="67">
        <v>1.8863540000000001</v>
      </c>
      <c r="B1830" s="67">
        <v>57553</v>
      </c>
      <c r="C1830" s="68">
        <f t="shared" si="57"/>
        <v>0.98394652260138138</v>
      </c>
      <c r="D1830" s="68">
        <v>1.8863540000000001</v>
      </c>
      <c r="E1830" s="68">
        <v>55954.15</v>
      </c>
      <c r="F1830" s="68">
        <f t="shared" si="58"/>
        <v>0.95661201531833417</v>
      </c>
    </row>
    <row r="1831" spans="1:6" x14ac:dyDescent="0.2">
      <c r="A1831" s="67">
        <v>1.899275</v>
      </c>
      <c r="B1831" s="67">
        <v>57477.7</v>
      </c>
      <c r="C1831" s="68">
        <f t="shared" si="57"/>
        <v>0.98265916706558154</v>
      </c>
      <c r="D1831" s="68">
        <v>1.899275</v>
      </c>
      <c r="E1831" s="68">
        <v>56027.55</v>
      </c>
      <c r="F1831" s="68">
        <f t="shared" si="58"/>
        <v>0.95786688777952544</v>
      </c>
    </row>
    <row r="1832" spans="1:6" x14ac:dyDescent="0.2">
      <c r="A1832" s="67">
        <v>1.9121950000000001</v>
      </c>
      <c r="B1832" s="67">
        <v>57577.41</v>
      </c>
      <c r="C1832" s="68">
        <f t="shared" si="57"/>
        <v>0.98436384462832527</v>
      </c>
      <c r="D1832" s="68">
        <v>1.9121950000000001</v>
      </c>
      <c r="E1832" s="68">
        <v>56219.11</v>
      </c>
      <c r="F1832" s="68">
        <f t="shared" si="58"/>
        <v>0.96114186555426384</v>
      </c>
    </row>
    <row r="1833" spans="1:6" x14ac:dyDescent="0.2">
      <c r="A1833" s="67">
        <v>1.9251149999999999</v>
      </c>
      <c r="B1833" s="67">
        <v>57725.41</v>
      </c>
      <c r="C1833" s="68">
        <f t="shared" si="57"/>
        <v>0.98689410517677634</v>
      </c>
      <c r="D1833" s="68">
        <v>1.9251149999999999</v>
      </c>
      <c r="E1833" s="68">
        <v>56451.18</v>
      </c>
      <c r="F1833" s="68">
        <f t="shared" si="58"/>
        <v>0.96510941667236549</v>
      </c>
    </row>
    <row r="1834" spans="1:6" x14ac:dyDescent="0.2">
      <c r="A1834" s="67">
        <v>1.938035</v>
      </c>
      <c r="B1834" s="67">
        <v>57593.97</v>
      </c>
      <c r="C1834" s="68">
        <f t="shared" si="57"/>
        <v>0.98464696026807086</v>
      </c>
      <c r="D1834" s="68">
        <v>1.938035</v>
      </c>
      <c r="E1834" s="68">
        <v>56414.19</v>
      </c>
      <c r="F1834" s="68">
        <f t="shared" si="58"/>
        <v>0.96447702249880329</v>
      </c>
    </row>
    <row r="1835" spans="1:6" x14ac:dyDescent="0.2">
      <c r="A1835" s="67">
        <v>1.9509559999999999</v>
      </c>
      <c r="B1835" s="67">
        <v>57298.75</v>
      </c>
      <c r="C1835" s="68">
        <f t="shared" si="57"/>
        <v>0.97959977432811329</v>
      </c>
      <c r="D1835" s="68">
        <v>1.9509559999999999</v>
      </c>
      <c r="E1835" s="68">
        <v>56291.42</v>
      </c>
      <c r="F1835" s="68">
        <f t="shared" si="58"/>
        <v>0.96237810298844284</v>
      </c>
    </row>
    <row r="1836" spans="1:6" x14ac:dyDescent="0.2">
      <c r="A1836" s="67">
        <v>1.963876</v>
      </c>
      <c r="B1836" s="67">
        <v>56997.84</v>
      </c>
      <c r="C1836" s="68">
        <f t="shared" si="57"/>
        <v>0.97445531012788067</v>
      </c>
      <c r="D1836" s="68">
        <v>1.963876</v>
      </c>
      <c r="E1836" s="68">
        <v>55951.81</v>
      </c>
      <c r="F1836" s="68">
        <f t="shared" si="58"/>
        <v>0.95657200984750046</v>
      </c>
    </row>
    <row r="1837" spans="1:6" x14ac:dyDescent="0.2">
      <c r="A1837" s="67">
        <v>1.976796</v>
      </c>
      <c r="B1837" s="67">
        <v>56646.5</v>
      </c>
      <c r="C1837" s="68">
        <f t="shared" si="57"/>
        <v>0.96844867674211854</v>
      </c>
      <c r="D1837" s="68">
        <v>1.976796</v>
      </c>
      <c r="E1837" s="68">
        <v>55742.67</v>
      </c>
      <c r="F1837" s="68">
        <f t="shared" si="58"/>
        <v>0.9529964781508582</v>
      </c>
    </row>
    <row r="1838" spans="1:6" x14ac:dyDescent="0.2">
      <c r="A1838" s="67">
        <v>1.989716</v>
      </c>
      <c r="B1838" s="67">
        <v>56635.32</v>
      </c>
      <c r="C1838" s="68">
        <f t="shared" si="57"/>
        <v>0.9682575394925802</v>
      </c>
      <c r="D1838" s="68">
        <v>1.989716</v>
      </c>
      <c r="E1838" s="68">
        <v>55786.61</v>
      </c>
      <c r="F1838" s="68">
        <f t="shared" si="58"/>
        <v>0.95374769199206733</v>
      </c>
    </row>
    <row r="1839" spans="1:6" x14ac:dyDescent="0.2">
      <c r="A1839" s="67">
        <v>2.002637</v>
      </c>
      <c r="B1839" s="67">
        <v>56675.15</v>
      </c>
      <c r="C1839" s="68">
        <f t="shared" si="57"/>
        <v>0.9689384873145046</v>
      </c>
      <c r="D1839" s="68">
        <v>2.002637</v>
      </c>
      <c r="E1839" s="68">
        <v>55784.23</v>
      </c>
      <c r="F1839" s="68">
        <f t="shared" si="58"/>
        <v>0.95370700266703146</v>
      </c>
    </row>
    <row r="1840" spans="1:6" x14ac:dyDescent="0.2">
      <c r="A1840" s="67">
        <v>2.0155569999999998</v>
      </c>
      <c r="B1840" s="67">
        <v>56604.2</v>
      </c>
      <c r="C1840" s="68">
        <f t="shared" si="57"/>
        <v>0.96772550092320309</v>
      </c>
      <c r="D1840" s="68">
        <v>2.0155569999999998</v>
      </c>
      <c r="E1840" s="68">
        <v>55568.7</v>
      </c>
      <c r="F1840" s="68">
        <f t="shared" si="58"/>
        <v>0.9500222252615742</v>
      </c>
    </row>
    <row r="1841" spans="1:6" x14ac:dyDescent="0.2">
      <c r="A1841" s="67">
        <v>2.0284770000000001</v>
      </c>
      <c r="B1841" s="67">
        <v>56671.360000000001</v>
      </c>
      <c r="C1841" s="68">
        <f t="shared" si="57"/>
        <v>0.96887369212883812</v>
      </c>
      <c r="D1841" s="68">
        <v>2.0284770000000001</v>
      </c>
      <c r="E1841" s="68">
        <v>55456.36</v>
      </c>
      <c r="F1841" s="68">
        <f t="shared" si="58"/>
        <v>0.94810162073445947</v>
      </c>
    </row>
    <row r="1842" spans="1:6" x14ac:dyDescent="0.2">
      <c r="A1842" s="67">
        <v>2.0413969999999999</v>
      </c>
      <c r="B1842" s="67">
        <v>56814.8</v>
      </c>
      <c r="C1842" s="68">
        <f t="shared" si="57"/>
        <v>0.97132599329822888</v>
      </c>
      <c r="D1842" s="68">
        <v>2.0413969999999999</v>
      </c>
      <c r="E1842" s="68">
        <v>55931.7</v>
      </c>
      <c r="F1842" s="68">
        <f t="shared" si="58"/>
        <v>0.9562282021473022</v>
      </c>
    </row>
    <row r="1843" spans="1:6" x14ac:dyDescent="0.2">
      <c r="A1843" s="67">
        <v>2.0543170000000002</v>
      </c>
      <c r="B1843" s="67">
        <v>57002.43</v>
      </c>
      <c r="C1843" s="68">
        <f t="shared" si="57"/>
        <v>0.97453378239759281</v>
      </c>
      <c r="D1843" s="68">
        <v>2.0543170000000002</v>
      </c>
      <c r="E1843" s="68">
        <v>56132.28</v>
      </c>
      <c r="F1843" s="68">
        <f t="shared" si="58"/>
        <v>0.9596573890446557</v>
      </c>
    </row>
    <row r="1844" spans="1:6" x14ac:dyDescent="0.2">
      <c r="A1844" s="67">
        <v>2.0672380000000001</v>
      </c>
      <c r="B1844" s="67">
        <v>57210.86</v>
      </c>
      <c r="C1844" s="68">
        <f t="shared" si="57"/>
        <v>0.9780971756821446</v>
      </c>
      <c r="D1844" s="68">
        <v>2.0672380000000001</v>
      </c>
      <c r="E1844" s="68">
        <v>55835.1</v>
      </c>
      <c r="F1844" s="68">
        <f t="shared" si="58"/>
        <v>0.95457669424878611</v>
      </c>
    </row>
    <row r="1845" spans="1:6" x14ac:dyDescent="0.2">
      <c r="A1845" s="67">
        <v>2.080158</v>
      </c>
      <c r="B1845" s="67">
        <v>57316.47</v>
      </c>
      <c r="C1845" s="68">
        <f t="shared" si="57"/>
        <v>0.97990272173972515</v>
      </c>
      <c r="D1845" s="68">
        <v>2.080158</v>
      </c>
      <c r="E1845" s="68">
        <v>55507.7</v>
      </c>
      <c r="F1845" s="68">
        <f t="shared" si="58"/>
        <v>0.94897934760309099</v>
      </c>
    </row>
    <row r="1846" spans="1:6" x14ac:dyDescent="0.2">
      <c r="A1846" s="67">
        <v>2.0930780000000002</v>
      </c>
      <c r="B1846" s="67">
        <v>57290.78</v>
      </c>
      <c r="C1846" s="68">
        <f t="shared" si="57"/>
        <v>0.97946351637830809</v>
      </c>
      <c r="D1846" s="68">
        <v>2.0930780000000002</v>
      </c>
      <c r="E1846" s="68">
        <v>55473.13</v>
      </c>
      <c r="F1846" s="68">
        <f t="shared" si="58"/>
        <v>0.94838832660876693</v>
      </c>
    </row>
    <row r="1847" spans="1:6" x14ac:dyDescent="0.2">
      <c r="A1847" s="67">
        <v>2.1059990000000002</v>
      </c>
      <c r="B1847" s="67">
        <v>57267.43</v>
      </c>
      <c r="C1847" s="68">
        <f t="shared" si="57"/>
        <v>0.97906431648772485</v>
      </c>
      <c r="D1847" s="68">
        <v>2.1059990000000002</v>
      </c>
      <c r="E1847" s="68">
        <v>55583.45</v>
      </c>
      <c r="F1847" s="68">
        <f t="shared" si="58"/>
        <v>0.95027439649866641</v>
      </c>
    </row>
    <row r="1848" spans="1:6" x14ac:dyDescent="0.2">
      <c r="A1848" s="67">
        <v>2.118919</v>
      </c>
      <c r="B1848" s="67">
        <v>57318.58</v>
      </c>
      <c r="C1848" s="68">
        <f t="shared" si="57"/>
        <v>0.97993879504889558</v>
      </c>
      <c r="D1848" s="68">
        <v>2.118919</v>
      </c>
      <c r="E1848" s="68">
        <v>55600.53</v>
      </c>
      <c r="F1848" s="68">
        <f t="shared" si="58"/>
        <v>0.95056640224304179</v>
      </c>
    </row>
    <row r="1849" spans="1:6" x14ac:dyDescent="0.2">
      <c r="A1849" s="67">
        <v>2.1318389999999998</v>
      </c>
      <c r="B1849" s="67">
        <v>57285.07</v>
      </c>
      <c r="C1849" s="68">
        <f t="shared" si="57"/>
        <v>0.97936589619093206</v>
      </c>
      <c r="D1849" s="68">
        <v>2.1318389999999998</v>
      </c>
      <c r="E1849" s="68">
        <v>55563.23</v>
      </c>
      <c r="F1849" s="68">
        <f t="shared" si="58"/>
        <v>0.94992870819941189</v>
      </c>
    </row>
    <row r="1850" spans="1:6" x14ac:dyDescent="0.2">
      <c r="A1850" s="67">
        <v>2.1447590000000001</v>
      </c>
      <c r="B1850" s="67">
        <v>57013.35</v>
      </c>
      <c r="C1850" s="68">
        <f t="shared" si="57"/>
        <v>0.97472047459481637</v>
      </c>
      <c r="D1850" s="68">
        <v>2.1447590000000001</v>
      </c>
      <c r="E1850" s="68">
        <v>55631.07</v>
      </c>
      <c r="F1850" s="68">
        <f t="shared" si="58"/>
        <v>0.95108852492648566</v>
      </c>
    </row>
    <row r="1851" spans="1:6" x14ac:dyDescent="0.2">
      <c r="A1851" s="67">
        <v>2.1576789999999999</v>
      </c>
      <c r="B1851" s="67">
        <v>56628.4</v>
      </c>
      <c r="C1851" s="68">
        <f t="shared" si="57"/>
        <v>0.96813923271558511</v>
      </c>
      <c r="D1851" s="68">
        <v>2.1576789999999999</v>
      </c>
      <c r="E1851" s="68">
        <v>55798.96</v>
      </c>
      <c r="F1851" s="68">
        <f t="shared" si="58"/>
        <v>0.95395883197702247</v>
      </c>
    </row>
    <row r="1852" spans="1:6" x14ac:dyDescent="0.2">
      <c r="A1852" s="67">
        <v>2.1705999999999999</v>
      </c>
      <c r="B1852" s="67">
        <v>56360.55</v>
      </c>
      <c r="C1852" s="68">
        <f t="shared" si="57"/>
        <v>0.96355997401354032</v>
      </c>
      <c r="D1852" s="68">
        <v>2.1705999999999999</v>
      </c>
      <c r="E1852" s="68">
        <v>55897.16</v>
      </c>
      <c r="F1852" s="68">
        <f t="shared" si="58"/>
        <v>0.95563769404362997</v>
      </c>
    </row>
    <row r="1853" spans="1:6" x14ac:dyDescent="0.2">
      <c r="A1853" s="67">
        <v>2.1835200000000001</v>
      </c>
      <c r="B1853" s="67">
        <v>56281.71</v>
      </c>
      <c r="C1853" s="68">
        <f t="shared" si="57"/>
        <v>0.96221209738083835</v>
      </c>
      <c r="D1853" s="68">
        <v>2.1835200000000001</v>
      </c>
      <c r="E1853" s="68">
        <v>55819.88</v>
      </c>
      <c r="F1853" s="68">
        <f t="shared" si="58"/>
        <v>0.95431648772481703</v>
      </c>
    </row>
    <row r="1854" spans="1:6" x14ac:dyDescent="0.2">
      <c r="A1854" s="67">
        <v>2.1964399999999999</v>
      </c>
      <c r="B1854" s="67">
        <v>56258.07</v>
      </c>
      <c r="C1854" s="68">
        <f t="shared" si="57"/>
        <v>0.96180793954728849</v>
      </c>
      <c r="D1854" s="68">
        <v>2.1964399999999999</v>
      </c>
      <c r="E1854" s="68">
        <v>55718.18</v>
      </c>
      <c r="F1854" s="68">
        <f t="shared" si="58"/>
        <v>0.95257778841550977</v>
      </c>
    </row>
    <row r="1855" spans="1:6" x14ac:dyDescent="0.2">
      <c r="A1855" s="67">
        <v>2.2093600000000002</v>
      </c>
      <c r="B1855" s="67">
        <v>56297.2</v>
      </c>
      <c r="C1855" s="68">
        <f t="shared" si="57"/>
        <v>0.96247691992067286</v>
      </c>
      <c r="D1855" s="68">
        <v>2.2093600000000002</v>
      </c>
      <c r="E1855" s="68">
        <v>55595.42</v>
      </c>
      <c r="F1855" s="68">
        <f t="shared" si="58"/>
        <v>0.95047903986869997</v>
      </c>
    </row>
    <row r="1856" spans="1:6" x14ac:dyDescent="0.2">
      <c r="A1856" s="67">
        <v>2.2222810000000002</v>
      </c>
      <c r="B1856" s="67">
        <v>56450.400000000001</v>
      </c>
      <c r="C1856" s="68">
        <f t="shared" si="57"/>
        <v>0.96509608151542092</v>
      </c>
      <c r="D1856" s="68">
        <v>2.2222810000000002</v>
      </c>
      <c r="E1856" s="68">
        <v>55645.42</v>
      </c>
      <c r="F1856" s="68">
        <f t="shared" si="58"/>
        <v>0.95133385762155509</v>
      </c>
    </row>
    <row r="1857" spans="1:6" x14ac:dyDescent="0.2">
      <c r="A1857" s="67">
        <v>2.235201</v>
      </c>
      <c r="B1857" s="67">
        <v>56690.13</v>
      </c>
      <c r="C1857" s="68">
        <f t="shared" si="57"/>
        <v>0.96919459071325986</v>
      </c>
      <c r="D1857" s="68">
        <v>2.235201</v>
      </c>
      <c r="E1857" s="68">
        <v>55678.61</v>
      </c>
      <c r="F1857" s="68">
        <f t="shared" si="58"/>
        <v>0.95190128564590026</v>
      </c>
    </row>
    <row r="1858" spans="1:6" x14ac:dyDescent="0.2">
      <c r="A1858" s="67">
        <v>2.2481209999999998</v>
      </c>
      <c r="B1858" s="67">
        <v>56692.37</v>
      </c>
      <c r="C1858" s="68">
        <f t="shared" si="57"/>
        <v>0.96923288654858786</v>
      </c>
      <c r="D1858" s="68">
        <v>2.2481209999999998</v>
      </c>
      <c r="E1858" s="68">
        <v>55553.01</v>
      </c>
      <c r="F1858" s="68">
        <f t="shared" si="58"/>
        <v>0.94975398345072837</v>
      </c>
    </row>
    <row r="1859" spans="1:6" x14ac:dyDescent="0.2">
      <c r="A1859" s="67">
        <v>2.2610410000000001</v>
      </c>
      <c r="B1859" s="67">
        <v>56369.02</v>
      </c>
      <c r="C1859" s="68">
        <f t="shared" si="57"/>
        <v>0.96370478014087391</v>
      </c>
      <c r="D1859" s="68">
        <v>2.2610410000000001</v>
      </c>
      <c r="E1859" s="68">
        <v>55081.98</v>
      </c>
      <c r="F1859" s="68">
        <f t="shared" si="58"/>
        <v>0.9417010873281817</v>
      </c>
    </row>
    <row r="1860" spans="1:6" x14ac:dyDescent="0.2">
      <c r="A1860" s="67">
        <v>2.273962</v>
      </c>
      <c r="B1860" s="67">
        <v>56635.42</v>
      </c>
      <c r="C1860" s="68">
        <f t="shared" si="57"/>
        <v>0.96825924912808581</v>
      </c>
      <c r="D1860" s="68">
        <v>2.273962</v>
      </c>
      <c r="E1860" s="68">
        <v>55041.55</v>
      </c>
      <c r="F1860" s="68">
        <f t="shared" si="58"/>
        <v>0.94100988169322308</v>
      </c>
    </row>
    <row r="1861" spans="1:6" x14ac:dyDescent="0.2">
      <c r="A1861" s="67">
        <v>2.2868819999999999</v>
      </c>
      <c r="B1861" s="67">
        <v>57151.32</v>
      </c>
      <c r="C1861" s="68">
        <f t="shared" si="57"/>
        <v>0.97707925870204471</v>
      </c>
      <c r="D1861" s="68">
        <v>2.2868819999999999</v>
      </c>
      <c r="E1861" s="68">
        <v>55012.04</v>
      </c>
      <c r="F1861" s="68">
        <f t="shared" si="58"/>
        <v>0.94050536825548792</v>
      </c>
    </row>
    <row r="1862" spans="1:6" x14ac:dyDescent="0.2">
      <c r="A1862" s="67">
        <v>2.2998020000000001</v>
      </c>
      <c r="B1862" s="67">
        <v>57024.61</v>
      </c>
      <c r="C1862" s="68">
        <f t="shared" si="57"/>
        <v>0.97491297955275935</v>
      </c>
      <c r="D1862" s="68">
        <v>2.2998020000000001</v>
      </c>
      <c r="E1862" s="68">
        <v>55151.839999999997</v>
      </c>
      <c r="F1862" s="68">
        <f t="shared" si="58"/>
        <v>0.94289543869247072</v>
      </c>
    </row>
    <row r="1863" spans="1:6" x14ac:dyDescent="0.2">
      <c r="A1863" s="67">
        <v>2.3127219999999999</v>
      </c>
      <c r="B1863" s="67">
        <v>56481.95</v>
      </c>
      <c r="C1863" s="68">
        <f t="shared" si="57"/>
        <v>0.96563547151747242</v>
      </c>
      <c r="D1863" s="68">
        <v>2.3127219999999999</v>
      </c>
      <c r="E1863" s="68">
        <v>55209.34</v>
      </c>
      <c r="F1863" s="68">
        <f t="shared" si="58"/>
        <v>0.94387847910825406</v>
      </c>
    </row>
    <row r="1864" spans="1:6" x14ac:dyDescent="0.2">
      <c r="A1864" s="67">
        <v>2.3256429999999999</v>
      </c>
      <c r="B1864" s="67">
        <v>56093.05</v>
      </c>
      <c r="C1864" s="68">
        <f t="shared" si="57"/>
        <v>0.95898669903576561</v>
      </c>
      <c r="D1864" s="68">
        <v>2.3256429999999999</v>
      </c>
      <c r="E1864" s="68">
        <v>55161.18</v>
      </c>
      <c r="F1864" s="68">
        <f t="shared" si="58"/>
        <v>0.94305511864870406</v>
      </c>
    </row>
    <row r="1865" spans="1:6" x14ac:dyDescent="0.2">
      <c r="A1865" s="67">
        <v>2.3385630000000002</v>
      </c>
      <c r="B1865" s="67">
        <v>56065.63</v>
      </c>
      <c r="C1865" s="68">
        <f t="shared" si="57"/>
        <v>0.9585179169800998</v>
      </c>
      <c r="D1865" s="68">
        <v>2.3385630000000002</v>
      </c>
      <c r="E1865" s="68">
        <v>54789.66</v>
      </c>
      <c r="F1865" s="68">
        <f t="shared" si="58"/>
        <v>0.93670348081788968</v>
      </c>
    </row>
    <row r="1866" spans="1:6" x14ac:dyDescent="0.2">
      <c r="A1866" s="67">
        <v>2.351483</v>
      </c>
      <c r="B1866" s="67">
        <v>56203.59</v>
      </c>
      <c r="C1866" s="68">
        <f t="shared" si="57"/>
        <v>0.96087653012377761</v>
      </c>
      <c r="D1866" s="68">
        <v>2.351483</v>
      </c>
      <c r="E1866" s="68">
        <v>54525.5</v>
      </c>
      <c r="F1866" s="68">
        <f t="shared" si="58"/>
        <v>0.93218730766600566</v>
      </c>
    </row>
    <row r="1867" spans="1:6" x14ac:dyDescent="0.2">
      <c r="A1867" s="67">
        <v>2.3644029999999998</v>
      </c>
      <c r="B1867" s="67">
        <v>56051.19</v>
      </c>
      <c r="C1867" s="68">
        <f t="shared" si="57"/>
        <v>0.9582710456130753</v>
      </c>
      <c r="D1867" s="68">
        <v>2.3644029999999998</v>
      </c>
      <c r="E1867" s="68">
        <v>54728.1</v>
      </c>
      <c r="F1867" s="68">
        <f t="shared" si="58"/>
        <v>0.93565102920057441</v>
      </c>
    </row>
    <row r="1868" spans="1:6" x14ac:dyDescent="0.2">
      <c r="A1868" s="67">
        <v>2.3773230000000001</v>
      </c>
      <c r="B1868" s="67">
        <v>56096.59</v>
      </c>
      <c r="C1868" s="68">
        <f t="shared" si="57"/>
        <v>0.95904722013266763</v>
      </c>
      <c r="D1868" s="68">
        <v>2.3773230000000001</v>
      </c>
      <c r="E1868" s="68">
        <v>54868.71</v>
      </c>
      <c r="F1868" s="68">
        <f t="shared" si="58"/>
        <v>0.93805494768515352</v>
      </c>
    </row>
    <row r="1869" spans="1:6" x14ac:dyDescent="0.2">
      <c r="A1869" s="67">
        <v>2.390244</v>
      </c>
      <c r="B1869" s="67">
        <v>56419.89</v>
      </c>
      <c r="C1869" s="68">
        <f t="shared" si="57"/>
        <v>0.96457447172262878</v>
      </c>
      <c r="D1869" s="68">
        <v>2.390244</v>
      </c>
      <c r="E1869" s="68">
        <v>54702.61</v>
      </c>
      <c r="F1869" s="68">
        <f t="shared" si="58"/>
        <v>0.9352152431101689</v>
      </c>
    </row>
    <row r="1870" spans="1:6" x14ac:dyDescent="0.2">
      <c r="A1870" s="67">
        <v>2.4031639999999999</v>
      </c>
      <c r="B1870" s="67">
        <v>56606.16</v>
      </c>
      <c r="C1870" s="68">
        <f t="shared" si="57"/>
        <v>0.96775900977911511</v>
      </c>
      <c r="D1870" s="68">
        <v>2.4031639999999999</v>
      </c>
      <c r="E1870" s="68">
        <v>54498.77</v>
      </c>
      <c r="F1870" s="68">
        <f t="shared" si="58"/>
        <v>0.93173032209532924</v>
      </c>
    </row>
    <row r="1871" spans="1:6" x14ac:dyDescent="0.2">
      <c r="A1871" s="67">
        <v>2.4160840000000001</v>
      </c>
      <c r="B1871" s="67">
        <v>56645.25</v>
      </c>
      <c r="C1871" s="68">
        <f t="shared" si="57"/>
        <v>0.96842730629829721</v>
      </c>
      <c r="D1871" s="68">
        <v>2.4160840000000001</v>
      </c>
      <c r="E1871" s="68">
        <v>54623.42</v>
      </c>
      <c r="F1871" s="68">
        <f t="shared" si="58"/>
        <v>0.93386138275319697</v>
      </c>
    </row>
    <row r="1872" spans="1:6" x14ac:dyDescent="0.2">
      <c r="A1872" s="67">
        <v>2.4290039999999999</v>
      </c>
      <c r="B1872" s="67">
        <v>56502.46</v>
      </c>
      <c r="C1872" s="68">
        <f t="shared" si="57"/>
        <v>0.96598611775969356</v>
      </c>
      <c r="D1872" s="68">
        <v>2.4290039999999999</v>
      </c>
      <c r="E1872" s="68">
        <v>54983.13</v>
      </c>
      <c r="F1872" s="68">
        <f t="shared" si="58"/>
        <v>0.94001111263078707</v>
      </c>
    </row>
    <row r="1873" spans="1:6" x14ac:dyDescent="0.2">
      <c r="A1873" s="67">
        <v>2.4419249999999999</v>
      </c>
      <c r="B1873" s="67">
        <v>56225.81</v>
      </c>
      <c r="C1873" s="68">
        <f t="shared" si="57"/>
        <v>0.96125641113314642</v>
      </c>
      <c r="D1873" s="68">
        <v>2.4419249999999999</v>
      </c>
      <c r="E1873" s="68">
        <v>54981.88</v>
      </c>
      <c r="F1873" s="68">
        <f t="shared" si="58"/>
        <v>0.93998974218696574</v>
      </c>
    </row>
    <row r="1874" spans="1:6" x14ac:dyDescent="0.2">
      <c r="A1874" s="67">
        <v>2.4548450000000002</v>
      </c>
      <c r="B1874" s="67">
        <v>56272.04</v>
      </c>
      <c r="C1874" s="68">
        <f t="shared" si="57"/>
        <v>0.96204677562743623</v>
      </c>
      <c r="D1874" s="68">
        <v>2.4548450000000002</v>
      </c>
      <c r="E1874" s="68">
        <v>54641.07</v>
      </c>
      <c r="F1874" s="68">
        <f t="shared" si="58"/>
        <v>0.93416313341995483</v>
      </c>
    </row>
    <row r="1875" spans="1:6" x14ac:dyDescent="0.2">
      <c r="A1875" s="67">
        <v>2.467765</v>
      </c>
      <c r="B1875" s="67">
        <v>56325.99</v>
      </c>
      <c r="C1875" s="68">
        <f t="shared" si="57"/>
        <v>0.96296912398276679</v>
      </c>
      <c r="D1875" s="68">
        <v>2.467765</v>
      </c>
      <c r="E1875" s="68">
        <v>54448.21</v>
      </c>
      <c r="F1875" s="68">
        <f t="shared" si="58"/>
        <v>0.93086593038364218</v>
      </c>
    </row>
    <row r="1876" spans="1:6" x14ac:dyDescent="0.2">
      <c r="A1876" s="67">
        <v>2.4806849999999998</v>
      </c>
      <c r="B1876" s="67">
        <v>56014.53</v>
      </c>
      <c r="C1876" s="68">
        <f t="shared" si="57"/>
        <v>0.95764429323668188</v>
      </c>
      <c r="D1876" s="68">
        <v>2.4806849999999998</v>
      </c>
      <c r="E1876" s="68">
        <v>54677.42</v>
      </c>
      <c r="F1876" s="68">
        <f t="shared" si="58"/>
        <v>0.93478458592628044</v>
      </c>
    </row>
    <row r="1877" spans="1:6" x14ac:dyDescent="0.2">
      <c r="A1877" s="67">
        <v>2.4936060000000002</v>
      </c>
      <c r="B1877" s="67">
        <v>55872.45</v>
      </c>
      <c r="C1877" s="68">
        <f t="shared" si="57"/>
        <v>0.95521524311016881</v>
      </c>
      <c r="D1877" s="68">
        <v>2.4936060000000002</v>
      </c>
      <c r="E1877" s="68">
        <v>55021.18</v>
      </c>
      <c r="F1877" s="68">
        <f t="shared" si="58"/>
        <v>0.94066162894070982</v>
      </c>
    </row>
    <row r="1878" spans="1:6" x14ac:dyDescent="0.2">
      <c r="A1878" s="67">
        <v>2.506526</v>
      </c>
      <c r="B1878" s="67">
        <v>56031.42</v>
      </c>
      <c r="C1878" s="68">
        <f t="shared" si="57"/>
        <v>0.95793305067359635</v>
      </c>
      <c r="D1878" s="68">
        <v>2.506526</v>
      </c>
      <c r="E1878" s="68">
        <v>54795.11</v>
      </c>
      <c r="F1878" s="68">
        <f t="shared" si="58"/>
        <v>0.93679665595295081</v>
      </c>
    </row>
    <row r="1879" spans="1:6" x14ac:dyDescent="0.2">
      <c r="A1879" s="67">
        <v>2.5194459999999999</v>
      </c>
      <c r="B1879" s="67">
        <v>56344.35</v>
      </c>
      <c r="C1879" s="68">
        <f t="shared" si="57"/>
        <v>0.96328301306161523</v>
      </c>
      <c r="D1879" s="68">
        <v>2.5194459999999999</v>
      </c>
      <c r="E1879" s="68">
        <v>54116.02</v>
      </c>
      <c r="F1879" s="68">
        <f t="shared" si="58"/>
        <v>0.92518669219722349</v>
      </c>
    </row>
    <row r="1880" spans="1:6" x14ac:dyDescent="0.2">
      <c r="A1880" s="67">
        <v>2.5323660000000001</v>
      </c>
      <c r="B1880" s="67">
        <v>56602.73</v>
      </c>
      <c r="C1880" s="68">
        <f t="shared" si="57"/>
        <v>0.96770036928126923</v>
      </c>
      <c r="D1880" s="68">
        <v>2.5323660000000001</v>
      </c>
      <c r="E1880" s="68">
        <v>53478.29</v>
      </c>
      <c r="F1880" s="68">
        <f t="shared" si="58"/>
        <v>0.914283833686658</v>
      </c>
    </row>
    <row r="1881" spans="1:6" x14ac:dyDescent="0.2">
      <c r="A1881" s="67">
        <v>2.5452859999999999</v>
      </c>
      <c r="B1881" s="67">
        <v>56689.16</v>
      </c>
      <c r="C1881" s="68">
        <f t="shared" si="57"/>
        <v>0.96917800724885461</v>
      </c>
      <c r="D1881" s="68">
        <v>2.5452859999999999</v>
      </c>
      <c r="E1881" s="68">
        <v>53555.8</v>
      </c>
      <c r="F1881" s="68">
        <f t="shared" si="58"/>
        <v>0.91560897216713399</v>
      </c>
    </row>
    <row r="1882" spans="1:6" x14ac:dyDescent="0.2">
      <c r="A1882" s="67">
        <v>2.5582069999999999</v>
      </c>
      <c r="B1882" s="67">
        <v>56628.29</v>
      </c>
      <c r="C1882" s="68">
        <f t="shared" si="57"/>
        <v>0.96813735211652874</v>
      </c>
      <c r="D1882" s="68">
        <v>2.5582069999999999</v>
      </c>
      <c r="E1882" s="68">
        <v>53751.82</v>
      </c>
      <c r="F1882" s="68">
        <f t="shared" si="58"/>
        <v>0.91896019968542708</v>
      </c>
    </row>
    <row r="1883" spans="1:6" x14ac:dyDescent="0.2">
      <c r="A1883" s="67">
        <v>2.5711270000000002</v>
      </c>
      <c r="B1883" s="67">
        <v>56333.18</v>
      </c>
      <c r="C1883" s="68">
        <f t="shared" si="57"/>
        <v>0.96309204677562743</v>
      </c>
      <c r="D1883" s="68">
        <v>2.5711270000000002</v>
      </c>
      <c r="E1883" s="68">
        <v>53807.32</v>
      </c>
      <c r="F1883" s="68">
        <f t="shared" si="58"/>
        <v>0.91990904739109625</v>
      </c>
    </row>
    <row r="1884" spans="1:6" x14ac:dyDescent="0.2">
      <c r="A1884" s="67">
        <v>2.584047</v>
      </c>
      <c r="B1884" s="67">
        <v>55856.25</v>
      </c>
      <c r="C1884" s="68">
        <f t="shared" si="57"/>
        <v>0.95493828215824383</v>
      </c>
      <c r="D1884" s="68">
        <v>2.584047</v>
      </c>
      <c r="E1884" s="68">
        <v>53751.48</v>
      </c>
      <c r="F1884" s="68">
        <f t="shared" si="58"/>
        <v>0.91895438692470766</v>
      </c>
    </row>
    <row r="1885" spans="1:6" x14ac:dyDescent="0.2">
      <c r="A1885" s="67">
        <v>2.5969669999999998</v>
      </c>
      <c r="B1885" s="67">
        <v>55677.07</v>
      </c>
      <c r="C1885" s="68">
        <f t="shared" si="57"/>
        <v>0.95187495725911231</v>
      </c>
      <c r="D1885" s="68">
        <v>2.5969669999999998</v>
      </c>
      <c r="E1885" s="68">
        <v>53777.05</v>
      </c>
      <c r="F1885" s="68">
        <f t="shared" si="58"/>
        <v>0.91939154072351781</v>
      </c>
    </row>
    <row r="1886" spans="1:6" x14ac:dyDescent="0.2">
      <c r="A1886" s="67">
        <v>2.6098880000000002</v>
      </c>
      <c r="B1886" s="67">
        <v>55524.959999999999</v>
      </c>
      <c r="C1886" s="68">
        <f t="shared" si="57"/>
        <v>0.94927443069137663</v>
      </c>
      <c r="D1886" s="68">
        <v>2.6098880000000002</v>
      </c>
      <c r="E1886" s="68">
        <v>54494.14</v>
      </c>
      <c r="F1886" s="68">
        <f t="shared" si="58"/>
        <v>0.93165116597141484</v>
      </c>
    </row>
    <row r="1887" spans="1:6" x14ac:dyDescent="0.2">
      <c r="A1887" s="67">
        <v>2.622808</v>
      </c>
      <c r="B1887" s="67">
        <v>55653.17</v>
      </c>
      <c r="C1887" s="68">
        <f t="shared" si="57"/>
        <v>0.95146635437324756</v>
      </c>
      <c r="D1887" s="68">
        <v>2.622808</v>
      </c>
      <c r="E1887" s="68">
        <v>54938.85</v>
      </c>
      <c r="F1887" s="68">
        <f t="shared" si="58"/>
        <v>0.93925408602885863</v>
      </c>
    </row>
    <row r="1888" spans="1:6" x14ac:dyDescent="0.2">
      <c r="A1888" s="67">
        <v>2.6357279999999998</v>
      </c>
      <c r="B1888" s="67">
        <v>56026.17</v>
      </c>
      <c r="C1888" s="68">
        <f t="shared" si="57"/>
        <v>0.95784329480954655</v>
      </c>
      <c r="D1888" s="68">
        <v>2.6357279999999998</v>
      </c>
      <c r="E1888" s="68">
        <v>54487.199999999997</v>
      </c>
      <c r="F1888" s="68">
        <f t="shared" si="58"/>
        <v>0.93153251726731856</v>
      </c>
    </row>
    <row r="1889" spans="1:6" x14ac:dyDescent="0.2">
      <c r="A1889" s="67">
        <v>2.6486489999999998</v>
      </c>
      <c r="B1889" s="67">
        <v>55859.18</v>
      </c>
      <c r="C1889" s="68">
        <f t="shared" si="57"/>
        <v>0.95498837447856122</v>
      </c>
      <c r="D1889" s="68">
        <v>2.6486489999999998</v>
      </c>
      <c r="E1889" s="68">
        <v>53875.54</v>
      </c>
      <c r="F1889" s="68">
        <f t="shared" si="58"/>
        <v>0.92107536073309171</v>
      </c>
    </row>
    <row r="1890" spans="1:6" x14ac:dyDescent="0.2">
      <c r="A1890" s="67">
        <v>2.6615690000000001</v>
      </c>
      <c r="B1890" s="67">
        <v>55663.54</v>
      </c>
      <c r="C1890" s="68">
        <f t="shared" si="57"/>
        <v>0.95164364357518982</v>
      </c>
      <c r="D1890" s="68">
        <v>2.6615690000000001</v>
      </c>
      <c r="E1890" s="68">
        <v>53651.64</v>
      </c>
      <c r="F1890" s="68">
        <f t="shared" si="58"/>
        <v>0.91724748683580659</v>
      </c>
    </row>
    <row r="1891" spans="1:6" x14ac:dyDescent="0.2">
      <c r="A1891" s="67">
        <v>2.6744889999999999</v>
      </c>
      <c r="B1891" s="67">
        <v>55603.68</v>
      </c>
      <c r="C1891" s="68">
        <f t="shared" si="57"/>
        <v>0.95062025576147169</v>
      </c>
      <c r="D1891" s="68">
        <v>2.6744889999999999</v>
      </c>
      <c r="E1891" s="68">
        <v>53696.12</v>
      </c>
      <c r="F1891" s="68">
        <f t="shared" si="58"/>
        <v>0.91800793270874659</v>
      </c>
    </row>
    <row r="1892" spans="1:6" x14ac:dyDescent="0.2">
      <c r="A1892" s="67">
        <v>2.6874090000000002</v>
      </c>
      <c r="B1892" s="67">
        <v>55422.31</v>
      </c>
      <c r="C1892" s="68">
        <f t="shared" si="57"/>
        <v>0.94751948984476508</v>
      </c>
      <c r="D1892" s="68">
        <v>2.6874090000000002</v>
      </c>
      <c r="E1892" s="68">
        <v>53871.96</v>
      </c>
      <c r="F1892" s="68">
        <f t="shared" si="58"/>
        <v>0.92101415578198731</v>
      </c>
    </row>
    <row r="1893" spans="1:6" x14ac:dyDescent="0.2">
      <c r="A1893" s="67">
        <v>2.700329</v>
      </c>
      <c r="B1893" s="67">
        <v>55267.34</v>
      </c>
      <c r="C1893" s="68">
        <f t="shared" ref="C1893:C1956" si="59">B1893/58492</f>
        <v>0.94487006770156601</v>
      </c>
      <c r="D1893" s="68">
        <v>2.700329</v>
      </c>
      <c r="E1893" s="68">
        <v>54123.57</v>
      </c>
      <c r="F1893" s="68">
        <f t="shared" ref="F1893:F1956" si="60">E1893/58492</f>
        <v>0.92531576967790463</v>
      </c>
    </row>
    <row r="1894" spans="1:6" x14ac:dyDescent="0.2">
      <c r="A1894" s="67">
        <v>2.7132499999999999</v>
      </c>
      <c r="B1894" s="67">
        <v>55264.46</v>
      </c>
      <c r="C1894" s="68">
        <f t="shared" si="59"/>
        <v>0.94482083019900154</v>
      </c>
      <c r="D1894" s="68">
        <v>2.7132499999999999</v>
      </c>
      <c r="E1894" s="68">
        <v>54287.47</v>
      </c>
      <c r="F1894" s="68">
        <f t="shared" si="60"/>
        <v>0.92811786227176363</v>
      </c>
    </row>
    <row r="1895" spans="1:6" x14ac:dyDescent="0.2">
      <c r="A1895" s="67">
        <v>2.7261700000000002</v>
      </c>
      <c r="B1895" s="67">
        <v>55351.07</v>
      </c>
      <c r="C1895" s="68">
        <f t="shared" si="59"/>
        <v>0.94630154551049717</v>
      </c>
      <c r="D1895" s="68">
        <v>2.7261700000000002</v>
      </c>
      <c r="E1895" s="68">
        <v>54108.71</v>
      </c>
      <c r="F1895" s="68">
        <f t="shared" si="60"/>
        <v>0.92506171784175617</v>
      </c>
    </row>
    <row r="1896" spans="1:6" x14ac:dyDescent="0.2">
      <c r="A1896" s="67">
        <v>2.73909</v>
      </c>
      <c r="B1896" s="67">
        <v>55513.26</v>
      </c>
      <c r="C1896" s="68">
        <f t="shared" si="59"/>
        <v>0.94907440333720849</v>
      </c>
      <c r="D1896" s="68">
        <v>2.73909</v>
      </c>
      <c r="E1896" s="68">
        <v>53726.54</v>
      </c>
      <c r="F1896" s="68">
        <f t="shared" si="60"/>
        <v>0.91852800382958355</v>
      </c>
    </row>
    <row r="1897" spans="1:6" x14ac:dyDescent="0.2">
      <c r="A1897" s="67">
        <v>2.7520099999999998</v>
      </c>
      <c r="B1897" s="67">
        <v>55803.79</v>
      </c>
      <c r="C1897" s="68">
        <f t="shared" si="59"/>
        <v>0.95404140737194831</v>
      </c>
      <c r="D1897" s="68">
        <v>2.7520099999999998</v>
      </c>
      <c r="E1897" s="68">
        <v>53742.68</v>
      </c>
      <c r="F1897" s="68">
        <f t="shared" si="60"/>
        <v>0.91880393900020518</v>
      </c>
    </row>
    <row r="1898" spans="1:6" x14ac:dyDescent="0.2">
      <c r="A1898" s="67">
        <v>2.7649300000000001</v>
      </c>
      <c r="B1898" s="67">
        <v>56069.61</v>
      </c>
      <c r="C1898" s="68">
        <f t="shared" si="59"/>
        <v>0.95858596047322708</v>
      </c>
      <c r="D1898" s="68">
        <v>2.7649300000000001</v>
      </c>
      <c r="E1898" s="68">
        <v>53836.59</v>
      </c>
      <c r="F1898" s="68">
        <f t="shared" si="60"/>
        <v>0.92040945770361748</v>
      </c>
    </row>
    <row r="1899" spans="1:6" x14ac:dyDescent="0.2">
      <c r="A1899" s="67">
        <v>2.7778510000000001</v>
      </c>
      <c r="B1899" s="67">
        <v>55888.86</v>
      </c>
      <c r="C1899" s="68">
        <f t="shared" si="59"/>
        <v>0.95549579429665599</v>
      </c>
      <c r="D1899" s="68">
        <v>2.7778510000000001</v>
      </c>
      <c r="E1899" s="68">
        <v>53860.800000000003</v>
      </c>
      <c r="F1899" s="68">
        <f t="shared" si="60"/>
        <v>0.92082336045955004</v>
      </c>
    </row>
    <row r="1900" spans="1:6" x14ac:dyDescent="0.2">
      <c r="A1900" s="67">
        <v>2.7907709999999999</v>
      </c>
      <c r="B1900" s="67">
        <v>56022.36</v>
      </c>
      <c r="C1900" s="68">
        <f t="shared" si="59"/>
        <v>0.9577781576967791</v>
      </c>
      <c r="D1900" s="68">
        <v>2.7907709999999999</v>
      </c>
      <c r="E1900" s="68">
        <v>53897.78</v>
      </c>
      <c r="F1900" s="68">
        <f t="shared" si="60"/>
        <v>0.9214555836695616</v>
      </c>
    </row>
    <row r="1901" spans="1:6" x14ac:dyDescent="0.2">
      <c r="A1901" s="67">
        <v>2.8036910000000002</v>
      </c>
      <c r="B1901" s="67">
        <v>56095.360000000001</v>
      </c>
      <c r="C1901" s="68">
        <f t="shared" si="59"/>
        <v>0.95902619161594749</v>
      </c>
      <c r="D1901" s="68">
        <v>2.8036910000000002</v>
      </c>
      <c r="E1901" s="68">
        <v>53511.77</v>
      </c>
      <c r="F1901" s="68">
        <f t="shared" si="60"/>
        <v>0.91485621965396968</v>
      </c>
    </row>
    <row r="1902" spans="1:6" x14ac:dyDescent="0.2">
      <c r="A1902" s="67">
        <v>2.8166120000000001</v>
      </c>
      <c r="B1902" s="67">
        <v>55786.13</v>
      </c>
      <c r="C1902" s="68">
        <f t="shared" si="59"/>
        <v>0.9537394857416398</v>
      </c>
      <c r="D1902" s="68">
        <v>2.8166120000000001</v>
      </c>
      <c r="E1902" s="68">
        <v>53076.2</v>
      </c>
      <c r="F1902" s="68">
        <f t="shared" si="60"/>
        <v>0.90740956028174791</v>
      </c>
    </row>
    <row r="1903" spans="1:6" x14ac:dyDescent="0.2">
      <c r="A1903" s="67">
        <v>2.8295319999999999</v>
      </c>
      <c r="B1903" s="67">
        <v>55423.7</v>
      </c>
      <c r="C1903" s="68">
        <f t="shared" si="59"/>
        <v>0.9475432537782944</v>
      </c>
      <c r="D1903" s="68">
        <v>2.8295319999999999</v>
      </c>
      <c r="E1903" s="68">
        <v>52967.44</v>
      </c>
      <c r="F1903" s="68">
        <f t="shared" si="60"/>
        <v>0.90555016070573757</v>
      </c>
    </row>
    <row r="1904" spans="1:6" x14ac:dyDescent="0.2">
      <c r="A1904" s="67">
        <v>2.8424520000000002</v>
      </c>
      <c r="B1904" s="67">
        <v>55557.13</v>
      </c>
      <c r="C1904" s="68">
        <f t="shared" si="59"/>
        <v>0.94982442043356352</v>
      </c>
      <c r="D1904" s="68">
        <v>2.8424520000000002</v>
      </c>
      <c r="E1904" s="68">
        <v>52963.02</v>
      </c>
      <c r="F1904" s="68">
        <f t="shared" si="60"/>
        <v>0.90547459481638504</v>
      </c>
    </row>
    <row r="1905" spans="1:6" x14ac:dyDescent="0.2">
      <c r="A1905" s="67">
        <v>2.855372</v>
      </c>
      <c r="B1905" s="67">
        <v>55276.18</v>
      </c>
      <c r="C1905" s="68">
        <f t="shared" si="59"/>
        <v>0.94502119948027086</v>
      </c>
      <c r="D1905" s="68">
        <v>2.855372</v>
      </c>
      <c r="E1905" s="68">
        <v>53223.59</v>
      </c>
      <c r="F1905" s="68">
        <f t="shared" si="60"/>
        <v>0.90992939205361412</v>
      </c>
    </row>
    <row r="1906" spans="1:6" x14ac:dyDescent="0.2">
      <c r="A1906" s="67">
        <v>2.8682919999999998</v>
      </c>
      <c r="B1906" s="67">
        <v>54193.41</v>
      </c>
      <c r="C1906" s="68">
        <f t="shared" si="59"/>
        <v>0.92650977911509269</v>
      </c>
      <c r="D1906" s="68">
        <v>2.8682919999999998</v>
      </c>
      <c r="E1906" s="68">
        <v>53310.87</v>
      </c>
      <c r="F1906" s="68">
        <f t="shared" si="60"/>
        <v>0.91142156192299806</v>
      </c>
    </row>
    <row r="1907" spans="1:6" x14ac:dyDescent="0.2">
      <c r="A1907" s="67">
        <v>2.8812129999999998</v>
      </c>
      <c r="B1907" s="67">
        <v>53692.09</v>
      </c>
      <c r="C1907" s="68">
        <f t="shared" si="59"/>
        <v>0.91793903439786628</v>
      </c>
      <c r="D1907" s="68">
        <v>2.8812129999999998</v>
      </c>
      <c r="E1907" s="68">
        <v>53407.98</v>
      </c>
      <c r="F1907" s="68">
        <f t="shared" si="60"/>
        <v>0.91308178896259318</v>
      </c>
    </row>
    <row r="1908" spans="1:6" x14ac:dyDescent="0.2">
      <c r="A1908" s="67">
        <v>2.8941330000000001</v>
      </c>
      <c r="B1908" s="67">
        <v>53959.02</v>
      </c>
      <c r="C1908" s="68">
        <f t="shared" si="59"/>
        <v>0.92250256445325851</v>
      </c>
      <c r="D1908" s="68">
        <v>2.8941330000000001</v>
      </c>
      <c r="E1908" s="68">
        <v>54030.96</v>
      </c>
      <c r="F1908" s="68">
        <f t="shared" si="60"/>
        <v>0.92373247623606647</v>
      </c>
    </row>
    <row r="1909" spans="1:6" x14ac:dyDescent="0.2">
      <c r="A1909" s="67">
        <v>2.9070529999999999</v>
      </c>
      <c r="B1909" s="67">
        <v>54199.08</v>
      </c>
      <c r="C1909" s="68">
        <f t="shared" si="59"/>
        <v>0.92660671544826645</v>
      </c>
      <c r="D1909" s="68">
        <v>2.9070529999999999</v>
      </c>
      <c r="E1909" s="68">
        <v>53937.99</v>
      </c>
      <c r="F1909" s="68">
        <f t="shared" si="60"/>
        <v>0.92214302810640769</v>
      </c>
    </row>
    <row r="1910" spans="1:6" x14ac:dyDescent="0.2">
      <c r="A1910" s="67">
        <v>2.9199730000000002</v>
      </c>
      <c r="B1910" s="67">
        <v>54054.68</v>
      </c>
      <c r="C1910" s="68">
        <f t="shared" si="59"/>
        <v>0.92413800177802097</v>
      </c>
      <c r="D1910" s="68">
        <v>2.9199730000000002</v>
      </c>
      <c r="E1910" s="68">
        <v>53590.02</v>
      </c>
      <c r="F1910" s="68">
        <f t="shared" si="60"/>
        <v>0.91619400943718798</v>
      </c>
    </row>
    <row r="1911" spans="1:6" x14ac:dyDescent="0.2">
      <c r="A1911" s="67">
        <v>2.9328940000000001</v>
      </c>
      <c r="B1911" s="67">
        <v>54457.23</v>
      </c>
      <c r="C1911" s="68">
        <f t="shared" si="59"/>
        <v>0.93102013950625728</v>
      </c>
      <c r="D1911" s="68">
        <v>2.9328940000000001</v>
      </c>
      <c r="E1911" s="68">
        <v>53552.7</v>
      </c>
      <c r="F1911" s="68">
        <f t="shared" si="60"/>
        <v>0.9155559734664569</v>
      </c>
    </row>
    <row r="1912" spans="1:6" x14ac:dyDescent="0.2">
      <c r="A1912" s="67">
        <v>2.9458139999999999</v>
      </c>
      <c r="B1912" s="67">
        <v>54915.86</v>
      </c>
      <c r="C1912" s="68">
        <f t="shared" si="59"/>
        <v>0.93886104082609589</v>
      </c>
      <c r="D1912" s="68">
        <v>2.9458139999999999</v>
      </c>
      <c r="E1912" s="68">
        <v>53409.32</v>
      </c>
      <c r="F1912" s="68">
        <f t="shared" si="60"/>
        <v>0.91310469807836969</v>
      </c>
    </row>
    <row r="1913" spans="1:6" x14ac:dyDescent="0.2">
      <c r="A1913" s="67">
        <v>2.9587340000000002</v>
      </c>
      <c r="B1913" s="67">
        <v>54987.29</v>
      </c>
      <c r="C1913" s="68">
        <f t="shared" si="59"/>
        <v>0.94008223346782471</v>
      </c>
      <c r="D1913" s="68">
        <v>2.9587340000000002</v>
      </c>
      <c r="E1913" s="68">
        <v>53115.57</v>
      </c>
      <c r="F1913" s="68">
        <f t="shared" si="60"/>
        <v>0.90808264378034598</v>
      </c>
    </row>
    <row r="1914" spans="1:6" x14ac:dyDescent="0.2">
      <c r="A1914" s="67">
        <v>2.971654</v>
      </c>
      <c r="B1914" s="67">
        <v>54826.75</v>
      </c>
      <c r="C1914" s="68">
        <f t="shared" si="59"/>
        <v>0.93733758462695749</v>
      </c>
      <c r="D1914" s="68">
        <v>2.971654</v>
      </c>
      <c r="E1914" s="68">
        <v>53154.75</v>
      </c>
      <c r="F1914" s="68">
        <f t="shared" si="60"/>
        <v>0.90875247897148326</v>
      </c>
    </row>
    <row r="1915" spans="1:6" x14ac:dyDescent="0.2">
      <c r="A1915" s="67">
        <v>2.984575</v>
      </c>
      <c r="B1915" s="67">
        <v>54990.81</v>
      </c>
      <c r="C1915" s="68">
        <f t="shared" si="59"/>
        <v>0.94014241263762566</v>
      </c>
      <c r="D1915" s="68">
        <v>2.984575</v>
      </c>
      <c r="E1915" s="68">
        <v>53397.51</v>
      </c>
      <c r="F1915" s="68">
        <f t="shared" si="60"/>
        <v>0.9129027901251453</v>
      </c>
    </row>
    <row r="1916" spans="1:6" x14ac:dyDescent="0.2">
      <c r="A1916" s="67">
        <v>2.9974949999999998</v>
      </c>
      <c r="B1916" s="67">
        <v>55025.8</v>
      </c>
      <c r="C1916" s="68">
        <f t="shared" si="59"/>
        <v>0.94074061410107368</v>
      </c>
      <c r="D1916" s="68">
        <v>2.9974949999999998</v>
      </c>
      <c r="E1916" s="68">
        <v>53360.2</v>
      </c>
      <c r="F1916" s="68">
        <f t="shared" si="60"/>
        <v>0.91226492511796475</v>
      </c>
    </row>
    <row r="1917" spans="1:6" x14ac:dyDescent="0.2">
      <c r="A1917" s="67">
        <v>3.0104150000000001</v>
      </c>
      <c r="B1917" s="67">
        <v>54516.55</v>
      </c>
      <c r="C1917" s="68">
        <f t="shared" si="59"/>
        <v>0.93203429528824455</v>
      </c>
      <c r="D1917" s="68">
        <v>3.0104150000000001</v>
      </c>
      <c r="E1917" s="68">
        <v>53144.95</v>
      </c>
      <c r="F1917" s="68">
        <f t="shared" si="60"/>
        <v>0.90858493469192358</v>
      </c>
    </row>
    <row r="1918" spans="1:6" x14ac:dyDescent="0.2">
      <c r="A1918" s="67">
        <v>3.0233349999999999</v>
      </c>
      <c r="B1918" s="67">
        <v>54420.800000000003</v>
      </c>
      <c r="C1918" s="68">
        <f t="shared" si="59"/>
        <v>0.93039731929152714</v>
      </c>
      <c r="D1918" s="68">
        <v>3.0233349999999999</v>
      </c>
      <c r="E1918" s="68">
        <v>53245.14</v>
      </c>
      <c r="F1918" s="68">
        <f t="shared" si="60"/>
        <v>0.91029781850509472</v>
      </c>
    </row>
    <row r="1919" spans="1:6" x14ac:dyDescent="0.2">
      <c r="A1919" s="67">
        <v>3.0362559999999998</v>
      </c>
      <c r="B1919" s="67">
        <v>54762.23</v>
      </c>
      <c r="C1919" s="68">
        <f t="shared" si="59"/>
        <v>0.93623452779867333</v>
      </c>
      <c r="D1919" s="68">
        <v>3.0362559999999998</v>
      </c>
      <c r="E1919" s="68">
        <v>53558.15</v>
      </c>
      <c r="F1919" s="68">
        <f t="shared" si="60"/>
        <v>0.91564914860151814</v>
      </c>
    </row>
    <row r="1920" spans="1:6" x14ac:dyDescent="0.2">
      <c r="A1920" s="67">
        <v>3.0491760000000001</v>
      </c>
      <c r="B1920" s="67">
        <v>55062.98</v>
      </c>
      <c r="C1920" s="68">
        <f t="shared" si="59"/>
        <v>0.94137625658209678</v>
      </c>
      <c r="D1920" s="68">
        <v>3.0491760000000001</v>
      </c>
      <c r="E1920" s="68">
        <v>53273.56</v>
      </c>
      <c r="F1920" s="68">
        <f t="shared" si="60"/>
        <v>0.91078369691581751</v>
      </c>
    </row>
    <row r="1921" spans="1:6" x14ac:dyDescent="0.2">
      <c r="A1921" s="67">
        <v>3.0620959999999999</v>
      </c>
      <c r="B1921" s="67">
        <v>54924.480000000003</v>
      </c>
      <c r="C1921" s="68">
        <f t="shared" si="59"/>
        <v>0.93900841140668811</v>
      </c>
      <c r="D1921" s="68">
        <v>3.0620959999999999</v>
      </c>
      <c r="E1921" s="68">
        <v>52684.45</v>
      </c>
      <c r="F1921" s="68">
        <f t="shared" si="60"/>
        <v>0.90071206318812824</v>
      </c>
    </row>
    <row r="1922" spans="1:6" x14ac:dyDescent="0.2">
      <c r="A1922" s="67">
        <v>3.0750160000000002</v>
      </c>
      <c r="B1922" s="67">
        <v>54653.94</v>
      </c>
      <c r="C1922" s="68">
        <f t="shared" si="59"/>
        <v>0.93438316350953976</v>
      </c>
      <c r="D1922" s="68">
        <v>3.0750160000000002</v>
      </c>
      <c r="E1922" s="68">
        <v>52688.6</v>
      </c>
      <c r="F1922" s="68">
        <f t="shared" si="60"/>
        <v>0.90078301306161523</v>
      </c>
    </row>
    <row r="1923" spans="1:6" x14ac:dyDescent="0.2">
      <c r="A1923" s="67">
        <v>3.087936</v>
      </c>
      <c r="B1923" s="67">
        <v>54319.46</v>
      </c>
      <c r="C1923" s="68">
        <f t="shared" si="59"/>
        <v>0.92866477467004038</v>
      </c>
      <c r="D1923" s="68">
        <v>3.087936</v>
      </c>
      <c r="E1923" s="68">
        <v>53101.33</v>
      </c>
      <c r="F1923" s="68">
        <f t="shared" si="60"/>
        <v>0.90783919168433291</v>
      </c>
    </row>
    <row r="1924" spans="1:6" x14ac:dyDescent="0.2">
      <c r="A1924" s="67">
        <v>3.100857</v>
      </c>
      <c r="B1924" s="67">
        <v>53989.22</v>
      </c>
      <c r="C1924" s="68">
        <f t="shared" si="59"/>
        <v>0.92301887437598307</v>
      </c>
      <c r="D1924" s="68">
        <v>3.100857</v>
      </c>
      <c r="E1924" s="68">
        <v>52723.76</v>
      </c>
      <c r="F1924" s="68">
        <f t="shared" si="60"/>
        <v>0.90138412090542297</v>
      </c>
    </row>
    <row r="1925" spans="1:6" x14ac:dyDescent="0.2">
      <c r="A1925" s="67">
        <v>3.1137769999999998</v>
      </c>
      <c r="B1925" s="67">
        <v>54500.98</v>
      </c>
      <c r="C1925" s="68">
        <f t="shared" si="59"/>
        <v>0.93176810504000551</v>
      </c>
      <c r="D1925" s="68">
        <v>3.1137769999999998</v>
      </c>
      <c r="E1925" s="68">
        <v>52277.5</v>
      </c>
      <c r="F1925" s="68">
        <f t="shared" si="60"/>
        <v>0.89375470149764069</v>
      </c>
    </row>
    <row r="1926" spans="1:6" x14ac:dyDescent="0.2">
      <c r="A1926" s="67">
        <v>3.1266970000000001</v>
      </c>
      <c r="B1926" s="67">
        <v>54394.34</v>
      </c>
      <c r="C1926" s="68">
        <f t="shared" si="59"/>
        <v>0.92994494973671604</v>
      </c>
      <c r="D1926" s="68">
        <v>3.1266970000000001</v>
      </c>
      <c r="E1926" s="68">
        <v>52350.29</v>
      </c>
      <c r="F1926" s="68">
        <f t="shared" si="60"/>
        <v>0.89499914518224721</v>
      </c>
    </row>
    <row r="1927" spans="1:6" x14ac:dyDescent="0.2">
      <c r="A1927" s="67">
        <v>3.1396169999999999</v>
      </c>
      <c r="B1927" s="67">
        <v>53904.94</v>
      </c>
      <c r="C1927" s="68">
        <f t="shared" si="59"/>
        <v>0.9215779935717705</v>
      </c>
      <c r="D1927" s="68">
        <v>3.1396169999999999</v>
      </c>
      <c r="E1927" s="68">
        <v>52340.2</v>
      </c>
      <c r="F1927" s="68">
        <f t="shared" si="60"/>
        <v>0.89482664295972092</v>
      </c>
    </row>
    <row r="1928" spans="1:6" x14ac:dyDescent="0.2">
      <c r="A1928" s="67">
        <v>3.1525379999999998</v>
      </c>
      <c r="B1928" s="67">
        <v>54229.75</v>
      </c>
      <c r="C1928" s="68">
        <f t="shared" si="59"/>
        <v>0.92713106065786777</v>
      </c>
      <c r="D1928" s="68">
        <v>3.1525379999999998</v>
      </c>
      <c r="E1928" s="68">
        <v>52249.89</v>
      </c>
      <c r="F1928" s="68">
        <f t="shared" si="60"/>
        <v>0.89328267113451409</v>
      </c>
    </row>
    <row r="1929" spans="1:6" x14ac:dyDescent="0.2">
      <c r="A1929" s="67">
        <v>3.1654580000000001</v>
      </c>
      <c r="B1929" s="67">
        <v>54447.47</v>
      </c>
      <c r="C1929" s="68">
        <f t="shared" si="59"/>
        <v>0.93085327908089999</v>
      </c>
      <c r="D1929" s="68">
        <v>3.1654580000000001</v>
      </c>
      <c r="E1929" s="68">
        <v>52607.66</v>
      </c>
      <c r="F1929" s="68">
        <f t="shared" si="60"/>
        <v>0.89939923408329348</v>
      </c>
    </row>
    <row r="1930" spans="1:6" x14ac:dyDescent="0.2">
      <c r="A1930" s="67">
        <v>3.1783779999999999</v>
      </c>
      <c r="B1930" s="67">
        <v>54435.45</v>
      </c>
      <c r="C1930" s="68">
        <f t="shared" si="59"/>
        <v>0.93064778089311351</v>
      </c>
      <c r="D1930" s="68">
        <v>3.1783779999999999</v>
      </c>
      <c r="E1930" s="68">
        <v>52795.14</v>
      </c>
      <c r="F1930" s="68">
        <f t="shared" si="60"/>
        <v>0.90260445872939887</v>
      </c>
    </row>
    <row r="1931" spans="1:6" x14ac:dyDescent="0.2">
      <c r="A1931" s="67">
        <v>3.1912980000000002</v>
      </c>
      <c r="B1931" s="67">
        <v>54282.78</v>
      </c>
      <c r="C1931" s="68">
        <f t="shared" si="59"/>
        <v>0.92803768036654588</v>
      </c>
      <c r="D1931" s="68">
        <v>3.1912980000000002</v>
      </c>
      <c r="E1931" s="68">
        <v>52392.45</v>
      </c>
      <c r="F1931" s="68">
        <f t="shared" si="60"/>
        <v>0.89571992751145446</v>
      </c>
    </row>
    <row r="1932" spans="1:6" x14ac:dyDescent="0.2">
      <c r="A1932" s="67">
        <v>3.2042190000000002</v>
      </c>
      <c r="B1932" s="67">
        <v>54171.69</v>
      </c>
      <c r="C1932" s="68">
        <f t="shared" si="59"/>
        <v>0.92613844628325248</v>
      </c>
      <c r="D1932" s="68">
        <v>3.2042190000000002</v>
      </c>
      <c r="E1932" s="68">
        <v>52303.41</v>
      </c>
      <c r="F1932" s="68">
        <f t="shared" si="60"/>
        <v>0.89419766805717027</v>
      </c>
    </row>
    <row r="1933" spans="1:6" x14ac:dyDescent="0.2">
      <c r="A1933" s="67">
        <v>3.217139</v>
      </c>
      <c r="B1933" s="67">
        <v>54114.69</v>
      </c>
      <c r="C1933" s="68">
        <f t="shared" si="59"/>
        <v>0.92516395404499763</v>
      </c>
      <c r="D1933" s="68">
        <v>3.217139</v>
      </c>
      <c r="E1933" s="68">
        <v>52593.27</v>
      </c>
      <c r="F1933" s="68">
        <f t="shared" si="60"/>
        <v>0.89915321753402166</v>
      </c>
    </row>
    <row r="1934" spans="1:6" x14ac:dyDescent="0.2">
      <c r="A1934" s="67">
        <v>3.2300589999999998</v>
      </c>
      <c r="B1934" s="67">
        <v>54350.23</v>
      </c>
      <c r="C1934" s="68">
        <f t="shared" si="59"/>
        <v>0.92919082951514742</v>
      </c>
      <c r="D1934" s="68">
        <v>3.2300589999999998</v>
      </c>
      <c r="E1934" s="68">
        <v>52363.32</v>
      </c>
      <c r="F1934" s="68">
        <f t="shared" si="60"/>
        <v>0.89522191068864121</v>
      </c>
    </row>
    <row r="1935" spans="1:6" x14ac:dyDescent="0.2">
      <c r="A1935" s="67">
        <v>3.2429790000000001</v>
      </c>
      <c r="B1935" s="67">
        <v>54755.79</v>
      </c>
      <c r="C1935" s="68">
        <f t="shared" si="59"/>
        <v>0.93612442727210565</v>
      </c>
      <c r="D1935" s="68">
        <v>3.2429790000000001</v>
      </c>
      <c r="E1935" s="68">
        <v>52124.97</v>
      </c>
      <c r="F1935" s="68">
        <f t="shared" si="60"/>
        <v>0.89114699446078094</v>
      </c>
    </row>
    <row r="1936" spans="1:6" x14ac:dyDescent="0.2">
      <c r="A1936" s="67">
        <v>3.2558989999999999</v>
      </c>
      <c r="B1936" s="67">
        <v>54695.24</v>
      </c>
      <c r="C1936" s="68">
        <f t="shared" si="59"/>
        <v>0.93508924297339802</v>
      </c>
      <c r="D1936" s="68">
        <v>3.2558989999999999</v>
      </c>
      <c r="E1936" s="68">
        <v>52115.040000000001</v>
      </c>
      <c r="F1936" s="68">
        <f t="shared" si="60"/>
        <v>0.89097722765506393</v>
      </c>
    </row>
    <row r="1937" spans="1:6" x14ac:dyDescent="0.2">
      <c r="A1937" s="67">
        <v>3.2688199999999998</v>
      </c>
      <c r="B1937" s="67">
        <v>54471.54</v>
      </c>
      <c r="C1937" s="68">
        <f t="shared" si="59"/>
        <v>0.93126478834712445</v>
      </c>
      <c r="D1937" s="68">
        <v>3.2688199999999998</v>
      </c>
      <c r="E1937" s="68">
        <v>52041.05</v>
      </c>
      <c r="F1937" s="68">
        <f t="shared" si="60"/>
        <v>0.88971226834438899</v>
      </c>
    </row>
    <row r="1938" spans="1:6" x14ac:dyDescent="0.2">
      <c r="A1938" s="67">
        <v>3.2817400000000001</v>
      </c>
      <c r="B1938" s="67">
        <v>54267.02</v>
      </c>
      <c r="C1938" s="68">
        <f t="shared" si="59"/>
        <v>0.92776824181084583</v>
      </c>
      <c r="D1938" s="68">
        <v>3.2817400000000001</v>
      </c>
      <c r="E1938" s="68">
        <v>52149.86</v>
      </c>
      <c r="F1938" s="68">
        <f t="shared" si="60"/>
        <v>0.89157252273815224</v>
      </c>
    </row>
    <row r="1939" spans="1:6" x14ac:dyDescent="0.2">
      <c r="A1939" s="67">
        <v>3.2946599999999999</v>
      </c>
      <c r="B1939" s="67">
        <v>53828.82</v>
      </c>
      <c r="C1939" s="68">
        <f t="shared" si="59"/>
        <v>0.92027661902482394</v>
      </c>
      <c r="D1939" s="68">
        <v>3.2946599999999999</v>
      </c>
      <c r="E1939" s="68">
        <v>52347.02</v>
      </c>
      <c r="F1939" s="68">
        <f t="shared" si="60"/>
        <v>0.8949432401012104</v>
      </c>
    </row>
    <row r="1940" spans="1:6" x14ac:dyDescent="0.2">
      <c r="A1940" s="67">
        <v>3.3075800000000002</v>
      </c>
      <c r="B1940" s="67">
        <v>53494.31</v>
      </c>
      <c r="C1940" s="68">
        <f t="shared" si="59"/>
        <v>0.91455771729467272</v>
      </c>
      <c r="D1940" s="68">
        <v>3.3075800000000002</v>
      </c>
      <c r="E1940" s="68">
        <v>52112.93</v>
      </c>
      <c r="F1940" s="68">
        <f t="shared" si="60"/>
        <v>0.89094115434589349</v>
      </c>
    </row>
    <row r="1941" spans="1:6" x14ac:dyDescent="0.2">
      <c r="A1941" s="67">
        <v>3.3205010000000001</v>
      </c>
      <c r="B1941" s="67">
        <v>53323</v>
      </c>
      <c r="C1941" s="68">
        <f t="shared" si="59"/>
        <v>0.91162894070984068</v>
      </c>
      <c r="D1941" s="68">
        <v>3.3205010000000001</v>
      </c>
      <c r="E1941" s="68">
        <v>51776.84</v>
      </c>
      <c r="F1941" s="68">
        <f t="shared" si="60"/>
        <v>0.88519524037475206</v>
      </c>
    </row>
    <row r="1942" spans="1:6" x14ac:dyDescent="0.2">
      <c r="A1942" s="67">
        <v>3.333421</v>
      </c>
      <c r="B1942" s="67">
        <v>53000.26</v>
      </c>
      <c r="C1942" s="68">
        <f t="shared" si="59"/>
        <v>0.9061112630787117</v>
      </c>
      <c r="D1942" s="68">
        <v>3.333421</v>
      </c>
      <c r="E1942" s="68">
        <v>51762.68</v>
      </c>
      <c r="F1942" s="68">
        <f t="shared" si="60"/>
        <v>0.88495315598714352</v>
      </c>
    </row>
    <row r="1943" spans="1:6" x14ac:dyDescent="0.2">
      <c r="A1943" s="67">
        <v>3.3463409999999998</v>
      </c>
      <c r="B1943" s="67">
        <v>52978.53</v>
      </c>
      <c r="C1943" s="68">
        <f t="shared" si="59"/>
        <v>0.90573975928332073</v>
      </c>
      <c r="D1943" s="68">
        <v>3.3463409999999998</v>
      </c>
      <c r="E1943" s="68">
        <v>51685.54</v>
      </c>
      <c r="F1943" s="68">
        <f t="shared" si="60"/>
        <v>0.88363434315803868</v>
      </c>
    </row>
    <row r="1944" spans="1:6" x14ac:dyDescent="0.2">
      <c r="A1944" s="67">
        <v>3.3592610000000001</v>
      </c>
      <c r="B1944" s="67">
        <v>53156.84</v>
      </c>
      <c r="C1944" s="68">
        <f t="shared" si="59"/>
        <v>0.90878821035355262</v>
      </c>
      <c r="D1944" s="68">
        <v>3.3592610000000001</v>
      </c>
      <c r="E1944" s="68">
        <v>51581.69</v>
      </c>
      <c r="F1944" s="68">
        <f t="shared" si="60"/>
        <v>0.88185888668535872</v>
      </c>
    </row>
    <row r="1945" spans="1:6" x14ac:dyDescent="0.2">
      <c r="A1945" s="67">
        <v>3.372182</v>
      </c>
      <c r="B1945" s="67">
        <v>53232.38</v>
      </c>
      <c r="C1945" s="68">
        <f t="shared" si="59"/>
        <v>0.91007966901456605</v>
      </c>
      <c r="D1945" s="68">
        <v>3.372182</v>
      </c>
      <c r="E1945" s="68">
        <v>52000.84</v>
      </c>
      <c r="F1945" s="68">
        <f t="shared" si="60"/>
        <v>0.88902482390754289</v>
      </c>
    </row>
    <row r="1946" spans="1:6" x14ac:dyDescent="0.2">
      <c r="A1946" s="67">
        <v>3.3851019999999998</v>
      </c>
      <c r="B1946" s="67">
        <v>53224.09</v>
      </c>
      <c r="C1946" s="68">
        <f t="shared" si="59"/>
        <v>0.90993794023114261</v>
      </c>
      <c r="D1946" s="68">
        <v>3.3851019999999998</v>
      </c>
      <c r="E1946" s="68">
        <v>52141.55</v>
      </c>
      <c r="F1946" s="68">
        <f t="shared" si="60"/>
        <v>0.89143045202762772</v>
      </c>
    </row>
    <row r="1947" spans="1:6" x14ac:dyDescent="0.2">
      <c r="A1947" s="67">
        <v>3.3980220000000001</v>
      </c>
      <c r="B1947" s="67">
        <v>53188.800000000003</v>
      </c>
      <c r="C1947" s="68">
        <f t="shared" si="59"/>
        <v>0.90933460986117765</v>
      </c>
      <c r="D1947" s="68">
        <v>3.3980220000000001</v>
      </c>
      <c r="E1947" s="68">
        <v>51816.67</v>
      </c>
      <c r="F1947" s="68">
        <f t="shared" si="60"/>
        <v>0.88587618819667646</v>
      </c>
    </row>
    <row r="1948" spans="1:6" x14ac:dyDescent="0.2">
      <c r="A1948" s="67">
        <v>3.4109419999999999</v>
      </c>
      <c r="B1948" s="67">
        <v>53281</v>
      </c>
      <c r="C1948" s="68">
        <f t="shared" si="59"/>
        <v>0.91091089379744239</v>
      </c>
      <c r="D1948" s="68">
        <v>3.4109419999999999</v>
      </c>
      <c r="E1948" s="68">
        <v>51431.96</v>
      </c>
      <c r="F1948" s="68">
        <f t="shared" si="60"/>
        <v>0.8792990494426588</v>
      </c>
    </row>
    <row r="1949" spans="1:6" x14ac:dyDescent="0.2">
      <c r="A1949" s="67">
        <v>3.4238620000000002</v>
      </c>
      <c r="B1949" s="67">
        <v>53850.39</v>
      </c>
      <c r="C1949" s="68">
        <f t="shared" si="59"/>
        <v>0.92064538740340562</v>
      </c>
      <c r="D1949" s="68">
        <v>3.4238620000000002</v>
      </c>
      <c r="E1949" s="68">
        <v>51175.27</v>
      </c>
      <c r="F1949" s="68">
        <f t="shared" si="60"/>
        <v>0.87491058606305128</v>
      </c>
    </row>
    <row r="1950" spans="1:6" x14ac:dyDescent="0.2">
      <c r="A1950" s="67">
        <v>3.4367830000000001</v>
      </c>
      <c r="B1950" s="67">
        <v>53669.79</v>
      </c>
      <c r="C1950" s="68">
        <f t="shared" si="59"/>
        <v>0.91755778568009305</v>
      </c>
      <c r="D1950" s="68">
        <v>3.4367830000000001</v>
      </c>
      <c r="E1950" s="68">
        <v>51307.73</v>
      </c>
      <c r="F1950" s="68">
        <f t="shared" si="60"/>
        <v>0.87717516925391514</v>
      </c>
    </row>
    <row r="1951" spans="1:6" x14ac:dyDescent="0.2">
      <c r="A1951" s="67">
        <v>3.449703</v>
      </c>
      <c r="B1951" s="67">
        <v>53582.89</v>
      </c>
      <c r="C1951" s="68">
        <f t="shared" si="59"/>
        <v>0.9160721124256308</v>
      </c>
      <c r="D1951" s="68">
        <v>3.449703</v>
      </c>
      <c r="E1951" s="68">
        <v>51638.21</v>
      </c>
      <c r="F1951" s="68">
        <f t="shared" si="60"/>
        <v>0.88282517267318605</v>
      </c>
    </row>
    <row r="1952" spans="1:6" x14ac:dyDescent="0.2">
      <c r="A1952" s="67">
        <v>3.4626229999999998</v>
      </c>
      <c r="B1952" s="67">
        <v>53688.47</v>
      </c>
      <c r="C1952" s="68">
        <f t="shared" si="59"/>
        <v>0.91787714559255973</v>
      </c>
      <c r="D1952" s="68">
        <v>3.4626229999999998</v>
      </c>
      <c r="E1952" s="68">
        <v>51347.42</v>
      </c>
      <c r="F1952" s="68">
        <f t="shared" si="60"/>
        <v>0.87785372358613145</v>
      </c>
    </row>
    <row r="1953" spans="1:6" x14ac:dyDescent="0.2">
      <c r="A1953" s="67">
        <v>3.475543</v>
      </c>
      <c r="B1953" s="67">
        <v>53380.69</v>
      </c>
      <c r="C1953" s="68">
        <f t="shared" si="59"/>
        <v>0.91261522943308493</v>
      </c>
      <c r="D1953" s="68">
        <v>3.475543</v>
      </c>
      <c r="E1953" s="68">
        <v>50902.48</v>
      </c>
      <c r="F1953" s="68">
        <f t="shared" si="60"/>
        <v>0.87024687136702461</v>
      </c>
    </row>
    <row r="1954" spans="1:6" x14ac:dyDescent="0.2">
      <c r="A1954" s="67">
        <v>3.488464</v>
      </c>
      <c r="B1954" s="67">
        <v>52849.91</v>
      </c>
      <c r="C1954" s="68">
        <f t="shared" si="59"/>
        <v>0.90354082609587638</v>
      </c>
      <c r="D1954" s="68">
        <v>3.488464</v>
      </c>
      <c r="E1954" s="68">
        <v>51211.41</v>
      </c>
      <c r="F1954" s="68">
        <f t="shared" si="60"/>
        <v>0.87552844833481502</v>
      </c>
    </row>
    <row r="1955" spans="1:6" x14ac:dyDescent="0.2">
      <c r="A1955" s="67">
        <v>3.5013839999999998</v>
      </c>
      <c r="B1955" s="67">
        <v>52686.32</v>
      </c>
      <c r="C1955" s="68">
        <f t="shared" si="59"/>
        <v>0.90074403337208508</v>
      </c>
      <c r="D1955" s="68">
        <v>3.5013839999999998</v>
      </c>
      <c r="E1955" s="68">
        <v>51497.14</v>
      </c>
      <c r="F1955" s="68">
        <f t="shared" si="60"/>
        <v>0.88041338986528073</v>
      </c>
    </row>
    <row r="1956" spans="1:6" x14ac:dyDescent="0.2">
      <c r="A1956" s="67">
        <v>3.5143040000000001</v>
      </c>
      <c r="B1956" s="67">
        <v>53021.120000000003</v>
      </c>
      <c r="C1956" s="68">
        <f t="shared" si="59"/>
        <v>0.90646789304520281</v>
      </c>
      <c r="D1956" s="68">
        <v>3.5143040000000001</v>
      </c>
      <c r="E1956" s="68">
        <v>51414.81</v>
      </c>
      <c r="F1956" s="68">
        <f t="shared" si="60"/>
        <v>0.87900584695342954</v>
      </c>
    </row>
    <row r="1957" spans="1:6" x14ac:dyDescent="0.2">
      <c r="A1957" s="67">
        <v>3.5272250000000001</v>
      </c>
      <c r="B1957" s="67">
        <v>53288.39</v>
      </c>
      <c r="C1957" s="68">
        <f t="shared" ref="C1957:C2020" si="61">B1957/58492</f>
        <v>0.91103723586131435</v>
      </c>
      <c r="D1957" s="68">
        <v>3.5272250000000001</v>
      </c>
      <c r="E1957" s="68">
        <v>51187.68</v>
      </c>
      <c r="F1957" s="68">
        <f t="shared" ref="F1957:F2020" si="62">E1957/58492</f>
        <v>0.87512275182930999</v>
      </c>
    </row>
    <row r="1958" spans="1:6" x14ac:dyDescent="0.2">
      <c r="A1958" s="67">
        <v>3.5401449999999999</v>
      </c>
      <c r="B1958" s="67">
        <v>53440.4</v>
      </c>
      <c r="C1958" s="68">
        <f t="shared" si="61"/>
        <v>0.91363605279354443</v>
      </c>
      <c r="D1958" s="68">
        <v>3.5401449999999999</v>
      </c>
      <c r="E1958" s="68">
        <v>51047.47</v>
      </c>
      <c r="F1958" s="68">
        <f t="shared" si="62"/>
        <v>0.87272567188675376</v>
      </c>
    </row>
    <row r="1959" spans="1:6" x14ac:dyDescent="0.2">
      <c r="A1959" s="67">
        <v>3.5530650000000001</v>
      </c>
      <c r="B1959" s="67">
        <v>53548.73</v>
      </c>
      <c r="C1959" s="68">
        <f t="shared" si="61"/>
        <v>0.91548810093688027</v>
      </c>
      <c r="D1959" s="68">
        <v>3.5530650000000001</v>
      </c>
      <c r="E1959" s="68">
        <v>51022.48</v>
      </c>
      <c r="F1959" s="68">
        <f t="shared" si="62"/>
        <v>0.87229843397387685</v>
      </c>
    </row>
    <row r="1960" spans="1:6" x14ac:dyDescent="0.2">
      <c r="A1960" s="67">
        <v>3.565985</v>
      </c>
      <c r="B1960" s="67">
        <v>53562.73</v>
      </c>
      <c r="C1960" s="68">
        <f t="shared" si="61"/>
        <v>0.91572744990767974</v>
      </c>
      <c r="D1960" s="68">
        <v>3.565985</v>
      </c>
      <c r="E1960" s="68">
        <v>51039.4</v>
      </c>
      <c r="F1960" s="68">
        <f t="shared" si="62"/>
        <v>0.87258770430144295</v>
      </c>
    </row>
    <row r="1961" spans="1:6" x14ac:dyDescent="0.2">
      <c r="A1961" s="67">
        <v>3.5789049999999998</v>
      </c>
      <c r="B1961" s="67">
        <v>53495.71</v>
      </c>
      <c r="C1961" s="68">
        <f t="shared" si="61"/>
        <v>0.91458165219175269</v>
      </c>
      <c r="D1961" s="68">
        <v>3.5789049999999998</v>
      </c>
      <c r="E1961" s="68">
        <v>51131.79</v>
      </c>
      <c r="F1961" s="68">
        <f t="shared" si="62"/>
        <v>0.87416723654516859</v>
      </c>
    </row>
    <row r="1962" spans="1:6" x14ac:dyDescent="0.2">
      <c r="A1962" s="67">
        <v>3.5918260000000002</v>
      </c>
      <c r="B1962" s="67">
        <v>53431.65</v>
      </c>
      <c r="C1962" s="68">
        <f t="shared" si="61"/>
        <v>0.91348645968679476</v>
      </c>
      <c r="D1962" s="68">
        <v>3.5918260000000002</v>
      </c>
      <c r="E1962" s="68">
        <v>51169.78</v>
      </c>
      <c r="F1962" s="68">
        <f t="shared" si="62"/>
        <v>0.87481672707378788</v>
      </c>
    </row>
    <row r="1963" spans="1:6" x14ac:dyDescent="0.2">
      <c r="A1963" s="67">
        <v>3.604746</v>
      </c>
      <c r="B1963" s="67">
        <v>53336.55</v>
      </c>
      <c r="C1963" s="68">
        <f t="shared" si="61"/>
        <v>0.91186059632086447</v>
      </c>
      <c r="D1963" s="68">
        <v>3.604746</v>
      </c>
      <c r="E1963" s="68">
        <v>51106.34</v>
      </c>
      <c r="F1963" s="68">
        <f t="shared" si="62"/>
        <v>0.87373213430896524</v>
      </c>
    </row>
    <row r="1964" spans="1:6" x14ac:dyDescent="0.2">
      <c r="A1964" s="67">
        <v>3.6176659999999998</v>
      </c>
      <c r="B1964" s="67">
        <v>53063.65</v>
      </c>
      <c r="C1964" s="68">
        <f t="shared" si="61"/>
        <v>0.90719500102578132</v>
      </c>
      <c r="D1964" s="68">
        <v>3.6176659999999998</v>
      </c>
      <c r="E1964" s="68">
        <v>51111.64</v>
      </c>
      <c r="F1964" s="68">
        <f t="shared" si="62"/>
        <v>0.87382274499076795</v>
      </c>
    </row>
    <row r="1965" spans="1:6" x14ac:dyDescent="0.2">
      <c r="A1965" s="67">
        <v>3.6305860000000001</v>
      </c>
      <c r="B1965" s="67">
        <v>52747.34</v>
      </c>
      <c r="C1965" s="68">
        <f t="shared" si="61"/>
        <v>0.90178725295766937</v>
      </c>
      <c r="D1965" s="68">
        <v>3.6305860000000001</v>
      </c>
      <c r="E1965" s="68">
        <v>51027.199999999997</v>
      </c>
      <c r="F1965" s="68">
        <f t="shared" si="62"/>
        <v>0.87237912876974621</v>
      </c>
    </row>
    <row r="1966" spans="1:6" x14ac:dyDescent="0.2">
      <c r="A1966" s="67">
        <v>3.6435070000000001</v>
      </c>
      <c r="B1966" s="67">
        <v>52706.73</v>
      </c>
      <c r="C1966" s="68">
        <f t="shared" si="61"/>
        <v>0.90109296997880062</v>
      </c>
      <c r="D1966" s="68">
        <v>3.6435070000000001</v>
      </c>
      <c r="E1966" s="68">
        <v>50783.38</v>
      </c>
      <c r="F1966" s="68">
        <f t="shared" si="62"/>
        <v>0.86821069547972363</v>
      </c>
    </row>
    <row r="1967" spans="1:6" x14ac:dyDescent="0.2">
      <c r="A1967" s="67">
        <v>3.6564269999999999</v>
      </c>
      <c r="B1967" s="67">
        <v>52759.34</v>
      </c>
      <c r="C1967" s="68">
        <f t="shared" si="61"/>
        <v>0.90199240921835455</v>
      </c>
      <c r="D1967" s="68">
        <v>3.6564269999999999</v>
      </c>
      <c r="E1967" s="68">
        <v>50435.47</v>
      </c>
      <c r="F1967" s="68">
        <f t="shared" si="62"/>
        <v>0.86226270259180748</v>
      </c>
    </row>
    <row r="1968" spans="1:6" x14ac:dyDescent="0.2">
      <c r="A1968" s="67">
        <v>3.6693470000000001</v>
      </c>
      <c r="B1968" s="67">
        <v>52685.03</v>
      </c>
      <c r="C1968" s="68">
        <f t="shared" si="61"/>
        <v>0.90072197907406137</v>
      </c>
      <c r="D1968" s="68">
        <v>3.6693470000000001</v>
      </c>
      <c r="E1968" s="68">
        <v>50060.959999999999</v>
      </c>
      <c r="F1968" s="68">
        <f t="shared" si="62"/>
        <v>0.85585994665937226</v>
      </c>
    </row>
    <row r="1969" spans="1:6" x14ac:dyDescent="0.2">
      <c r="A1969" s="67">
        <v>3.682267</v>
      </c>
      <c r="B1969" s="67">
        <v>52518.77</v>
      </c>
      <c r="C1969" s="68">
        <f t="shared" si="61"/>
        <v>0.89787953908226759</v>
      </c>
      <c r="D1969" s="68">
        <v>3.682267</v>
      </c>
      <c r="E1969" s="68">
        <v>50104.87</v>
      </c>
      <c r="F1969" s="68">
        <f t="shared" si="62"/>
        <v>0.85661064760992955</v>
      </c>
    </row>
    <row r="1970" spans="1:6" x14ac:dyDescent="0.2">
      <c r="A1970" s="67">
        <v>3.6951879999999999</v>
      </c>
      <c r="B1970" s="67">
        <v>52764.18</v>
      </c>
      <c r="C1970" s="68">
        <f t="shared" si="61"/>
        <v>0.90207515557683104</v>
      </c>
      <c r="D1970" s="68">
        <v>3.6951879999999999</v>
      </c>
      <c r="E1970" s="68">
        <v>50399.9</v>
      </c>
      <c r="F1970" s="68">
        <f t="shared" si="62"/>
        <v>0.86165458524242633</v>
      </c>
    </row>
    <row r="1971" spans="1:6" x14ac:dyDescent="0.2">
      <c r="A1971" s="67">
        <v>3.7081080000000002</v>
      </c>
      <c r="B1971" s="67">
        <v>52667.64</v>
      </c>
      <c r="C1971" s="68">
        <f t="shared" si="61"/>
        <v>0.90042467345961841</v>
      </c>
      <c r="D1971" s="68">
        <v>3.7081080000000002</v>
      </c>
      <c r="E1971" s="68">
        <v>50628.78</v>
      </c>
      <c r="F1971" s="68">
        <f t="shared" si="62"/>
        <v>0.86556759898789581</v>
      </c>
    </row>
    <row r="1972" spans="1:6" x14ac:dyDescent="0.2">
      <c r="A1972" s="67">
        <v>3.721028</v>
      </c>
      <c r="B1972" s="67">
        <v>52360.93</v>
      </c>
      <c r="C1972" s="68">
        <f t="shared" si="61"/>
        <v>0.89518105040005469</v>
      </c>
      <c r="D1972" s="68">
        <v>3.721028</v>
      </c>
      <c r="E1972" s="68">
        <v>50629.84</v>
      </c>
      <c r="F1972" s="68">
        <f t="shared" si="62"/>
        <v>0.86558572112425625</v>
      </c>
    </row>
    <row r="1973" spans="1:6" x14ac:dyDescent="0.2">
      <c r="A1973" s="67">
        <v>3.7339479999999998</v>
      </c>
      <c r="B1973" s="67">
        <v>52485.440000000002</v>
      </c>
      <c r="C1973" s="68">
        <f t="shared" si="61"/>
        <v>0.89730971756821454</v>
      </c>
      <c r="D1973" s="68">
        <v>3.7339479999999998</v>
      </c>
      <c r="E1973" s="68">
        <v>50548.59</v>
      </c>
      <c r="F1973" s="68">
        <f t="shared" si="62"/>
        <v>0.86419664227586668</v>
      </c>
    </row>
    <row r="1974" spans="1:6" x14ac:dyDescent="0.2">
      <c r="A1974" s="67">
        <v>3.7468680000000001</v>
      </c>
      <c r="B1974" s="67">
        <v>52096.29</v>
      </c>
      <c r="C1974" s="68">
        <f t="shared" si="61"/>
        <v>0.89065667099774326</v>
      </c>
      <c r="D1974" s="68">
        <v>3.7468680000000001</v>
      </c>
      <c r="E1974" s="68">
        <v>50698.74</v>
      </c>
      <c r="F1974" s="68">
        <f t="shared" si="62"/>
        <v>0.86676365998769056</v>
      </c>
    </row>
    <row r="1975" spans="1:6" x14ac:dyDescent="0.2">
      <c r="A1975" s="67">
        <v>3.759789</v>
      </c>
      <c r="B1975" s="67">
        <v>51909.48</v>
      </c>
      <c r="C1975" s="68">
        <f t="shared" si="61"/>
        <v>0.88746290090952618</v>
      </c>
      <c r="D1975" s="68">
        <v>3.759789</v>
      </c>
      <c r="E1975" s="68">
        <v>50606.04</v>
      </c>
      <c r="F1975" s="68">
        <f t="shared" si="62"/>
        <v>0.86517882787389733</v>
      </c>
    </row>
    <row r="1976" spans="1:6" x14ac:dyDescent="0.2">
      <c r="A1976" s="67">
        <v>3.7727089999999999</v>
      </c>
      <c r="B1976" s="67">
        <v>52068.03</v>
      </c>
      <c r="C1976" s="68">
        <f t="shared" si="61"/>
        <v>0.89017352800382954</v>
      </c>
      <c r="D1976" s="68">
        <v>3.7727089999999999</v>
      </c>
      <c r="E1976" s="68">
        <v>50354.79</v>
      </c>
      <c r="F1976" s="68">
        <f t="shared" si="62"/>
        <v>0.86088336866580051</v>
      </c>
    </row>
    <row r="1977" spans="1:6" x14ac:dyDescent="0.2">
      <c r="A1977" s="67">
        <v>3.7856290000000001</v>
      </c>
      <c r="B1977" s="67">
        <v>51964.58</v>
      </c>
      <c r="C1977" s="68">
        <f t="shared" si="61"/>
        <v>0.88840491007317246</v>
      </c>
      <c r="D1977" s="68">
        <v>3.7856290000000001</v>
      </c>
      <c r="E1977" s="68">
        <v>50296.9</v>
      </c>
      <c r="F1977" s="68">
        <f t="shared" si="62"/>
        <v>0.85989366067154482</v>
      </c>
    </row>
    <row r="1978" spans="1:6" x14ac:dyDescent="0.2">
      <c r="A1978" s="67">
        <v>3.798549</v>
      </c>
      <c r="B1978" s="67">
        <v>52020.77</v>
      </c>
      <c r="C1978" s="68">
        <f t="shared" si="61"/>
        <v>0.8893655542638309</v>
      </c>
      <c r="D1978" s="68">
        <v>3.798549</v>
      </c>
      <c r="E1978" s="68">
        <v>50271.01</v>
      </c>
      <c r="F1978" s="68">
        <f t="shared" si="62"/>
        <v>0.85945103603911654</v>
      </c>
    </row>
    <row r="1979" spans="1:6" x14ac:dyDescent="0.2">
      <c r="A1979" s="67">
        <v>3.8114699999999999</v>
      </c>
      <c r="B1979" s="67">
        <v>52364.959999999999</v>
      </c>
      <c r="C1979" s="68">
        <f t="shared" si="61"/>
        <v>0.89524994871093477</v>
      </c>
      <c r="D1979" s="68">
        <v>3.8114699999999999</v>
      </c>
      <c r="E1979" s="68">
        <v>50124.92</v>
      </c>
      <c r="F1979" s="68">
        <f t="shared" si="62"/>
        <v>0.85695342952882447</v>
      </c>
    </row>
    <row r="1980" spans="1:6" x14ac:dyDescent="0.2">
      <c r="A1980" s="67">
        <v>3.8243900000000002</v>
      </c>
      <c r="B1980" s="67">
        <v>52710.78</v>
      </c>
      <c r="C1980" s="68">
        <f t="shared" si="61"/>
        <v>0.90116221021678178</v>
      </c>
      <c r="D1980" s="68">
        <v>3.8243900000000002</v>
      </c>
      <c r="E1980" s="68">
        <v>50009.29</v>
      </c>
      <c r="F1980" s="68">
        <f t="shared" si="62"/>
        <v>0.85497657799357174</v>
      </c>
    </row>
    <row r="1981" spans="1:6" x14ac:dyDescent="0.2">
      <c r="A1981" s="67">
        <v>3.83731</v>
      </c>
      <c r="B1981" s="67">
        <v>52659.89</v>
      </c>
      <c r="C1981" s="68">
        <f t="shared" si="61"/>
        <v>0.90029217670792583</v>
      </c>
      <c r="D1981" s="68">
        <v>3.83731</v>
      </c>
      <c r="E1981" s="68">
        <v>49989.03</v>
      </c>
      <c r="F1981" s="68">
        <f t="shared" si="62"/>
        <v>0.85463020584011484</v>
      </c>
    </row>
    <row r="1982" spans="1:6" x14ac:dyDescent="0.2">
      <c r="A1982" s="67">
        <v>3.8502299999999998</v>
      </c>
      <c r="B1982" s="67">
        <v>52554.63</v>
      </c>
      <c r="C1982" s="68">
        <f t="shared" si="61"/>
        <v>0.89849261437461525</v>
      </c>
      <c r="D1982" s="68">
        <v>3.8502299999999998</v>
      </c>
      <c r="E1982" s="68">
        <v>50021.21</v>
      </c>
      <c r="F1982" s="68">
        <f t="shared" si="62"/>
        <v>0.85518036654585239</v>
      </c>
    </row>
    <row r="1983" spans="1:6" x14ac:dyDescent="0.2">
      <c r="A1983" s="67">
        <v>3.8631509999999998</v>
      </c>
      <c r="B1983" s="67">
        <v>52578.44</v>
      </c>
      <c r="C1983" s="68">
        <f t="shared" si="61"/>
        <v>0.89889967858852493</v>
      </c>
      <c r="D1983" s="68">
        <v>3.8631509999999998</v>
      </c>
      <c r="E1983" s="68">
        <v>50012.58</v>
      </c>
      <c r="F1983" s="68">
        <f t="shared" si="62"/>
        <v>0.85503282500170963</v>
      </c>
    </row>
    <row r="1984" spans="1:6" x14ac:dyDescent="0.2">
      <c r="A1984" s="67">
        <v>3.876071</v>
      </c>
      <c r="B1984" s="67">
        <v>52433.26</v>
      </c>
      <c r="C1984" s="68">
        <f t="shared" si="61"/>
        <v>0.89641762976133488</v>
      </c>
      <c r="D1984" s="68">
        <v>3.876071</v>
      </c>
      <c r="E1984" s="68">
        <v>49846.44</v>
      </c>
      <c r="F1984" s="68">
        <f t="shared" si="62"/>
        <v>0.85219243657252275</v>
      </c>
    </row>
    <row r="1985" spans="1:6" x14ac:dyDescent="0.2">
      <c r="A1985" s="67">
        <v>3.8889909999999999</v>
      </c>
      <c r="B1985" s="67">
        <v>52118.77</v>
      </c>
      <c r="C1985" s="68">
        <f t="shared" si="61"/>
        <v>0.89104099705942685</v>
      </c>
      <c r="D1985" s="68">
        <v>3.8889909999999999</v>
      </c>
      <c r="E1985" s="68">
        <v>49490.35</v>
      </c>
      <c r="F1985" s="68">
        <f t="shared" si="62"/>
        <v>0.84610459550023931</v>
      </c>
    </row>
    <row r="1986" spans="1:6" x14ac:dyDescent="0.2">
      <c r="A1986" s="67">
        <v>3.9019110000000001</v>
      </c>
      <c r="B1986" s="67">
        <v>51978.47</v>
      </c>
      <c r="C1986" s="68">
        <f t="shared" si="61"/>
        <v>0.88864237844491556</v>
      </c>
      <c r="D1986" s="68">
        <v>3.9019110000000001</v>
      </c>
      <c r="E1986" s="68">
        <v>49320.42</v>
      </c>
      <c r="F1986" s="68">
        <f t="shared" si="62"/>
        <v>0.84319941188538605</v>
      </c>
    </row>
    <row r="1987" spans="1:6" x14ac:dyDescent="0.2">
      <c r="A1987" s="67">
        <v>3.9148320000000001</v>
      </c>
      <c r="B1987" s="67">
        <v>52020.81</v>
      </c>
      <c r="C1987" s="68">
        <f t="shared" si="61"/>
        <v>0.88936623811803317</v>
      </c>
      <c r="D1987" s="68">
        <v>3.9148320000000001</v>
      </c>
      <c r="E1987" s="68">
        <v>49705.74</v>
      </c>
      <c r="F1987" s="68">
        <f t="shared" si="62"/>
        <v>0.84978697941598846</v>
      </c>
    </row>
    <row r="1988" spans="1:6" x14ac:dyDescent="0.2">
      <c r="A1988" s="67">
        <v>3.9277519999999999</v>
      </c>
      <c r="B1988" s="67">
        <v>51868.47</v>
      </c>
      <c r="C1988" s="68">
        <f t="shared" si="61"/>
        <v>0.88676177938863432</v>
      </c>
      <c r="D1988" s="68">
        <v>3.9277519999999999</v>
      </c>
      <c r="E1988" s="68">
        <v>50091.34</v>
      </c>
      <c r="F1988" s="68">
        <f t="shared" si="62"/>
        <v>0.85637933392600696</v>
      </c>
    </row>
    <row r="1989" spans="1:6" x14ac:dyDescent="0.2">
      <c r="A1989" s="67">
        <v>3.9406720000000002</v>
      </c>
      <c r="B1989" s="67">
        <v>51536.02</v>
      </c>
      <c r="C1989" s="68">
        <f t="shared" si="61"/>
        <v>0.88107809614990074</v>
      </c>
      <c r="D1989" s="68">
        <v>3.9406720000000002</v>
      </c>
      <c r="E1989" s="68">
        <v>49767.16</v>
      </c>
      <c r="F1989" s="68">
        <f t="shared" si="62"/>
        <v>0.85083703754359574</v>
      </c>
    </row>
    <row r="1990" spans="1:6" x14ac:dyDescent="0.2">
      <c r="A1990" s="67">
        <v>3.953592</v>
      </c>
      <c r="B1990" s="67">
        <v>51499.42</v>
      </c>
      <c r="C1990" s="68">
        <f t="shared" si="61"/>
        <v>0.88045236955481088</v>
      </c>
      <c r="D1990" s="68">
        <v>3.953592</v>
      </c>
      <c r="E1990" s="68">
        <v>49252.24</v>
      </c>
      <c r="F1990" s="68">
        <f t="shared" si="62"/>
        <v>0.84203378239759274</v>
      </c>
    </row>
    <row r="1991" spans="1:6" x14ac:dyDescent="0.2">
      <c r="A1991" s="67">
        <v>3.9665119999999998</v>
      </c>
      <c r="B1991" s="67">
        <v>51487.48</v>
      </c>
      <c r="C1991" s="68">
        <f t="shared" si="61"/>
        <v>0.88024823907542915</v>
      </c>
      <c r="D1991" s="68">
        <v>3.9665119999999998</v>
      </c>
      <c r="E1991" s="68">
        <v>49129.58</v>
      </c>
      <c r="F1991" s="68">
        <f t="shared" si="62"/>
        <v>0.83993674348628877</v>
      </c>
    </row>
    <row r="1992" spans="1:6" x14ac:dyDescent="0.2">
      <c r="A1992" s="67">
        <v>3.9794330000000002</v>
      </c>
      <c r="B1992" s="67">
        <v>51363.19</v>
      </c>
      <c r="C1992" s="68">
        <f t="shared" si="61"/>
        <v>0.87812333310538193</v>
      </c>
      <c r="D1992" s="68">
        <v>3.9794330000000002</v>
      </c>
      <c r="E1992" s="68">
        <v>49117.69</v>
      </c>
      <c r="F1992" s="68">
        <f t="shared" si="62"/>
        <v>0.83973346782465985</v>
      </c>
    </row>
    <row r="1993" spans="1:6" x14ac:dyDescent="0.2">
      <c r="A1993" s="67">
        <v>3.992353</v>
      </c>
      <c r="B1993" s="67">
        <v>51591.82</v>
      </c>
      <c r="C1993" s="68">
        <f t="shared" si="61"/>
        <v>0.88203207276208717</v>
      </c>
      <c r="D1993" s="68">
        <v>3.992353</v>
      </c>
      <c r="E1993" s="68">
        <v>49037.59</v>
      </c>
      <c r="F1993" s="68">
        <f t="shared" si="62"/>
        <v>0.8383640497845859</v>
      </c>
    </row>
    <row r="1994" spans="1:6" x14ac:dyDescent="0.2">
      <c r="A1994" s="67">
        <v>4.0052729999999999</v>
      </c>
      <c r="B1994" s="67">
        <v>51849.05</v>
      </c>
      <c r="C1994" s="68">
        <f t="shared" si="61"/>
        <v>0.88642976817342545</v>
      </c>
      <c r="D1994" s="68">
        <v>4.0052729999999999</v>
      </c>
      <c r="E1994" s="68">
        <v>49106.89</v>
      </c>
      <c r="F1994" s="68">
        <f t="shared" si="62"/>
        <v>0.83954882719004309</v>
      </c>
    </row>
    <row r="1995" spans="1:6" x14ac:dyDescent="0.2">
      <c r="A1995" s="67">
        <v>4.0181930000000001</v>
      </c>
      <c r="B1995" s="67">
        <v>51632.98</v>
      </c>
      <c r="C1995" s="68">
        <f t="shared" si="61"/>
        <v>0.88273575873623744</v>
      </c>
      <c r="D1995" s="68">
        <v>4.0181930000000001</v>
      </c>
      <c r="E1995" s="68">
        <v>49193.96</v>
      </c>
      <c r="F1995" s="68">
        <f t="shared" si="62"/>
        <v>0.84103740682486494</v>
      </c>
    </row>
    <row r="1996" spans="1:6" x14ac:dyDescent="0.2">
      <c r="A1996" s="67">
        <v>4.0311139999999996</v>
      </c>
      <c r="B1996" s="67">
        <v>51116.87</v>
      </c>
      <c r="C1996" s="68">
        <f t="shared" si="61"/>
        <v>0.87391215892771668</v>
      </c>
      <c r="D1996" s="68">
        <v>4.0311139999999996</v>
      </c>
      <c r="E1996" s="68">
        <v>49127.68</v>
      </c>
      <c r="F1996" s="68">
        <f t="shared" si="62"/>
        <v>0.8399042604116802</v>
      </c>
    </row>
    <row r="1997" spans="1:6" x14ac:dyDescent="0.2">
      <c r="A1997" s="67">
        <v>4.0440339999999999</v>
      </c>
      <c r="B1997" s="67">
        <v>50866.29</v>
      </c>
      <c r="C1997" s="68">
        <f t="shared" si="61"/>
        <v>0.86962815427750806</v>
      </c>
      <c r="D1997" s="68">
        <v>4.0440339999999999</v>
      </c>
      <c r="E1997" s="68">
        <v>49292.24</v>
      </c>
      <c r="F1997" s="68">
        <f t="shared" si="62"/>
        <v>0.84271763659987686</v>
      </c>
    </row>
    <row r="1998" spans="1:6" x14ac:dyDescent="0.2">
      <c r="A1998" s="67">
        <v>4.0569540000000002</v>
      </c>
      <c r="B1998" s="67">
        <v>51111.14</v>
      </c>
      <c r="C1998" s="68">
        <f t="shared" si="61"/>
        <v>0.87381419681323935</v>
      </c>
      <c r="D1998" s="68">
        <v>4.0569540000000002</v>
      </c>
      <c r="E1998" s="68">
        <v>49426.59</v>
      </c>
      <c r="F1998" s="68">
        <f t="shared" si="62"/>
        <v>0.84501453190179843</v>
      </c>
    </row>
    <row r="1999" spans="1:6" x14ac:dyDescent="0.2">
      <c r="A1999" s="67">
        <v>4.0698740000000004</v>
      </c>
      <c r="B1999" s="67">
        <v>51330.38</v>
      </c>
      <c r="C1999" s="68">
        <f t="shared" si="61"/>
        <v>0.87756240169595834</v>
      </c>
      <c r="D1999" s="68">
        <v>4.0698740000000004</v>
      </c>
      <c r="E1999" s="68">
        <v>49436.14</v>
      </c>
      <c r="F1999" s="68">
        <f t="shared" si="62"/>
        <v>0.84517780209259386</v>
      </c>
    </row>
    <row r="2000" spans="1:6" x14ac:dyDescent="0.2">
      <c r="A2000" s="67">
        <v>4.082795</v>
      </c>
      <c r="B2000" s="67">
        <v>51163.08</v>
      </c>
      <c r="C2000" s="68">
        <f t="shared" si="61"/>
        <v>0.87470218149490531</v>
      </c>
      <c r="D2000" s="68">
        <v>4.082795</v>
      </c>
      <c r="E2000" s="68">
        <v>49377.02</v>
      </c>
      <c r="F2000" s="68">
        <f t="shared" si="62"/>
        <v>0.84416706558161791</v>
      </c>
    </row>
    <row r="2001" spans="1:6" x14ac:dyDescent="0.2">
      <c r="A2001" s="67">
        <v>4.0957150000000002</v>
      </c>
      <c r="B2001" s="67">
        <v>51211.79</v>
      </c>
      <c r="C2001" s="68">
        <f t="shared" si="61"/>
        <v>0.87553494494973672</v>
      </c>
      <c r="D2001" s="68">
        <v>4.0957150000000002</v>
      </c>
      <c r="E2001" s="68">
        <v>49147.22</v>
      </c>
      <c r="F2001" s="68">
        <f t="shared" si="62"/>
        <v>0.84023832318949598</v>
      </c>
    </row>
    <row r="2002" spans="1:6" x14ac:dyDescent="0.2">
      <c r="A2002" s="67">
        <v>4.1086349999999996</v>
      </c>
      <c r="B2002" s="67">
        <v>51488.62</v>
      </c>
      <c r="C2002" s="68">
        <f t="shared" si="61"/>
        <v>0.88026772892019423</v>
      </c>
      <c r="D2002" s="68">
        <v>4.1086349999999996</v>
      </c>
      <c r="E2002" s="68">
        <v>48985.05</v>
      </c>
      <c r="F2002" s="68">
        <f t="shared" si="62"/>
        <v>0.83746580728988584</v>
      </c>
    </row>
    <row r="2003" spans="1:6" x14ac:dyDescent="0.2">
      <c r="A2003" s="67">
        <v>4.1215549999999999</v>
      </c>
      <c r="B2003" s="67">
        <v>51372.639999999999</v>
      </c>
      <c r="C2003" s="68">
        <f t="shared" si="61"/>
        <v>0.87828489366067153</v>
      </c>
      <c r="D2003" s="68">
        <v>4.1215549999999999</v>
      </c>
      <c r="E2003" s="68">
        <v>48891.9</v>
      </c>
      <c r="F2003" s="68">
        <f t="shared" si="62"/>
        <v>0.83587328181631682</v>
      </c>
    </row>
    <row r="2004" spans="1:6" x14ac:dyDescent="0.2">
      <c r="A2004" s="67">
        <v>4.1344760000000003</v>
      </c>
      <c r="B2004" s="67">
        <v>50967.07</v>
      </c>
      <c r="C2004" s="68">
        <f t="shared" si="61"/>
        <v>0.87135112494016276</v>
      </c>
      <c r="D2004" s="68">
        <v>4.1344760000000003</v>
      </c>
      <c r="E2004" s="68">
        <v>48783.86</v>
      </c>
      <c r="F2004" s="68">
        <f t="shared" si="62"/>
        <v>0.83402619161594749</v>
      </c>
    </row>
    <row r="2005" spans="1:6" x14ac:dyDescent="0.2">
      <c r="A2005" s="67">
        <v>4.1473959999999996</v>
      </c>
      <c r="B2005" s="67">
        <v>50656.5</v>
      </c>
      <c r="C2005" s="68">
        <f t="shared" si="61"/>
        <v>0.86604150995007867</v>
      </c>
      <c r="D2005" s="68">
        <v>4.1473959999999996</v>
      </c>
      <c r="E2005" s="68">
        <v>48728.39</v>
      </c>
      <c r="F2005" s="68">
        <f t="shared" si="62"/>
        <v>0.83307785680093005</v>
      </c>
    </row>
    <row r="2006" spans="1:6" x14ac:dyDescent="0.2">
      <c r="A2006" s="67">
        <v>4.1603159999999999</v>
      </c>
      <c r="B2006" s="67">
        <v>50659.38</v>
      </c>
      <c r="C2006" s="68">
        <f t="shared" si="61"/>
        <v>0.86609074745264303</v>
      </c>
      <c r="D2006" s="68">
        <v>4.1603159999999999</v>
      </c>
      <c r="E2006" s="68">
        <v>48720.800000000003</v>
      </c>
      <c r="F2006" s="68">
        <f t="shared" si="62"/>
        <v>0.83294809546604665</v>
      </c>
    </row>
    <row r="2007" spans="1:6" x14ac:dyDescent="0.2">
      <c r="A2007" s="67">
        <v>4.1732360000000002</v>
      </c>
      <c r="B2007" s="67">
        <v>50791.19</v>
      </c>
      <c r="C2007" s="68">
        <f t="shared" si="61"/>
        <v>0.86834421801271977</v>
      </c>
      <c r="D2007" s="68">
        <v>4.1732360000000002</v>
      </c>
      <c r="E2007" s="68">
        <v>48665.98</v>
      </c>
      <c r="F2007" s="68">
        <f t="shared" si="62"/>
        <v>0.83201087328181633</v>
      </c>
    </row>
    <row r="2008" spans="1:6" x14ac:dyDescent="0.2">
      <c r="A2008" s="67">
        <v>4.1861560000000004</v>
      </c>
      <c r="B2008" s="67">
        <v>50867.18</v>
      </c>
      <c r="C2008" s="68">
        <f t="shared" si="61"/>
        <v>0.86964337003350889</v>
      </c>
      <c r="D2008" s="68">
        <v>4.1861560000000004</v>
      </c>
      <c r="E2008" s="68">
        <v>48620.24</v>
      </c>
      <c r="F2008" s="68">
        <f t="shared" si="62"/>
        <v>0.83122888600150446</v>
      </c>
    </row>
    <row r="2009" spans="1:6" x14ac:dyDescent="0.2">
      <c r="A2009" s="67">
        <v>4.1990769999999999</v>
      </c>
      <c r="B2009" s="67">
        <v>50881.32</v>
      </c>
      <c r="C2009" s="68">
        <f t="shared" si="61"/>
        <v>0.86988511249401623</v>
      </c>
      <c r="D2009" s="68">
        <v>4.1990769999999999</v>
      </c>
      <c r="E2009" s="68">
        <v>48658.87</v>
      </c>
      <c r="F2009" s="68">
        <f t="shared" si="62"/>
        <v>0.83188931819736034</v>
      </c>
    </row>
    <row r="2010" spans="1:6" x14ac:dyDescent="0.2">
      <c r="A2010" s="67">
        <v>4.2119970000000002</v>
      </c>
      <c r="B2010" s="67">
        <v>50870.82</v>
      </c>
      <c r="C2010" s="68">
        <f t="shared" si="61"/>
        <v>0.86970560076591674</v>
      </c>
      <c r="D2010" s="68">
        <v>4.2119970000000002</v>
      </c>
      <c r="E2010" s="68">
        <v>48682.25</v>
      </c>
      <c r="F2010" s="68">
        <f t="shared" si="62"/>
        <v>0.83228903097859541</v>
      </c>
    </row>
    <row r="2011" spans="1:6" x14ac:dyDescent="0.2">
      <c r="A2011" s="67">
        <v>4.2249169999999996</v>
      </c>
      <c r="B2011" s="67">
        <v>50844.82</v>
      </c>
      <c r="C2011" s="68">
        <f t="shared" si="61"/>
        <v>0.86926109553443209</v>
      </c>
      <c r="D2011" s="68">
        <v>4.2249169999999996</v>
      </c>
      <c r="E2011" s="68">
        <v>48620.24</v>
      </c>
      <c r="F2011" s="68">
        <f t="shared" si="62"/>
        <v>0.83122888600150446</v>
      </c>
    </row>
    <row r="2012" spans="1:6" x14ac:dyDescent="0.2">
      <c r="A2012" s="67">
        <v>4.2378369999999999</v>
      </c>
      <c r="B2012" s="67">
        <v>50723.76</v>
      </c>
      <c r="C2012" s="68">
        <f t="shared" si="61"/>
        <v>0.86719141079121931</v>
      </c>
      <c r="D2012" s="68">
        <v>4.2378369999999999</v>
      </c>
      <c r="E2012" s="68">
        <v>48476.01</v>
      </c>
      <c r="F2012" s="68">
        <f t="shared" si="62"/>
        <v>0.82876307871161869</v>
      </c>
    </row>
    <row r="2013" spans="1:6" x14ac:dyDescent="0.2">
      <c r="A2013" s="67">
        <v>4.2507580000000003</v>
      </c>
      <c r="B2013" s="67">
        <v>50449.48</v>
      </c>
      <c r="C2013" s="68">
        <f t="shared" si="61"/>
        <v>0.86250222252615749</v>
      </c>
      <c r="D2013" s="68">
        <v>4.2507580000000003</v>
      </c>
      <c r="E2013" s="68">
        <v>48220.639999999999</v>
      </c>
      <c r="F2013" s="68">
        <f t="shared" si="62"/>
        <v>0.82439718252068661</v>
      </c>
    </row>
    <row r="2014" spans="1:6" x14ac:dyDescent="0.2">
      <c r="A2014" s="67">
        <v>4.2636779999999996</v>
      </c>
      <c r="B2014" s="67">
        <v>50161.63</v>
      </c>
      <c r="C2014" s="68">
        <f t="shared" si="61"/>
        <v>0.85758103672297059</v>
      </c>
      <c r="D2014" s="68">
        <v>4.2636779999999996</v>
      </c>
      <c r="E2014" s="68">
        <v>47995.55</v>
      </c>
      <c r="F2014" s="68">
        <f t="shared" si="62"/>
        <v>0.82054896396088361</v>
      </c>
    </row>
    <row r="2015" spans="1:6" x14ac:dyDescent="0.2">
      <c r="A2015" s="67">
        <v>4.2765979999999999</v>
      </c>
      <c r="B2015" s="67">
        <v>50090.07</v>
      </c>
      <c r="C2015" s="68">
        <f t="shared" si="61"/>
        <v>0.85635762155508444</v>
      </c>
      <c r="D2015" s="68">
        <v>4.2765979999999999</v>
      </c>
      <c r="E2015" s="68">
        <v>47859.61</v>
      </c>
      <c r="F2015" s="68">
        <f t="shared" si="62"/>
        <v>0.81822488545442118</v>
      </c>
    </row>
    <row r="2016" spans="1:6" x14ac:dyDescent="0.2">
      <c r="A2016" s="67">
        <v>4.2895180000000002</v>
      </c>
      <c r="B2016" s="67">
        <v>50112.05</v>
      </c>
      <c r="C2016" s="68">
        <f t="shared" si="61"/>
        <v>0.85673339943923965</v>
      </c>
      <c r="D2016" s="68">
        <v>4.2895180000000002</v>
      </c>
      <c r="E2016" s="68">
        <v>47879.83</v>
      </c>
      <c r="F2016" s="68">
        <f t="shared" si="62"/>
        <v>0.8185705737536757</v>
      </c>
    </row>
    <row r="2017" spans="1:6" x14ac:dyDescent="0.2">
      <c r="A2017" s="67">
        <v>4.3024389999999997</v>
      </c>
      <c r="B2017" s="67">
        <v>50074.91</v>
      </c>
      <c r="C2017" s="68">
        <f t="shared" si="61"/>
        <v>0.85609844081241881</v>
      </c>
      <c r="D2017" s="68">
        <v>4.3024389999999997</v>
      </c>
      <c r="E2017" s="68">
        <v>48020.04</v>
      </c>
      <c r="F2017" s="68">
        <f t="shared" si="62"/>
        <v>0.82096765369623192</v>
      </c>
    </row>
    <row r="2018" spans="1:6" x14ac:dyDescent="0.2">
      <c r="A2018" s="67">
        <v>4.3153589999999999</v>
      </c>
      <c r="B2018" s="67">
        <v>49931.93</v>
      </c>
      <c r="C2018" s="68">
        <f t="shared" si="61"/>
        <v>0.85365400396635438</v>
      </c>
      <c r="D2018" s="68">
        <v>4.3153589999999999</v>
      </c>
      <c r="E2018" s="68">
        <v>48152.69</v>
      </c>
      <c r="F2018" s="68">
        <f t="shared" si="62"/>
        <v>0.82323548519455658</v>
      </c>
    </row>
    <row r="2019" spans="1:6" x14ac:dyDescent="0.2">
      <c r="A2019" s="67">
        <v>4.3282790000000002</v>
      </c>
      <c r="B2019" s="67">
        <v>50032.13</v>
      </c>
      <c r="C2019" s="68">
        <f t="shared" si="61"/>
        <v>0.85536705874307595</v>
      </c>
      <c r="D2019" s="68">
        <v>4.3282790000000002</v>
      </c>
      <c r="E2019" s="68">
        <v>48153.57</v>
      </c>
      <c r="F2019" s="68">
        <f t="shared" si="62"/>
        <v>0.82325052998700676</v>
      </c>
    </row>
    <row r="2020" spans="1:6" x14ac:dyDescent="0.2">
      <c r="A2020" s="67">
        <v>4.3411989999999996</v>
      </c>
      <c r="B2020" s="67">
        <v>50139.86</v>
      </c>
      <c r="C2020" s="68">
        <f t="shared" si="61"/>
        <v>0.85720884907337758</v>
      </c>
      <c r="D2020" s="68">
        <v>4.3411989999999996</v>
      </c>
      <c r="E2020" s="68">
        <v>47970.35</v>
      </c>
      <c r="F2020" s="68">
        <f t="shared" si="62"/>
        <v>0.8201181358134445</v>
      </c>
    </row>
    <row r="2021" spans="1:6" x14ac:dyDescent="0.2">
      <c r="A2021" s="67">
        <v>4.35412</v>
      </c>
      <c r="B2021" s="67">
        <v>50098.29</v>
      </c>
      <c r="C2021" s="68">
        <f t="shared" ref="C2021:C2084" si="63">B2021/58492</f>
        <v>0.85649815359365389</v>
      </c>
      <c r="D2021" s="68">
        <v>4.35412</v>
      </c>
      <c r="E2021" s="68">
        <v>47451.56</v>
      </c>
      <c r="F2021" s="68">
        <f t="shared" ref="F2021:F2084" si="64">E2021/58492</f>
        <v>0.81124871777337071</v>
      </c>
    </row>
    <row r="2022" spans="1:6" x14ac:dyDescent="0.2">
      <c r="A2022" s="67">
        <v>4.3670400000000003</v>
      </c>
      <c r="B2022" s="67">
        <v>49991.55</v>
      </c>
      <c r="C2022" s="68">
        <f t="shared" si="63"/>
        <v>0.85467328865485881</v>
      </c>
      <c r="D2022" s="68">
        <v>4.3670400000000003</v>
      </c>
      <c r="E2022" s="68">
        <v>47547.18</v>
      </c>
      <c r="F2022" s="68">
        <f t="shared" si="64"/>
        <v>0.81288347124393079</v>
      </c>
    </row>
    <row r="2023" spans="1:6" x14ac:dyDescent="0.2">
      <c r="A2023" s="67">
        <v>4.3799599999999996</v>
      </c>
      <c r="B2023" s="67">
        <v>50223.9</v>
      </c>
      <c r="C2023" s="68">
        <f t="shared" si="63"/>
        <v>0.85864562675237643</v>
      </c>
      <c r="D2023" s="68">
        <v>4.3799599999999996</v>
      </c>
      <c r="E2023" s="68">
        <v>47691.05</v>
      </c>
      <c r="F2023" s="68">
        <f t="shared" si="64"/>
        <v>0.81534312384599605</v>
      </c>
    </row>
    <row r="2024" spans="1:6" x14ac:dyDescent="0.2">
      <c r="A2024" s="67">
        <v>4.3928799999999999</v>
      </c>
      <c r="B2024" s="67">
        <v>50432.75</v>
      </c>
      <c r="C2024" s="68">
        <f t="shared" si="63"/>
        <v>0.86221620050605208</v>
      </c>
      <c r="D2024" s="68">
        <v>4.3928799999999999</v>
      </c>
      <c r="E2024" s="68">
        <v>47589.39</v>
      </c>
      <c r="F2024" s="68">
        <f t="shared" si="64"/>
        <v>0.81360510839089106</v>
      </c>
    </row>
    <row r="2025" spans="1:6" x14ac:dyDescent="0.2">
      <c r="A2025" s="67">
        <v>4.4058000000000002</v>
      </c>
      <c r="B2025" s="67">
        <v>50172.160000000003</v>
      </c>
      <c r="C2025" s="68">
        <f t="shared" si="63"/>
        <v>0.85776106134172203</v>
      </c>
      <c r="D2025" s="68">
        <v>4.4058000000000002</v>
      </c>
      <c r="E2025" s="68">
        <v>47281.2</v>
      </c>
      <c r="F2025" s="68">
        <f t="shared" si="64"/>
        <v>0.80833618272584284</v>
      </c>
    </row>
    <row r="2026" spans="1:6" x14ac:dyDescent="0.2">
      <c r="A2026" s="67">
        <v>4.4187209999999997</v>
      </c>
      <c r="B2026" s="67">
        <v>49846.76</v>
      </c>
      <c r="C2026" s="68">
        <f t="shared" si="63"/>
        <v>0.8521979074061411</v>
      </c>
      <c r="D2026" s="68">
        <v>4.4187209999999997</v>
      </c>
      <c r="E2026" s="68">
        <v>46977.67</v>
      </c>
      <c r="F2026" s="68">
        <f t="shared" si="64"/>
        <v>0.80314692607536076</v>
      </c>
    </row>
    <row r="2027" spans="1:6" x14ac:dyDescent="0.2">
      <c r="A2027" s="67">
        <v>4.4316409999999999</v>
      </c>
      <c r="B2027" s="67">
        <v>49756.63</v>
      </c>
      <c r="C2027" s="68">
        <f t="shared" si="63"/>
        <v>0.85065701292484441</v>
      </c>
      <c r="D2027" s="68">
        <v>4.4316409999999999</v>
      </c>
      <c r="E2027" s="68">
        <v>47080.33</v>
      </c>
      <c r="F2027" s="68">
        <f t="shared" si="64"/>
        <v>0.80490203788552284</v>
      </c>
    </row>
    <row r="2028" spans="1:6" x14ac:dyDescent="0.2">
      <c r="A2028" s="67">
        <v>4.4445610000000002</v>
      </c>
      <c r="B2028" s="67">
        <v>49877.56</v>
      </c>
      <c r="C2028" s="68">
        <f t="shared" si="63"/>
        <v>0.85272447514189975</v>
      </c>
      <c r="D2028" s="68">
        <v>4.4445610000000002</v>
      </c>
      <c r="E2028" s="68">
        <v>47699.07</v>
      </c>
      <c r="F2028" s="68">
        <f t="shared" si="64"/>
        <v>0.81548023661355395</v>
      </c>
    </row>
    <row r="2029" spans="1:6" x14ac:dyDescent="0.2">
      <c r="A2029" s="67">
        <v>4.4574809999999996</v>
      </c>
      <c r="B2029" s="67">
        <v>49833.03</v>
      </c>
      <c r="C2029" s="68">
        <f t="shared" si="63"/>
        <v>0.85196317445120695</v>
      </c>
      <c r="D2029" s="68">
        <v>4.4574809999999996</v>
      </c>
      <c r="E2029" s="68">
        <v>47702.15</v>
      </c>
      <c r="F2029" s="68">
        <f t="shared" si="64"/>
        <v>0.81553289338712986</v>
      </c>
    </row>
    <row r="2030" spans="1:6" x14ac:dyDescent="0.2">
      <c r="A2030" s="67">
        <v>4.470402</v>
      </c>
      <c r="B2030" s="67">
        <v>49851.98</v>
      </c>
      <c r="C2030" s="68">
        <f t="shared" si="63"/>
        <v>0.85228715037953917</v>
      </c>
      <c r="D2030" s="68">
        <v>4.470402</v>
      </c>
      <c r="E2030" s="68">
        <v>47322.57</v>
      </c>
      <c r="F2030" s="68">
        <f t="shared" si="64"/>
        <v>0.80904345893455509</v>
      </c>
    </row>
    <row r="2031" spans="1:6" x14ac:dyDescent="0.2">
      <c r="A2031" s="67">
        <v>4.4833220000000003</v>
      </c>
      <c r="B2031" s="67">
        <v>49788.39</v>
      </c>
      <c r="C2031" s="68">
        <f t="shared" si="63"/>
        <v>0.851199993161458</v>
      </c>
      <c r="D2031" s="68">
        <v>4.4833220000000003</v>
      </c>
      <c r="E2031" s="68">
        <v>47229.72</v>
      </c>
      <c r="F2031" s="68">
        <f t="shared" si="64"/>
        <v>0.80745606236750322</v>
      </c>
    </row>
    <row r="2032" spans="1:6" x14ac:dyDescent="0.2">
      <c r="A2032" s="67">
        <v>4.4962419999999996</v>
      </c>
      <c r="B2032" s="67">
        <v>49250.82</v>
      </c>
      <c r="C2032" s="68">
        <f t="shared" si="63"/>
        <v>0.8420095055734117</v>
      </c>
      <c r="D2032" s="68">
        <v>4.4962419999999996</v>
      </c>
      <c r="E2032" s="68">
        <v>47398.71</v>
      </c>
      <c r="F2032" s="68">
        <f t="shared" si="64"/>
        <v>0.81034517540860285</v>
      </c>
    </row>
    <row r="2033" spans="1:6" x14ac:dyDescent="0.2">
      <c r="A2033" s="67">
        <v>4.5091619999999999</v>
      </c>
      <c r="B2033" s="67">
        <v>48866.89</v>
      </c>
      <c r="C2033" s="68">
        <f t="shared" si="63"/>
        <v>0.83544570197633861</v>
      </c>
      <c r="D2033" s="68">
        <v>4.5091619999999999</v>
      </c>
      <c r="E2033" s="68">
        <v>47516.79</v>
      </c>
      <c r="F2033" s="68">
        <f t="shared" si="64"/>
        <v>0.81236391301374544</v>
      </c>
    </row>
    <row r="2034" spans="1:6" x14ac:dyDescent="0.2">
      <c r="A2034" s="67">
        <v>4.5220830000000003</v>
      </c>
      <c r="B2034" s="67">
        <v>49001.9</v>
      </c>
      <c r="C2034" s="68">
        <f t="shared" si="63"/>
        <v>0.83775388087259794</v>
      </c>
      <c r="D2034" s="68">
        <v>4.5220830000000003</v>
      </c>
      <c r="E2034" s="68">
        <v>47266.68</v>
      </c>
      <c r="F2034" s="68">
        <f t="shared" si="64"/>
        <v>0.8080879436504137</v>
      </c>
    </row>
    <row r="2035" spans="1:6" x14ac:dyDescent="0.2">
      <c r="A2035" s="67">
        <v>4.5350029999999997</v>
      </c>
      <c r="B2035" s="67">
        <v>49195.07</v>
      </c>
      <c r="C2035" s="68">
        <f t="shared" si="63"/>
        <v>0.84105638377897829</v>
      </c>
      <c r="D2035" s="68">
        <v>4.5350029999999997</v>
      </c>
      <c r="E2035" s="68">
        <v>46758.54</v>
      </c>
      <c r="F2035" s="68">
        <f t="shared" si="64"/>
        <v>0.79940060179169803</v>
      </c>
    </row>
    <row r="2036" spans="1:6" x14ac:dyDescent="0.2">
      <c r="A2036" s="67">
        <v>4.5479229999999999</v>
      </c>
      <c r="B2036" s="67">
        <v>49241.95</v>
      </c>
      <c r="C2036" s="68">
        <f t="shared" si="63"/>
        <v>0.84185786090405523</v>
      </c>
      <c r="D2036" s="68">
        <v>4.5479229999999999</v>
      </c>
      <c r="E2036" s="68">
        <v>46570.93</v>
      </c>
      <c r="F2036" s="68">
        <f t="shared" si="64"/>
        <v>0.79619315461943518</v>
      </c>
    </row>
    <row r="2037" spans="1:6" x14ac:dyDescent="0.2">
      <c r="A2037" s="67">
        <v>4.5608430000000002</v>
      </c>
      <c r="B2037" s="67">
        <v>49126.55</v>
      </c>
      <c r="C2037" s="68">
        <f t="shared" si="63"/>
        <v>0.83988494153046578</v>
      </c>
      <c r="D2037" s="68">
        <v>4.5608430000000002</v>
      </c>
      <c r="E2037" s="68">
        <v>46699.94</v>
      </c>
      <c r="F2037" s="68">
        <f t="shared" si="64"/>
        <v>0.79839875538535188</v>
      </c>
    </row>
    <row r="2038" spans="1:6" x14ac:dyDescent="0.2">
      <c r="A2038" s="67">
        <v>4.5737629999999996</v>
      </c>
      <c r="B2038" s="67">
        <v>49139.55</v>
      </c>
      <c r="C2038" s="68">
        <f t="shared" si="63"/>
        <v>0.84010719414620805</v>
      </c>
      <c r="D2038" s="68">
        <v>4.5737629999999996</v>
      </c>
      <c r="E2038" s="68">
        <v>46690.48</v>
      </c>
      <c r="F2038" s="68">
        <f t="shared" si="64"/>
        <v>0.79823702386651174</v>
      </c>
    </row>
    <row r="2039" spans="1:6" x14ac:dyDescent="0.2">
      <c r="A2039" s="67">
        <v>4.586684</v>
      </c>
      <c r="B2039" s="67">
        <v>49233.51</v>
      </c>
      <c r="C2039" s="68">
        <f t="shared" si="63"/>
        <v>0.84171356766737337</v>
      </c>
      <c r="D2039" s="68">
        <v>4.586684</v>
      </c>
      <c r="E2039" s="68">
        <v>46846.36</v>
      </c>
      <c r="F2039" s="68">
        <f t="shared" si="64"/>
        <v>0.80090200369281273</v>
      </c>
    </row>
    <row r="2040" spans="1:6" x14ac:dyDescent="0.2">
      <c r="A2040" s="67">
        <v>4.5996040000000002</v>
      </c>
      <c r="B2040" s="67">
        <v>49334.43</v>
      </c>
      <c r="C2040" s="68">
        <f t="shared" si="63"/>
        <v>0.84343893181973606</v>
      </c>
      <c r="D2040" s="68">
        <v>4.5996040000000002</v>
      </c>
      <c r="E2040" s="68">
        <v>47121.17</v>
      </c>
      <c r="F2040" s="68">
        <f t="shared" si="64"/>
        <v>0.80560025302605487</v>
      </c>
    </row>
    <row r="2041" spans="1:6" x14ac:dyDescent="0.2">
      <c r="A2041" s="67">
        <v>4.6125249999999998</v>
      </c>
      <c r="B2041" s="67">
        <v>49260.81</v>
      </c>
      <c r="C2041" s="68">
        <f t="shared" si="63"/>
        <v>0.84218029816043216</v>
      </c>
      <c r="D2041" s="68">
        <v>4.6125249999999998</v>
      </c>
      <c r="E2041" s="68">
        <v>46674.52</v>
      </c>
      <c r="F2041" s="68">
        <f t="shared" si="64"/>
        <v>0.79796416603980025</v>
      </c>
    </row>
    <row r="2042" spans="1:6" x14ac:dyDescent="0.2">
      <c r="A2042" s="67">
        <v>4.6254439999999999</v>
      </c>
      <c r="B2042" s="67">
        <v>49157.56</v>
      </c>
      <c r="C2042" s="68">
        <f t="shared" si="63"/>
        <v>0.84041509950078641</v>
      </c>
      <c r="D2042" s="68">
        <v>4.6254439999999999</v>
      </c>
      <c r="E2042" s="68">
        <v>46864.98</v>
      </c>
      <c r="F2042" s="68">
        <f t="shared" si="64"/>
        <v>0.80122033782397595</v>
      </c>
    </row>
    <row r="2043" spans="1:6" x14ac:dyDescent="0.2">
      <c r="A2043" s="67">
        <v>4.6383650000000003</v>
      </c>
      <c r="B2043" s="67">
        <v>49030.14</v>
      </c>
      <c r="C2043" s="68">
        <f t="shared" si="63"/>
        <v>0.83823668193941048</v>
      </c>
      <c r="D2043" s="68">
        <v>4.6383650000000003</v>
      </c>
      <c r="E2043" s="68">
        <v>47122.78</v>
      </c>
      <c r="F2043" s="68">
        <f t="shared" si="64"/>
        <v>0.80562777815769671</v>
      </c>
    </row>
    <row r="2044" spans="1:6" x14ac:dyDescent="0.2">
      <c r="A2044" s="67">
        <v>4.6512849999999997</v>
      </c>
      <c r="B2044" s="67">
        <v>48895.81</v>
      </c>
      <c r="C2044" s="68">
        <f t="shared" si="63"/>
        <v>0.83594012856458999</v>
      </c>
      <c r="D2044" s="68">
        <v>4.6512849999999997</v>
      </c>
      <c r="E2044" s="68">
        <v>46352.82</v>
      </c>
      <c r="F2044" s="68">
        <f t="shared" si="64"/>
        <v>0.79246426861793062</v>
      </c>
    </row>
    <row r="2045" spans="1:6" x14ac:dyDescent="0.2">
      <c r="A2045" s="67">
        <v>4.6642049999999999</v>
      </c>
      <c r="B2045" s="67">
        <v>48802.31</v>
      </c>
      <c r="C2045" s="68">
        <f t="shared" si="63"/>
        <v>0.834341619366751</v>
      </c>
      <c r="D2045" s="68">
        <v>4.6642049999999999</v>
      </c>
      <c r="E2045" s="68">
        <v>46432.75</v>
      </c>
      <c r="F2045" s="68">
        <f t="shared" si="64"/>
        <v>0.79383078027764475</v>
      </c>
    </row>
    <row r="2046" spans="1:6" x14ac:dyDescent="0.2">
      <c r="A2046" s="67">
        <v>4.6771250000000002</v>
      </c>
      <c r="B2046" s="67">
        <v>48920.06</v>
      </c>
      <c r="C2046" s="68">
        <f t="shared" si="63"/>
        <v>0.83635471517472471</v>
      </c>
      <c r="D2046" s="68">
        <v>4.6771250000000002</v>
      </c>
      <c r="E2046" s="68">
        <v>47083.61</v>
      </c>
      <c r="F2046" s="68">
        <f t="shared" si="64"/>
        <v>0.80495811393011008</v>
      </c>
    </row>
    <row r="2047" spans="1:6" x14ac:dyDescent="0.2">
      <c r="A2047" s="67">
        <v>4.6900459999999997</v>
      </c>
      <c r="B2047" s="67">
        <v>49218.1</v>
      </c>
      <c r="C2047" s="68">
        <f t="shared" si="63"/>
        <v>0.8414501128359434</v>
      </c>
      <c r="D2047" s="68">
        <v>4.6900459999999997</v>
      </c>
      <c r="E2047" s="68">
        <v>46719.23</v>
      </c>
      <c r="F2047" s="68">
        <f t="shared" si="64"/>
        <v>0.79872854407440341</v>
      </c>
    </row>
    <row r="2048" spans="1:6" x14ac:dyDescent="0.2">
      <c r="A2048" s="67">
        <v>4.702966</v>
      </c>
      <c r="B2048" s="67">
        <v>48882.32</v>
      </c>
      <c r="C2048" s="68">
        <f t="shared" si="63"/>
        <v>0.83570949873486977</v>
      </c>
      <c r="D2048" s="68">
        <v>4.702966</v>
      </c>
      <c r="E2048" s="68">
        <v>46619.55</v>
      </c>
      <c r="F2048" s="68">
        <f t="shared" si="64"/>
        <v>0.79702437940231152</v>
      </c>
    </row>
    <row r="2049" spans="1:6" x14ac:dyDescent="0.2">
      <c r="A2049" s="67">
        <v>4.7158860000000002</v>
      </c>
      <c r="B2049" s="67">
        <v>48609.760000000002</v>
      </c>
      <c r="C2049" s="68">
        <f t="shared" si="63"/>
        <v>0.83104971620050605</v>
      </c>
      <c r="D2049" s="68">
        <v>4.7158860000000002</v>
      </c>
      <c r="E2049" s="68">
        <v>46599.89</v>
      </c>
      <c r="F2049" s="68">
        <f t="shared" si="64"/>
        <v>0.79668826506188883</v>
      </c>
    </row>
    <row r="2050" spans="1:6" x14ac:dyDescent="0.2">
      <c r="A2050" s="67">
        <v>4.7288059999999996</v>
      </c>
      <c r="B2050" s="67">
        <v>48453.39</v>
      </c>
      <c r="C2050" s="68">
        <f t="shared" si="63"/>
        <v>0.828376359160227</v>
      </c>
      <c r="D2050" s="68">
        <v>4.7288059999999996</v>
      </c>
      <c r="E2050" s="68">
        <v>46226.52</v>
      </c>
      <c r="F2050" s="68">
        <f t="shared" si="64"/>
        <v>0.79030499897421869</v>
      </c>
    </row>
    <row r="2051" spans="1:6" x14ac:dyDescent="0.2">
      <c r="A2051" s="67">
        <v>4.741727</v>
      </c>
      <c r="B2051" s="67">
        <v>48373.78</v>
      </c>
      <c r="C2051" s="68">
        <f t="shared" si="63"/>
        <v>0.82701531833413111</v>
      </c>
      <c r="D2051" s="68">
        <v>4.741727</v>
      </c>
      <c r="E2051" s="68">
        <v>45863.839999999997</v>
      </c>
      <c r="F2051" s="68">
        <f t="shared" si="64"/>
        <v>0.78410449292210893</v>
      </c>
    </row>
    <row r="2052" spans="1:6" x14ac:dyDescent="0.2">
      <c r="A2052" s="67">
        <v>4.7546470000000003</v>
      </c>
      <c r="B2052" s="67">
        <v>48344.19</v>
      </c>
      <c r="C2052" s="68">
        <f t="shared" si="63"/>
        <v>0.82650943718799152</v>
      </c>
      <c r="D2052" s="68">
        <v>4.7546470000000003</v>
      </c>
      <c r="E2052" s="68">
        <v>46041.35</v>
      </c>
      <c r="F2052" s="68">
        <f t="shared" si="64"/>
        <v>0.78713926690829517</v>
      </c>
    </row>
    <row r="2053" spans="1:6" x14ac:dyDescent="0.2">
      <c r="A2053" s="67">
        <v>4.7675669999999997</v>
      </c>
      <c r="B2053" s="67">
        <v>48358.55</v>
      </c>
      <c r="C2053" s="68">
        <f t="shared" si="63"/>
        <v>0.8267549408466115</v>
      </c>
      <c r="D2053" s="68">
        <v>4.7675669999999997</v>
      </c>
      <c r="E2053" s="68">
        <v>45896.33</v>
      </c>
      <c r="F2053" s="68">
        <f t="shared" si="64"/>
        <v>0.78465995349791429</v>
      </c>
    </row>
    <row r="2054" spans="1:6" x14ac:dyDescent="0.2">
      <c r="A2054" s="67">
        <v>4.7804880000000001</v>
      </c>
      <c r="B2054" s="67">
        <v>48398.53</v>
      </c>
      <c r="C2054" s="68">
        <f t="shared" si="63"/>
        <v>0.82743845312179443</v>
      </c>
      <c r="D2054" s="68">
        <v>4.7804880000000001</v>
      </c>
      <c r="E2054" s="68">
        <v>45787.75</v>
      </c>
      <c r="F2054" s="68">
        <f t="shared" si="64"/>
        <v>0.78280363126581409</v>
      </c>
    </row>
    <row r="2055" spans="1:6" x14ac:dyDescent="0.2">
      <c r="A2055" s="67">
        <v>4.7934070000000002</v>
      </c>
      <c r="B2055" s="67">
        <v>48321.41</v>
      </c>
      <c r="C2055" s="68">
        <f t="shared" si="63"/>
        <v>0.82611998221979077</v>
      </c>
      <c r="D2055" s="68">
        <v>4.7934070000000002</v>
      </c>
      <c r="E2055" s="68">
        <v>45687.18</v>
      </c>
      <c r="F2055" s="68">
        <f t="shared" si="64"/>
        <v>0.78108425083772137</v>
      </c>
    </row>
    <row r="2056" spans="1:6" x14ac:dyDescent="0.2">
      <c r="A2056" s="67">
        <v>4.8063279999999997</v>
      </c>
      <c r="B2056" s="67">
        <v>48107.22</v>
      </c>
      <c r="C2056" s="68">
        <f t="shared" si="63"/>
        <v>0.82245811393011015</v>
      </c>
      <c r="D2056" s="68">
        <v>4.8063279999999997</v>
      </c>
      <c r="E2056" s="68">
        <v>45525.61</v>
      </c>
      <c r="F2056" s="68">
        <f t="shared" si="64"/>
        <v>0.77832199275114544</v>
      </c>
    </row>
    <row r="2057" spans="1:6" x14ac:dyDescent="0.2">
      <c r="A2057" s="67">
        <v>4.819248</v>
      </c>
      <c r="B2057" s="67">
        <v>47933.05</v>
      </c>
      <c r="C2057" s="68">
        <f t="shared" si="63"/>
        <v>0.81948044176981472</v>
      </c>
      <c r="D2057" s="68">
        <v>4.819248</v>
      </c>
      <c r="E2057" s="68">
        <v>45658.62</v>
      </c>
      <c r="F2057" s="68">
        <f t="shared" si="64"/>
        <v>0.7805959789372906</v>
      </c>
    </row>
    <row r="2058" spans="1:6" x14ac:dyDescent="0.2">
      <c r="A2058" s="67">
        <v>4.8321680000000002</v>
      </c>
      <c r="B2058" s="67">
        <v>48059.42</v>
      </c>
      <c r="C2058" s="68">
        <f t="shared" si="63"/>
        <v>0.82164090815838065</v>
      </c>
      <c r="D2058" s="68">
        <v>4.8321680000000002</v>
      </c>
      <c r="E2058" s="68">
        <v>46064.09</v>
      </c>
      <c r="F2058" s="68">
        <f t="shared" si="64"/>
        <v>0.78752803802229354</v>
      </c>
    </row>
    <row r="2059" spans="1:6" x14ac:dyDescent="0.2">
      <c r="A2059" s="67">
        <v>4.8450879999999996</v>
      </c>
      <c r="B2059" s="67">
        <v>48186.42</v>
      </c>
      <c r="C2059" s="68">
        <f t="shared" si="63"/>
        <v>0.82381214525063251</v>
      </c>
      <c r="D2059" s="68">
        <v>4.8450879999999996</v>
      </c>
      <c r="E2059" s="68">
        <v>46215.38</v>
      </c>
      <c r="F2059" s="68">
        <f t="shared" si="64"/>
        <v>0.7901145455788825</v>
      </c>
    </row>
    <row r="2060" spans="1:6" x14ac:dyDescent="0.2">
      <c r="A2060" s="67">
        <v>4.858009</v>
      </c>
      <c r="B2060" s="67">
        <v>48001.95</v>
      </c>
      <c r="C2060" s="68">
        <f t="shared" si="63"/>
        <v>0.82065838063324892</v>
      </c>
      <c r="D2060" s="68">
        <v>4.858009</v>
      </c>
      <c r="E2060" s="68">
        <v>45682.47</v>
      </c>
      <c r="F2060" s="68">
        <f t="shared" si="64"/>
        <v>0.78100372700540244</v>
      </c>
    </row>
    <row r="2061" spans="1:6" x14ac:dyDescent="0.2">
      <c r="A2061" s="67">
        <v>4.8709290000000003</v>
      </c>
      <c r="B2061" s="67">
        <v>47822.36</v>
      </c>
      <c r="C2061" s="68">
        <f t="shared" si="63"/>
        <v>0.81758804622854409</v>
      </c>
      <c r="D2061" s="68">
        <v>4.8709290000000003</v>
      </c>
      <c r="E2061" s="68">
        <v>44953.09</v>
      </c>
      <c r="F2061" s="68">
        <f t="shared" si="64"/>
        <v>0.76853398755385349</v>
      </c>
    </row>
    <row r="2062" spans="1:6" x14ac:dyDescent="0.2">
      <c r="A2062" s="67">
        <v>4.8838489999999997</v>
      </c>
      <c r="B2062" s="67">
        <v>47748.23</v>
      </c>
      <c r="C2062" s="68">
        <f t="shared" si="63"/>
        <v>0.81632069342816116</v>
      </c>
      <c r="D2062" s="68">
        <v>4.8838489999999997</v>
      </c>
      <c r="E2062" s="68">
        <v>44989.07</v>
      </c>
      <c r="F2062" s="68">
        <f t="shared" si="64"/>
        <v>0.76914911440880807</v>
      </c>
    </row>
    <row r="2063" spans="1:6" x14ac:dyDescent="0.2">
      <c r="A2063" s="67">
        <v>4.8967700000000001</v>
      </c>
      <c r="B2063" s="67">
        <v>47739.81</v>
      </c>
      <c r="C2063" s="68">
        <f t="shared" si="63"/>
        <v>0.81617674211858027</v>
      </c>
      <c r="D2063" s="68">
        <v>4.8967700000000001</v>
      </c>
      <c r="E2063" s="68">
        <v>45333.5</v>
      </c>
      <c r="F2063" s="68">
        <f t="shared" si="64"/>
        <v>0.77503761198112564</v>
      </c>
    </row>
    <row r="2064" spans="1:6" x14ac:dyDescent="0.2">
      <c r="A2064" s="67">
        <v>4.9096900000000003</v>
      </c>
      <c r="B2064" s="67">
        <v>47663.24</v>
      </c>
      <c r="C2064" s="68">
        <f t="shared" si="63"/>
        <v>0.81486767421185802</v>
      </c>
      <c r="D2064" s="68">
        <v>4.9096900000000003</v>
      </c>
      <c r="E2064" s="68">
        <v>45200.91</v>
      </c>
      <c r="F2064" s="68">
        <f t="shared" si="64"/>
        <v>0.77277080626410455</v>
      </c>
    </row>
    <row r="2065" spans="1:6" x14ac:dyDescent="0.2">
      <c r="A2065" s="67">
        <v>4.9226099999999997</v>
      </c>
      <c r="B2065" s="67">
        <v>47491.57</v>
      </c>
      <c r="C2065" s="68">
        <f t="shared" si="63"/>
        <v>0.81193274293920537</v>
      </c>
      <c r="D2065" s="68">
        <v>4.9226099999999997</v>
      </c>
      <c r="E2065" s="68">
        <v>45230.64</v>
      </c>
      <c r="F2065" s="68">
        <f t="shared" si="64"/>
        <v>0.77327908089995212</v>
      </c>
    </row>
    <row r="2066" spans="1:6" x14ac:dyDescent="0.2">
      <c r="A2066" s="67">
        <v>4.93553</v>
      </c>
      <c r="B2066" s="67">
        <v>47270.96</v>
      </c>
      <c r="C2066" s="68">
        <f t="shared" si="63"/>
        <v>0.80816111605005814</v>
      </c>
      <c r="D2066" s="68">
        <v>4.93553</v>
      </c>
      <c r="E2066" s="68">
        <v>45289.440000000002</v>
      </c>
      <c r="F2066" s="68">
        <f t="shared" si="64"/>
        <v>0.77428434657730971</v>
      </c>
    </row>
    <row r="2067" spans="1:6" x14ac:dyDescent="0.2">
      <c r="A2067" s="67">
        <v>4.9484510000000004</v>
      </c>
      <c r="B2067" s="67">
        <v>47235.4</v>
      </c>
      <c r="C2067" s="68">
        <f t="shared" si="63"/>
        <v>0.80755316966422763</v>
      </c>
      <c r="D2067" s="68">
        <v>4.9484510000000004</v>
      </c>
      <c r="E2067" s="68">
        <v>45070.21</v>
      </c>
      <c r="F2067" s="68">
        <f t="shared" si="64"/>
        <v>0.77053631265814126</v>
      </c>
    </row>
    <row r="2068" spans="1:6" x14ac:dyDescent="0.2">
      <c r="A2068" s="67">
        <v>4.9613699999999996</v>
      </c>
      <c r="B2068" s="67">
        <v>47083.68</v>
      </c>
      <c r="C2068" s="68">
        <f t="shared" si="63"/>
        <v>0.80495931067496407</v>
      </c>
      <c r="D2068" s="68">
        <v>4.9613699999999996</v>
      </c>
      <c r="E2068" s="68">
        <v>44807.77</v>
      </c>
      <c r="F2068" s="68">
        <f t="shared" si="64"/>
        <v>0.76604954523695545</v>
      </c>
    </row>
    <row r="2069" spans="1:6" x14ac:dyDescent="0.2">
      <c r="A2069" s="67">
        <v>4.974291</v>
      </c>
      <c r="B2069" s="67">
        <v>46782.41</v>
      </c>
      <c r="C2069" s="68">
        <f t="shared" si="63"/>
        <v>0.79980869178691105</v>
      </c>
      <c r="D2069" s="68">
        <v>4.974291</v>
      </c>
      <c r="E2069" s="68">
        <v>44662.01</v>
      </c>
      <c r="F2069" s="68">
        <f t="shared" si="64"/>
        <v>0.76355758052383238</v>
      </c>
    </row>
    <row r="2070" spans="1:6" x14ac:dyDescent="0.2">
      <c r="A2070" s="67">
        <v>4.9872110000000003</v>
      </c>
      <c r="B2070" s="67">
        <v>46787.25</v>
      </c>
      <c r="C2070" s="68">
        <f t="shared" si="63"/>
        <v>0.79989143814538743</v>
      </c>
      <c r="D2070" s="68">
        <v>4.9872110000000003</v>
      </c>
      <c r="E2070" s="68">
        <v>44920.63</v>
      </c>
      <c r="F2070" s="68">
        <f t="shared" si="64"/>
        <v>0.76797903986869998</v>
      </c>
    </row>
    <row r="2071" spans="1:6" x14ac:dyDescent="0.2">
      <c r="A2071" s="67">
        <v>5.0001319999999998</v>
      </c>
      <c r="B2071" s="67">
        <v>47023.13</v>
      </c>
      <c r="C2071" s="68">
        <f t="shared" si="63"/>
        <v>0.80392412637625654</v>
      </c>
      <c r="D2071" s="68">
        <v>5.0001319999999998</v>
      </c>
      <c r="E2071" s="68">
        <v>45192.04</v>
      </c>
      <c r="F2071" s="68">
        <f t="shared" si="64"/>
        <v>0.77261916159474797</v>
      </c>
    </row>
    <row r="2072" spans="1:6" x14ac:dyDescent="0.2">
      <c r="A2072" s="67">
        <v>5.0130520000000001</v>
      </c>
      <c r="B2072" s="67">
        <v>47214.879999999997</v>
      </c>
      <c r="C2072" s="68">
        <f t="shared" si="63"/>
        <v>0.80720235245845584</v>
      </c>
      <c r="D2072" s="68">
        <v>5.0130520000000001</v>
      </c>
      <c r="E2072" s="68">
        <v>44681.86</v>
      </c>
      <c r="F2072" s="68">
        <f t="shared" si="64"/>
        <v>0.76389694317171575</v>
      </c>
    </row>
    <row r="2073" spans="1:6" x14ac:dyDescent="0.2">
      <c r="A2073" s="67">
        <v>5.0259720000000003</v>
      </c>
      <c r="B2073" s="67">
        <v>47119.75</v>
      </c>
      <c r="C2073" s="68">
        <f t="shared" si="63"/>
        <v>0.80557597620187371</v>
      </c>
      <c r="D2073" s="68">
        <v>5.0259720000000003</v>
      </c>
      <c r="E2073" s="68">
        <v>44377.38</v>
      </c>
      <c r="F2073" s="68">
        <f t="shared" si="64"/>
        <v>0.75869144498392938</v>
      </c>
    </row>
    <row r="2074" spans="1:6" x14ac:dyDescent="0.2">
      <c r="A2074" s="67">
        <v>5.0388919999999997</v>
      </c>
      <c r="B2074" s="67">
        <v>46988.37</v>
      </c>
      <c r="C2074" s="68">
        <f t="shared" si="63"/>
        <v>0.8033298570744718</v>
      </c>
      <c r="D2074" s="68">
        <v>5.0388919999999997</v>
      </c>
      <c r="E2074" s="68">
        <v>44876.19</v>
      </c>
      <c r="F2074" s="68">
        <f t="shared" si="64"/>
        <v>0.76721927784996247</v>
      </c>
    </row>
    <row r="2075" spans="1:6" x14ac:dyDescent="0.2">
      <c r="A2075" s="67">
        <v>5.051812</v>
      </c>
      <c r="B2075" s="67">
        <v>46867.23</v>
      </c>
      <c r="C2075" s="68">
        <f t="shared" si="63"/>
        <v>0.80125880462285448</v>
      </c>
      <c r="D2075" s="68">
        <v>5.051812</v>
      </c>
      <c r="E2075" s="68">
        <v>44793.46</v>
      </c>
      <c r="F2075" s="68">
        <f t="shared" si="64"/>
        <v>0.76580489639608829</v>
      </c>
    </row>
    <row r="2076" spans="1:6" x14ac:dyDescent="0.2">
      <c r="A2076" s="67">
        <v>5.0647330000000004</v>
      </c>
      <c r="B2076" s="67">
        <v>46740</v>
      </c>
      <c r="C2076" s="68">
        <f t="shared" si="63"/>
        <v>0.79908363536893934</v>
      </c>
      <c r="D2076" s="68">
        <v>5.0647330000000004</v>
      </c>
      <c r="E2076" s="68">
        <v>44365.48</v>
      </c>
      <c r="F2076" s="68">
        <f t="shared" si="64"/>
        <v>0.75848799835874992</v>
      </c>
    </row>
    <row r="2077" spans="1:6" x14ac:dyDescent="0.2">
      <c r="A2077" s="67">
        <v>5.0776529999999998</v>
      </c>
      <c r="B2077" s="67">
        <v>46742.52</v>
      </c>
      <c r="C2077" s="68">
        <f t="shared" si="63"/>
        <v>0.79912671818368319</v>
      </c>
      <c r="D2077" s="68">
        <v>5.0776529999999998</v>
      </c>
      <c r="E2077" s="68">
        <v>44144.46</v>
      </c>
      <c r="F2077" s="68">
        <f t="shared" si="64"/>
        <v>0.75470936196402927</v>
      </c>
    </row>
    <row r="2078" spans="1:6" x14ac:dyDescent="0.2">
      <c r="A2078" s="67">
        <v>5.090573</v>
      </c>
      <c r="B2078" s="67">
        <v>46838.79</v>
      </c>
      <c r="C2078" s="68">
        <f t="shared" si="63"/>
        <v>0.8007725842850304</v>
      </c>
      <c r="D2078" s="68">
        <v>5.090573</v>
      </c>
      <c r="E2078" s="68">
        <v>44124.17</v>
      </c>
      <c r="F2078" s="68">
        <f t="shared" si="64"/>
        <v>0.75436247691992064</v>
      </c>
    </row>
    <row r="2079" spans="1:6" x14ac:dyDescent="0.2">
      <c r="A2079" s="67">
        <v>5.1034930000000003</v>
      </c>
      <c r="B2079" s="67">
        <v>46858.28</v>
      </c>
      <c r="C2079" s="68">
        <f t="shared" si="63"/>
        <v>0.80110579224509337</v>
      </c>
      <c r="D2079" s="68">
        <v>5.1034930000000003</v>
      </c>
      <c r="E2079" s="68">
        <v>44280.07</v>
      </c>
      <c r="F2079" s="68">
        <f t="shared" si="64"/>
        <v>0.75702779867332282</v>
      </c>
    </row>
    <row r="2080" spans="1:6" x14ac:dyDescent="0.2">
      <c r="A2080" s="67">
        <v>5.1164139999999998</v>
      </c>
      <c r="B2080" s="67">
        <v>46575.53</v>
      </c>
      <c r="C2080" s="68">
        <f t="shared" si="63"/>
        <v>0.79627179785269775</v>
      </c>
      <c r="D2080" s="68">
        <v>5.1164139999999998</v>
      </c>
      <c r="E2080" s="68">
        <v>44509.04</v>
      </c>
      <c r="F2080" s="68">
        <f t="shared" si="64"/>
        <v>0.76094235109074748</v>
      </c>
    </row>
    <row r="2081" spans="1:6" x14ac:dyDescent="0.2">
      <c r="A2081" s="67">
        <v>5.1293340000000001</v>
      </c>
      <c r="B2081" s="67">
        <v>46382.62</v>
      </c>
      <c r="C2081" s="68">
        <f t="shared" si="63"/>
        <v>0.7929737399986323</v>
      </c>
      <c r="D2081" s="68">
        <v>5.1293340000000001</v>
      </c>
      <c r="E2081" s="68">
        <v>44398.82</v>
      </c>
      <c r="F2081" s="68">
        <f t="shared" si="64"/>
        <v>0.75905799083635372</v>
      </c>
    </row>
    <row r="2082" spans="1:6" x14ac:dyDescent="0.2">
      <c r="A2082" s="67">
        <v>5.1422540000000003</v>
      </c>
      <c r="B2082" s="67">
        <v>46419.97</v>
      </c>
      <c r="C2082" s="68">
        <f t="shared" si="63"/>
        <v>0.79361228886001511</v>
      </c>
      <c r="D2082" s="68">
        <v>5.1422540000000003</v>
      </c>
      <c r="E2082" s="68">
        <v>44089.4</v>
      </c>
      <c r="F2082" s="68">
        <f t="shared" si="64"/>
        <v>0.75376803665458525</v>
      </c>
    </row>
    <row r="2083" spans="1:6" x14ac:dyDescent="0.2">
      <c r="A2083" s="67">
        <v>5.1551739999999997</v>
      </c>
      <c r="B2083" s="67">
        <v>46350.6</v>
      </c>
      <c r="C2083" s="68">
        <f t="shared" si="63"/>
        <v>0.79242631470970382</v>
      </c>
      <c r="D2083" s="68">
        <v>5.1551739999999997</v>
      </c>
      <c r="E2083" s="68">
        <v>43981.96</v>
      </c>
      <c r="F2083" s="68">
        <f t="shared" si="64"/>
        <v>0.75193120426725024</v>
      </c>
    </row>
    <row r="2084" spans="1:6" x14ac:dyDescent="0.2">
      <c r="A2084" s="67">
        <v>5.1680950000000001</v>
      </c>
      <c r="B2084" s="67">
        <v>46216.78</v>
      </c>
      <c r="C2084" s="68">
        <f t="shared" si="63"/>
        <v>0.79013848047596247</v>
      </c>
      <c r="D2084" s="68">
        <v>5.1680950000000001</v>
      </c>
      <c r="E2084" s="68">
        <v>44040.21</v>
      </c>
      <c r="F2084" s="68">
        <f t="shared" si="64"/>
        <v>0.75292706694932643</v>
      </c>
    </row>
    <row r="2085" spans="1:6" x14ac:dyDescent="0.2">
      <c r="A2085" s="67">
        <v>5.1810150000000004</v>
      </c>
      <c r="B2085" s="67">
        <v>46279.31</v>
      </c>
      <c r="C2085" s="68">
        <f t="shared" ref="C2085:C2148" si="65">B2085/58492</f>
        <v>0.79120751555768309</v>
      </c>
      <c r="D2085" s="68">
        <v>5.1810150000000004</v>
      </c>
      <c r="E2085" s="68">
        <v>44112.02</v>
      </c>
      <c r="F2085" s="68">
        <f t="shared" ref="F2085:F2148" si="66">E2085/58492</f>
        <v>0.75415475620597683</v>
      </c>
    </row>
    <row r="2086" spans="1:6" x14ac:dyDescent="0.2">
      <c r="A2086" s="67">
        <v>5.1939349999999997</v>
      </c>
      <c r="B2086" s="67">
        <v>46466.07</v>
      </c>
      <c r="C2086" s="68">
        <f t="shared" si="65"/>
        <v>0.79440043082814749</v>
      </c>
      <c r="D2086" s="68">
        <v>5.1939349999999997</v>
      </c>
      <c r="E2086" s="68">
        <v>44179.32</v>
      </c>
      <c r="F2086" s="68">
        <f t="shared" si="66"/>
        <v>0.75530534090131984</v>
      </c>
    </row>
    <row r="2087" spans="1:6" x14ac:dyDescent="0.2">
      <c r="A2087" s="67">
        <v>5.206855</v>
      </c>
      <c r="B2087" s="67">
        <v>46572.18</v>
      </c>
      <c r="C2087" s="68">
        <f t="shared" si="65"/>
        <v>0.79621452506325652</v>
      </c>
      <c r="D2087" s="68">
        <v>5.206855</v>
      </c>
      <c r="E2087" s="68">
        <v>44086.83</v>
      </c>
      <c r="F2087" s="68">
        <f t="shared" si="66"/>
        <v>0.75372409902208848</v>
      </c>
    </row>
    <row r="2088" spans="1:6" x14ac:dyDescent="0.2">
      <c r="A2088" s="67">
        <v>5.2197750000000003</v>
      </c>
      <c r="B2088" s="67">
        <v>46455.9</v>
      </c>
      <c r="C2088" s="68">
        <f t="shared" si="65"/>
        <v>0.79422656089721677</v>
      </c>
      <c r="D2088" s="68">
        <v>5.2197750000000003</v>
      </c>
      <c r="E2088" s="68">
        <v>43822.12</v>
      </c>
      <c r="F2088" s="68">
        <f t="shared" si="66"/>
        <v>0.74919852287492306</v>
      </c>
    </row>
    <row r="2089" spans="1:6" x14ac:dyDescent="0.2">
      <c r="A2089" s="67">
        <v>5.2326959999999998</v>
      </c>
      <c r="B2089" s="67">
        <v>46117.94</v>
      </c>
      <c r="C2089" s="68">
        <f t="shared" si="65"/>
        <v>0.7884486767421186</v>
      </c>
      <c r="D2089" s="68">
        <v>5.2326959999999998</v>
      </c>
      <c r="E2089" s="68">
        <v>43720.95</v>
      </c>
      <c r="F2089" s="68">
        <f t="shared" si="66"/>
        <v>0.74746888463379602</v>
      </c>
    </row>
    <row r="2090" spans="1:6" x14ac:dyDescent="0.2">
      <c r="A2090" s="67">
        <v>5.2456160000000001</v>
      </c>
      <c r="B2090" s="67">
        <v>45662.53</v>
      </c>
      <c r="C2090" s="68">
        <f t="shared" si="65"/>
        <v>0.78066282568556378</v>
      </c>
      <c r="D2090" s="68">
        <v>5.2456160000000001</v>
      </c>
      <c r="E2090" s="68">
        <v>43627.199999999997</v>
      </c>
      <c r="F2090" s="68">
        <f t="shared" si="66"/>
        <v>0.74586610134719278</v>
      </c>
    </row>
    <row r="2091" spans="1:6" x14ac:dyDescent="0.2">
      <c r="A2091" s="67">
        <v>5.2585360000000003</v>
      </c>
      <c r="B2091" s="67">
        <v>45298.48</v>
      </c>
      <c r="C2091" s="68">
        <f t="shared" si="65"/>
        <v>0.774438897627026</v>
      </c>
      <c r="D2091" s="68">
        <v>5.2585360000000003</v>
      </c>
      <c r="E2091" s="68">
        <v>43561.45</v>
      </c>
      <c r="F2091" s="68">
        <f t="shared" si="66"/>
        <v>0.74474201600218826</v>
      </c>
    </row>
    <row r="2092" spans="1:6" x14ac:dyDescent="0.2">
      <c r="A2092" s="67">
        <v>5.2714559999999997</v>
      </c>
      <c r="B2092" s="67">
        <v>45547.77</v>
      </c>
      <c r="C2092" s="68">
        <f t="shared" si="65"/>
        <v>0.7787008479792108</v>
      </c>
      <c r="D2092" s="68">
        <v>5.2714559999999997</v>
      </c>
      <c r="E2092" s="68">
        <v>43667.63</v>
      </c>
      <c r="F2092" s="68">
        <f t="shared" si="66"/>
        <v>0.74655730698215139</v>
      </c>
    </row>
    <row r="2093" spans="1:6" x14ac:dyDescent="0.2">
      <c r="A2093" s="67">
        <v>5.2843770000000001</v>
      </c>
      <c r="B2093" s="67">
        <v>45977.25</v>
      </c>
      <c r="C2093" s="68">
        <f t="shared" si="65"/>
        <v>0.78604339054913497</v>
      </c>
      <c r="D2093" s="68">
        <v>5.2843770000000001</v>
      </c>
      <c r="E2093" s="68">
        <v>43632.41</v>
      </c>
      <c r="F2093" s="68">
        <f t="shared" si="66"/>
        <v>0.74595517335704031</v>
      </c>
    </row>
    <row r="2094" spans="1:6" x14ac:dyDescent="0.2">
      <c r="A2094" s="67">
        <v>5.2972970000000004</v>
      </c>
      <c r="B2094" s="67">
        <v>46084.24</v>
      </c>
      <c r="C2094" s="68">
        <f t="shared" si="65"/>
        <v>0.78787252957669418</v>
      </c>
      <c r="D2094" s="68">
        <v>5.2972970000000004</v>
      </c>
      <c r="E2094" s="68">
        <v>43261.63</v>
      </c>
      <c r="F2094" s="68">
        <f t="shared" si="66"/>
        <v>0.73961618682896801</v>
      </c>
    </row>
    <row r="2095" spans="1:6" x14ac:dyDescent="0.2">
      <c r="A2095" s="67">
        <v>5.3102169999999997</v>
      </c>
      <c r="B2095" s="67">
        <v>46024.57</v>
      </c>
      <c r="C2095" s="68">
        <f t="shared" si="65"/>
        <v>0.78685239007043695</v>
      </c>
      <c r="D2095" s="68">
        <v>5.3102169999999997</v>
      </c>
      <c r="E2095" s="68">
        <v>43039.08</v>
      </c>
      <c r="F2095" s="68">
        <f t="shared" si="66"/>
        <v>0.73581139301101006</v>
      </c>
    </row>
    <row r="2096" spans="1:6" x14ac:dyDescent="0.2">
      <c r="A2096" s="67">
        <v>5.323137</v>
      </c>
      <c r="B2096" s="67">
        <v>46036.24</v>
      </c>
      <c r="C2096" s="68">
        <f t="shared" si="65"/>
        <v>0.78705190453395335</v>
      </c>
      <c r="D2096" s="68">
        <v>5.323137</v>
      </c>
      <c r="E2096" s="68">
        <v>43122.879999999997</v>
      </c>
      <c r="F2096" s="68">
        <f t="shared" si="66"/>
        <v>0.7372440675647951</v>
      </c>
    </row>
    <row r="2097" spans="1:6" x14ac:dyDescent="0.2">
      <c r="A2097" s="67">
        <v>5.3360580000000004</v>
      </c>
      <c r="B2097" s="67">
        <v>45972.29</v>
      </c>
      <c r="C2097" s="68">
        <f t="shared" si="65"/>
        <v>0.78595859262805168</v>
      </c>
      <c r="D2097" s="68">
        <v>5.3360580000000004</v>
      </c>
      <c r="E2097" s="68">
        <v>43043.62</v>
      </c>
      <c r="F2097" s="68">
        <f t="shared" si="66"/>
        <v>0.7358890104629694</v>
      </c>
    </row>
    <row r="2098" spans="1:6" x14ac:dyDescent="0.2">
      <c r="A2098" s="67">
        <v>5.3489779999999998</v>
      </c>
      <c r="B2098" s="67">
        <v>45432.480000000003</v>
      </c>
      <c r="C2098" s="68">
        <f t="shared" si="65"/>
        <v>0.7767298092046776</v>
      </c>
      <c r="D2098" s="68">
        <v>5.3489779999999998</v>
      </c>
      <c r="E2098" s="68">
        <v>42933.96</v>
      </c>
      <c r="F2098" s="68">
        <f t="shared" si="66"/>
        <v>0.73401422416740747</v>
      </c>
    </row>
    <row r="2099" spans="1:6" x14ac:dyDescent="0.2">
      <c r="A2099" s="67">
        <v>5.3618980000000001</v>
      </c>
      <c r="B2099" s="67">
        <v>45085.96</v>
      </c>
      <c r="C2099" s="68">
        <f t="shared" si="65"/>
        <v>0.77080558025029067</v>
      </c>
      <c r="D2099" s="68">
        <v>5.3618980000000001</v>
      </c>
      <c r="E2099" s="68">
        <v>42783.86</v>
      </c>
      <c r="F2099" s="68">
        <f t="shared" si="66"/>
        <v>0.7314480612733365</v>
      </c>
    </row>
    <row r="2100" spans="1:6" x14ac:dyDescent="0.2">
      <c r="A2100" s="67">
        <v>5.3748180000000003</v>
      </c>
      <c r="B2100" s="67">
        <v>45159.47</v>
      </c>
      <c r="C2100" s="68">
        <f t="shared" si="65"/>
        <v>0.7720623333105382</v>
      </c>
      <c r="D2100" s="68">
        <v>5.3748180000000003</v>
      </c>
      <c r="E2100" s="68">
        <v>42698.69</v>
      </c>
      <c r="F2100" s="68">
        <f t="shared" si="66"/>
        <v>0.72999196471312322</v>
      </c>
    </row>
    <row r="2101" spans="1:6" x14ac:dyDescent="0.2">
      <c r="A2101" s="67">
        <v>5.3877379999999997</v>
      </c>
      <c r="B2101" s="67">
        <v>45256.45</v>
      </c>
      <c r="C2101" s="68">
        <f t="shared" si="65"/>
        <v>0.77372033782397587</v>
      </c>
      <c r="D2101" s="68">
        <v>5.3877379999999997</v>
      </c>
      <c r="E2101" s="68">
        <v>42871.08</v>
      </c>
      <c r="F2101" s="68">
        <f t="shared" si="66"/>
        <v>0.73293920536141699</v>
      </c>
    </row>
    <row r="2102" spans="1:6" x14ac:dyDescent="0.2">
      <c r="A2102" s="67">
        <v>5.4006590000000001</v>
      </c>
      <c r="B2102" s="67">
        <v>45274.51</v>
      </c>
      <c r="C2102" s="68">
        <f t="shared" si="65"/>
        <v>0.77402909799630726</v>
      </c>
      <c r="D2102" s="68">
        <v>5.4006590000000001</v>
      </c>
      <c r="E2102" s="68">
        <v>43109.36</v>
      </c>
      <c r="F2102" s="68">
        <f t="shared" si="66"/>
        <v>0.73701292484442316</v>
      </c>
    </row>
    <row r="2103" spans="1:6" x14ac:dyDescent="0.2">
      <c r="A2103" s="67">
        <v>5.4135790000000004</v>
      </c>
      <c r="B2103" s="67">
        <v>45346.25</v>
      </c>
      <c r="C2103" s="68">
        <f t="shared" si="65"/>
        <v>0.77525559050810366</v>
      </c>
      <c r="D2103" s="68">
        <v>5.4135790000000004</v>
      </c>
      <c r="E2103" s="68">
        <v>43192.83</v>
      </c>
      <c r="F2103" s="68">
        <f t="shared" si="66"/>
        <v>0.73843995760103953</v>
      </c>
    </row>
    <row r="2104" spans="1:6" x14ac:dyDescent="0.2">
      <c r="A2104" s="67">
        <v>5.4264989999999997</v>
      </c>
      <c r="B2104" s="67">
        <v>45484.99</v>
      </c>
      <c r="C2104" s="68">
        <f t="shared" si="65"/>
        <v>0.77762753880872593</v>
      </c>
      <c r="D2104" s="68">
        <v>5.4264989999999997</v>
      </c>
      <c r="E2104" s="68">
        <v>42908.959999999999</v>
      </c>
      <c r="F2104" s="68">
        <f t="shared" si="66"/>
        <v>0.73358681529097991</v>
      </c>
    </row>
    <row r="2105" spans="1:6" x14ac:dyDescent="0.2">
      <c r="A2105" s="67">
        <v>5.439419</v>
      </c>
      <c r="B2105" s="67">
        <v>45297.87</v>
      </c>
      <c r="C2105" s="68">
        <f t="shared" si="65"/>
        <v>0.77442846885044114</v>
      </c>
      <c r="D2105" s="68">
        <v>5.439419</v>
      </c>
      <c r="E2105" s="68">
        <v>42637.88</v>
      </c>
      <c r="F2105" s="68">
        <f t="shared" si="66"/>
        <v>0.7289523353621008</v>
      </c>
    </row>
    <row r="2106" spans="1:6" x14ac:dyDescent="0.2">
      <c r="A2106" s="67">
        <v>5.4523400000000004</v>
      </c>
      <c r="B2106" s="67">
        <v>44970.65</v>
      </c>
      <c r="C2106" s="68">
        <f t="shared" si="65"/>
        <v>0.76883419954865628</v>
      </c>
      <c r="D2106" s="68">
        <v>5.4523400000000004</v>
      </c>
      <c r="E2106" s="68">
        <v>42626.92</v>
      </c>
      <c r="F2106" s="68">
        <f t="shared" si="66"/>
        <v>0.72876495931067498</v>
      </c>
    </row>
    <row r="2107" spans="1:6" x14ac:dyDescent="0.2">
      <c r="A2107" s="67">
        <v>5.4652599999999998</v>
      </c>
      <c r="B2107" s="67">
        <v>44918.78</v>
      </c>
      <c r="C2107" s="68">
        <f t="shared" si="65"/>
        <v>0.76794741161184432</v>
      </c>
      <c r="D2107" s="68">
        <v>5.4652599999999998</v>
      </c>
      <c r="E2107" s="68">
        <v>42545.95</v>
      </c>
      <c r="F2107" s="68">
        <f t="shared" si="66"/>
        <v>0.72738066744170138</v>
      </c>
    </row>
    <row r="2108" spans="1:6" x14ac:dyDescent="0.2">
      <c r="A2108" s="67">
        <v>5.47818</v>
      </c>
      <c r="B2108" s="67">
        <v>44899.75</v>
      </c>
      <c r="C2108" s="68">
        <f t="shared" si="65"/>
        <v>0.76762206797510768</v>
      </c>
      <c r="D2108" s="68">
        <v>5.47818</v>
      </c>
      <c r="E2108" s="68">
        <v>42247.56</v>
      </c>
      <c r="F2108" s="68">
        <f t="shared" si="66"/>
        <v>0.72227928605621272</v>
      </c>
    </row>
    <row r="2109" spans="1:6" x14ac:dyDescent="0.2">
      <c r="A2109" s="67">
        <v>5.4911000000000003</v>
      </c>
      <c r="B2109" s="67">
        <v>44767.92</v>
      </c>
      <c r="C2109" s="68">
        <f t="shared" si="65"/>
        <v>0.76536825548792997</v>
      </c>
      <c r="D2109" s="68">
        <v>5.4911000000000003</v>
      </c>
      <c r="E2109" s="68">
        <v>42223.78</v>
      </c>
      <c r="F2109" s="68">
        <f t="shared" si="66"/>
        <v>0.72187273473295488</v>
      </c>
    </row>
    <row r="2110" spans="1:6" x14ac:dyDescent="0.2">
      <c r="A2110" s="67">
        <v>5.5040209999999998</v>
      </c>
      <c r="B2110" s="67">
        <v>44704.17</v>
      </c>
      <c r="C2110" s="68">
        <f t="shared" si="65"/>
        <v>0.76427836285303974</v>
      </c>
      <c r="D2110" s="68">
        <v>5.5040209999999998</v>
      </c>
      <c r="E2110" s="68">
        <v>42289.25</v>
      </c>
      <c r="F2110" s="68">
        <f t="shared" si="66"/>
        <v>0.72299203309854343</v>
      </c>
    </row>
    <row r="2111" spans="1:6" x14ac:dyDescent="0.2">
      <c r="A2111" s="67">
        <v>5.5169410000000001</v>
      </c>
      <c r="B2111" s="67">
        <v>44627.43</v>
      </c>
      <c r="C2111" s="68">
        <f t="shared" si="65"/>
        <v>0.76296638856595778</v>
      </c>
      <c r="D2111" s="68">
        <v>5.5169410000000001</v>
      </c>
      <c r="E2111" s="68">
        <v>41971.79</v>
      </c>
      <c r="F2111" s="68">
        <f t="shared" si="66"/>
        <v>0.71756462422211587</v>
      </c>
    </row>
    <row r="2112" spans="1:6" x14ac:dyDescent="0.2">
      <c r="A2112" s="67">
        <v>5.5298610000000004</v>
      </c>
      <c r="B2112" s="67">
        <v>44490.87</v>
      </c>
      <c r="C2112" s="68">
        <f t="shared" si="65"/>
        <v>0.76063171031935994</v>
      </c>
      <c r="D2112" s="68">
        <v>5.5298610000000004</v>
      </c>
      <c r="E2112" s="68">
        <v>41713.79</v>
      </c>
      <c r="F2112" s="68">
        <f t="shared" si="66"/>
        <v>0.71315376461738356</v>
      </c>
    </row>
    <row r="2113" spans="1:6" x14ac:dyDescent="0.2">
      <c r="A2113" s="67">
        <v>5.5427809999999997</v>
      </c>
      <c r="B2113" s="67">
        <v>44488.28</v>
      </c>
      <c r="C2113" s="68">
        <f t="shared" si="65"/>
        <v>0.76058743075976198</v>
      </c>
      <c r="D2113" s="68">
        <v>5.5427809999999997</v>
      </c>
      <c r="E2113" s="68">
        <v>41977.63</v>
      </c>
      <c r="F2113" s="68">
        <f t="shared" si="66"/>
        <v>0.71766446693564923</v>
      </c>
    </row>
    <row r="2114" spans="1:6" x14ac:dyDescent="0.2">
      <c r="A2114" s="67">
        <v>5.5557020000000001</v>
      </c>
      <c r="B2114" s="67">
        <v>44550.48</v>
      </c>
      <c r="C2114" s="68">
        <f t="shared" si="65"/>
        <v>0.76165082404431383</v>
      </c>
      <c r="D2114" s="68">
        <v>5.5557020000000001</v>
      </c>
      <c r="E2114" s="68">
        <v>42455.09</v>
      </c>
      <c r="F2114" s="68">
        <f t="shared" si="66"/>
        <v>0.72582729262121315</v>
      </c>
    </row>
    <row r="2115" spans="1:6" x14ac:dyDescent="0.2">
      <c r="A2115" s="67">
        <v>5.5686220000000004</v>
      </c>
      <c r="B2115" s="67">
        <v>44496.24</v>
      </c>
      <c r="C2115" s="68">
        <f t="shared" si="65"/>
        <v>0.76072351774601654</v>
      </c>
      <c r="D2115" s="68">
        <v>5.5686220000000004</v>
      </c>
      <c r="E2115" s="68">
        <v>42587.69</v>
      </c>
      <c r="F2115" s="68">
        <f t="shared" si="66"/>
        <v>0.72809426930178489</v>
      </c>
    </row>
    <row r="2116" spans="1:6" x14ac:dyDescent="0.2">
      <c r="A2116" s="67">
        <v>5.5815419999999998</v>
      </c>
      <c r="B2116" s="67">
        <v>44386.59</v>
      </c>
      <c r="C2116" s="68">
        <f t="shared" si="65"/>
        <v>0.75884890241400527</v>
      </c>
      <c r="D2116" s="68">
        <v>5.5815419999999998</v>
      </c>
      <c r="E2116" s="68">
        <v>42367.25</v>
      </c>
      <c r="F2116" s="68">
        <f t="shared" si="66"/>
        <v>0.72432554879299738</v>
      </c>
    </row>
    <row r="2117" spans="1:6" x14ac:dyDescent="0.2">
      <c r="A2117" s="67">
        <v>5.594462</v>
      </c>
      <c r="B2117" s="67">
        <v>44367.8</v>
      </c>
      <c r="C2117" s="68">
        <f t="shared" si="65"/>
        <v>0.75852766190248244</v>
      </c>
      <c r="D2117" s="68">
        <v>5.594462</v>
      </c>
      <c r="E2117" s="68">
        <v>41749.81</v>
      </c>
      <c r="F2117" s="68">
        <f t="shared" si="66"/>
        <v>0.7137695753265404</v>
      </c>
    </row>
    <row r="2118" spans="1:6" x14ac:dyDescent="0.2">
      <c r="A2118" s="67">
        <v>5.6073820000000003</v>
      </c>
      <c r="B2118" s="67">
        <v>44485.58</v>
      </c>
      <c r="C2118" s="68">
        <f t="shared" si="65"/>
        <v>0.76054127060110788</v>
      </c>
      <c r="D2118" s="68">
        <v>5.6073820000000003</v>
      </c>
      <c r="E2118" s="68">
        <v>41805.79</v>
      </c>
      <c r="F2118" s="68">
        <f t="shared" si="66"/>
        <v>0.71472662928263697</v>
      </c>
    </row>
    <row r="2119" spans="1:6" x14ac:dyDescent="0.2">
      <c r="A2119" s="67">
        <v>5.6203029999999998</v>
      </c>
      <c r="B2119" s="67">
        <v>44575.39</v>
      </c>
      <c r="C2119" s="68">
        <f t="shared" si="65"/>
        <v>0.7620766942487861</v>
      </c>
      <c r="D2119" s="68">
        <v>5.6203029999999998</v>
      </c>
      <c r="E2119" s="68">
        <v>41966.55</v>
      </c>
      <c r="F2119" s="68">
        <f t="shared" si="66"/>
        <v>0.71747503932161671</v>
      </c>
    </row>
    <row r="2120" spans="1:6" x14ac:dyDescent="0.2">
      <c r="A2120" s="67">
        <v>5.6332230000000001</v>
      </c>
      <c r="B2120" s="67">
        <v>44582.13</v>
      </c>
      <c r="C2120" s="68">
        <f t="shared" si="65"/>
        <v>0.76219192368187094</v>
      </c>
      <c r="D2120" s="68">
        <v>5.6332230000000001</v>
      </c>
      <c r="E2120" s="68">
        <v>41405.120000000003</v>
      </c>
      <c r="F2120" s="68">
        <f t="shared" si="66"/>
        <v>0.70787663270190804</v>
      </c>
    </row>
    <row r="2121" spans="1:6" x14ac:dyDescent="0.2">
      <c r="A2121" s="67">
        <v>5.6461430000000004</v>
      </c>
      <c r="B2121" s="67">
        <v>44477.09</v>
      </c>
      <c r="C2121" s="68">
        <f t="shared" si="65"/>
        <v>0.76039612254667299</v>
      </c>
      <c r="D2121" s="68">
        <v>5.6461430000000004</v>
      </c>
      <c r="E2121" s="68">
        <v>41557.879999999997</v>
      </c>
      <c r="F2121" s="68">
        <f t="shared" si="66"/>
        <v>0.71048827190043073</v>
      </c>
    </row>
    <row r="2122" spans="1:6" x14ac:dyDescent="0.2">
      <c r="A2122" s="67">
        <v>5.6590629999999997</v>
      </c>
      <c r="B2122" s="67">
        <v>44239.64</v>
      </c>
      <c r="C2122" s="68">
        <f t="shared" si="65"/>
        <v>0.7563365930383642</v>
      </c>
      <c r="D2122" s="68">
        <v>5.6590629999999997</v>
      </c>
      <c r="E2122" s="68">
        <v>41591.160000000003</v>
      </c>
      <c r="F2122" s="68">
        <f t="shared" si="66"/>
        <v>0.7110572385967312</v>
      </c>
    </row>
    <row r="2123" spans="1:6" x14ac:dyDescent="0.2">
      <c r="A2123" s="67">
        <v>5.6719840000000001</v>
      </c>
      <c r="B2123" s="67">
        <v>43732.54</v>
      </c>
      <c r="C2123" s="68">
        <f t="shared" si="65"/>
        <v>0.74766703138890789</v>
      </c>
      <c r="D2123" s="68">
        <v>5.6719840000000001</v>
      </c>
      <c r="E2123" s="68">
        <v>41627.1</v>
      </c>
      <c r="F2123" s="68">
        <f t="shared" si="66"/>
        <v>0.7116716815974834</v>
      </c>
    </row>
    <row r="2124" spans="1:6" x14ac:dyDescent="0.2">
      <c r="A2124" s="67">
        <v>5.6849040000000004</v>
      </c>
      <c r="B2124" s="67">
        <v>43371.48</v>
      </c>
      <c r="C2124" s="68">
        <f t="shared" si="65"/>
        <v>0.74149422143199073</v>
      </c>
      <c r="D2124" s="68">
        <v>5.6849040000000004</v>
      </c>
      <c r="E2124" s="68">
        <v>41731.82</v>
      </c>
      <c r="F2124" s="68">
        <f t="shared" si="66"/>
        <v>0.71346201189906311</v>
      </c>
    </row>
    <row r="2125" spans="1:6" x14ac:dyDescent="0.2">
      <c r="A2125" s="67">
        <v>5.6978239999999998</v>
      </c>
      <c r="B2125" s="67">
        <v>43720.78</v>
      </c>
      <c r="C2125" s="68">
        <f t="shared" si="65"/>
        <v>0.7474659782534363</v>
      </c>
      <c r="D2125" s="68">
        <v>5.6978239999999998</v>
      </c>
      <c r="E2125" s="68">
        <v>41293.910000000003</v>
      </c>
      <c r="F2125" s="68">
        <f t="shared" si="66"/>
        <v>0.70597534705600773</v>
      </c>
    </row>
    <row r="2126" spans="1:6" x14ac:dyDescent="0.2">
      <c r="A2126" s="67">
        <v>5.710744</v>
      </c>
      <c r="B2126" s="67">
        <v>43997.82</v>
      </c>
      <c r="C2126" s="68">
        <f t="shared" si="65"/>
        <v>0.7522023524584559</v>
      </c>
      <c r="D2126" s="68">
        <v>5.710744</v>
      </c>
      <c r="E2126" s="68">
        <v>41521.78</v>
      </c>
      <c r="F2126" s="68">
        <f t="shared" si="66"/>
        <v>0.70987109348286948</v>
      </c>
    </row>
    <row r="2127" spans="1:6" x14ac:dyDescent="0.2">
      <c r="A2127" s="67">
        <v>5.7236649999999996</v>
      </c>
      <c r="B2127" s="67">
        <v>43796.480000000003</v>
      </c>
      <c r="C2127" s="68">
        <f t="shared" si="65"/>
        <v>0.74876017233125902</v>
      </c>
      <c r="D2127" s="68">
        <v>5.7236649999999996</v>
      </c>
      <c r="E2127" s="68">
        <v>41122.26</v>
      </c>
      <c r="F2127" s="68">
        <f t="shared" si="66"/>
        <v>0.70304075771045615</v>
      </c>
    </row>
    <row r="2128" spans="1:6" x14ac:dyDescent="0.2">
      <c r="A2128" s="67">
        <v>5.7365849999999998</v>
      </c>
      <c r="B2128" s="67">
        <v>43408.72</v>
      </c>
      <c r="C2128" s="68">
        <f t="shared" si="65"/>
        <v>0.74213088969431718</v>
      </c>
      <c r="D2128" s="68">
        <v>5.7365849999999998</v>
      </c>
      <c r="E2128" s="68">
        <v>40781.449999999997</v>
      </c>
      <c r="F2128" s="68">
        <f t="shared" si="66"/>
        <v>0.69721414894344524</v>
      </c>
    </row>
    <row r="2129" spans="1:6" x14ac:dyDescent="0.2">
      <c r="A2129" s="67">
        <v>5.7495050000000001</v>
      </c>
      <c r="B2129" s="67">
        <v>43077.19</v>
      </c>
      <c r="C2129" s="68">
        <f t="shared" si="65"/>
        <v>0.73646293510223626</v>
      </c>
      <c r="D2129" s="68">
        <v>5.7495050000000001</v>
      </c>
      <c r="E2129" s="68">
        <v>41034.199999999997</v>
      </c>
      <c r="F2129" s="68">
        <f t="shared" si="66"/>
        <v>0.70153525268412764</v>
      </c>
    </row>
    <row r="2130" spans="1:6" x14ac:dyDescent="0.2">
      <c r="A2130" s="67">
        <v>5.7624250000000004</v>
      </c>
      <c r="B2130" s="67">
        <v>42959.48</v>
      </c>
      <c r="C2130" s="68">
        <f t="shared" si="65"/>
        <v>0.73445052314846482</v>
      </c>
      <c r="D2130" s="68">
        <v>5.7624250000000004</v>
      </c>
      <c r="E2130" s="68">
        <v>41138.339999999997</v>
      </c>
      <c r="F2130" s="68">
        <f t="shared" si="66"/>
        <v>0.70331566709977422</v>
      </c>
    </row>
    <row r="2131" spans="1:6" x14ac:dyDescent="0.2">
      <c r="A2131" s="67">
        <v>5.7753449999999997</v>
      </c>
      <c r="B2131" s="67">
        <v>43074.96</v>
      </c>
      <c r="C2131" s="68">
        <f t="shared" si="65"/>
        <v>0.7364248102304588</v>
      </c>
      <c r="D2131" s="68">
        <v>5.7753449999999997</v>
      </c>
      <c r="E2131" s="68">
        <v>40911.93</v>
      </c>
      <c r="F2131" s="68">
        <f t="shared" si="66"/>
        <v>0.6994448813512959</v>
      </c>
    </row>
    <row r="2132" spans="1:6" x14ac:dyDescent="0.2">
      <c r="A2132" s="67">
        <v>5.7882660000000001</v>
      </c>
      <c r="B2132" s="67">
        <v>43163.66</v>
      </c>
      <c r="C2132" s="68">
        <f t="shared" si="65"/>
        <v>0.7379412569240239</v>
      </c>
      <c r="D2132" s="68">
        <v>5.7882660000000001</v>
      </c>
      <c r="E2132" s="68">
        <v>40805.06</v>
      </c>
      <c r="F2132" s="68">
        <f t="shared" si="66"/>
        <v>0.69761779388634337</v>
      </c>
    </row>
    <row r="2133" spans="1:6" x14ac:dyDescent="0.2">
      <c r="A2133" s="67">
        <v>5.8011860000000004</v>
      </c>
      <c r="B2133" s="67">
        <v>43103.89</v>
      </c>
      <c r="C2133" s="68">
        <f t="shared" si="65"/>
        <v>0.73691940778226084</v>
      </c>
      <c r="D2133" s="68">
        <v>5.8011860000000004</v>
      </c>
      <c r="E2133" s="68">
        <v>40737.71</v>
      </c>
      <c r="F2133" s="68">
        <f t="shared" si="66"/>
        <v>0.69646635437324755</v>
      </c>
    </row>
    <row r="2134" spans="1:6" x14ac:dyDescent="0.2">
      <c r="A2134" s="67">
        <v>5.8141059999999998</v>
      </c>
      <c r="B2134" s="67">
        <v>42952.81</v>
      </c>
      <c r="C2134" s="68">
        <f t="shared" si="65"/>
        <v>0.73433649046023386</v>
      </c>
      <c r="D2134" s="68">
        <v>5.8141059999999998</v>
      </c>
      <c r="E2134" s="68">
        <v>40650.49</v>
      </c>
      <c r="F2134" s="68">
        <f t="shared" si="66"/>
        <v>0.69497521028516718</v>
      </c>
    </row>
    <row r="2135" spans="1:6" x14ac:dyDescent="0.2">
      <c r="A2135" s="67">
        <v>5.827026</v>
      </c>
      <c r="B2135" s="67">
        <v>42864.23</v>
      </c>
      <c r="C2135" s="68">
        <f t="shared" si="65"/>
        <v>0.73282209532927589</v>
      </c>
      <c r="D2135" s="68">
        <v>5.827026</v>
      </c>
      <c r="E2135" s="68">
        <v>40216.25</v>
      </c>
      <c r="F2135" s="68">
        <f t="shared" si="66"/>
        <v>0.68755128906517127</v>
      </c>
    </row>
    <row r="2136" spans="1:6" x14ac:dyDescent="0.2">
      <c r="A2136" s="67">
        <v>5.8399470000000004</v>
      </c>
      <c r="B2136" s="67">
        <v>42826.75</v>
      </c>
      <c r="C2136" s="68">
        <f t="shared" si="65"/>
        <v>0.73218132394173563</v>
      </c>
      <c r="D2136" s="68">
        <v>5.8399470000000004</v>
      </c>
      <c r="E2136" s="68">
        <v>40139.660000000003</v>
      </c>
      <c r="F2136" s="68">
        <f t="shared" si="66"/>
        <v>0.68624187923134794</v>
      </c>
    </row>
    <row r="2137" spans="1:6" x14ac:dyDescent="0.2">
      <c r="A2137" s="67">
        <v>5.8528669999999998</v>
      </c>
      <c r="B2137" s="67">
        <v>42665.08</v>
      </c>
      <c r="C2137" s="68">
        <f t="shared" si="65"/>
        <v>0.72941735621965398</v>
      </c>
      <c r="D2137" s="68">
        <v>5.8528669999999998</v>
      </c>
      <c r="E2137" s="68">
        <v>40474.11</v>
      </c>
      <c r="F2137" s="68">
        <f t="shared" si="66"/>
        <v>0.69195975518019559</v>
      </c>
    </row>
    <row r="2138" spans="1:6" x14ac:dyDescent="0.2">
      <c r="A2138" s="67">
        <v>5.8657870000000001</v>
      </c>
      <c r="B2138" s="67">
        <v>42330.85</v>
      </c>
      <c r="C2138" s="68">
        <f t="shared" si="65"/>
        <v>0.72370324146891885</v>
      </c>
      <c r="D2138" s="68">
        <v>5.8657870000000001</v>
      </c>
      <c r="E2138" s="68">
        <v>40280.15</v>
      </c>
      <c r="F2138" s="68">
        <f t="shared" si="66"/>
        <v>0.68864374615332014</v>
      </c>
    </row>
    <row r="2139" spans="1:6" x14ac:dyDescent="0.2">
      <c r="A2139" s="67">
        <v>5.8787070000000003</v>
      </c>
      <c r="B2139" s="67">
        <v>42058.15</v>
      </c>
      <c r="C2139" s="68">
        <f t="shared" si="65"/>
        <v>0.71904106544484714</v>
      </c>
      <c r="D2139" s="68">
        <v>5.8787070000000003</v>
      </c>
      <c r="E2139" s="68">
        <v>40011.49</v>
      </c>
      <c r="F2139" s="68">
        <f t="shared" si="66"/>
        <v>0.68405063940367905</v>
      </c>
    </row>
    <row r="2140" spans="1:6" x14ac:dyDescent="0.2">
      <c r="A2140" s="67">
        <v>5.8916279999999999</v>
      </c>
      <c r="B2140" s="67">
        <v>42134.93</v>
      </c>
      <c r="C2140" s="68">
        <f t="shared" si="65"/>
        <v>0.72035372358613148</v>
      </c>
      <c r="D2140" s="68">
        <v>5.8916279999999999</v>
      </c>
      <c r="E2140" s="68">
        <v>40052.03</v>
      </c>
      <c r="F2140" s="68">
        <f t="shared" si="66"/>
        <v>0.68474372563769403</v>
      </c>
    </row>
    <row r="2141" spans="1:6" x14ac:dyDescent="0.2">
      <c r="A2141" s="67">
        <v>5.9045480000000001</v>
      </c>
      <c r="B2141" s="67">
        <v>42474.83</v>
      </c>
      <c r="C2141" s="68">
        <f t="shared" si="65"/>
        <v>0.72616477467004037</v>
      </c>
      <c r="D2141" s="68">
        <v>5.9045480000000001</v>
      </c>
      <c r="E2141" s="68">
        <v>40064.58</v>
      </c>
      <c r="F2141" s="68">
        <f t="shared" si="66"/>
        <v>0.68495828489366073</v>
      </c>
    </row>
    <row r="2142" spans="1:6" x14ac:dyDescent="0.2">
      <c r="A2142" s="67">
        <v>5.9174680000000004</v>
      </c>
      <c r="B2142" s="67">
        <v>42723.54</v>
      </c>
      <c r="C2142" s="68">
        <f t="shared" si="65"/>
        <v>0.73041680913629214</v>
      </c>
      <c r="D2142" s="68">
        <v>5.9174680000000004</v>
      </c>
      <c r="E2142" s="68">
        <v>40500.769999999997</v>
      </c>
      <c r="F2142" s="68">
        <f t="shared" si="66"/>
        <v>0.6924155440060179</v>
      </c>
    </row>
    <row r="2143" spans="1:6" x14ac:dyDescent="0.2">
      <c r="A2143" s="67">
        <v>5.9303879999999998</v>
      </c>
      <c r="B2143" s="67">
        <v>42723.66</v>
      </c>
      <c r="C2143" s="68">
        <f t="shared" si="65"/>
        <v>0.73041886069889905</v>
      </c>
      <c r="D2143" s="68">
        <v>5.9303879999999998</v>
      </c>
      <c r="E2143" s="68">
        <v>40526.629999999997</v>
      </c>
      <c r="F2143" s="68">
        <f t="shared" si="66"/>
        <v>0.69285765574779457</v>
      </c>
    </row>
    <row r="2144" spans="1:6" x14ac:dyDescent="0.2">
      <c r="A2144" s="67">
        <v>5.9433090000000002</v>
      </c>
      <c r="B2144" s="67">
        <v>42565.27</v>
      </c>
      <c r="C2144" s="68">
        <f t="shared" si="65"/>
        <v>0.72771096902140453</v>
      </c>
      <c r="D2144" s="68">
        <v>5.9433090000000002</v>
      </c>
      <c r="E2144" s="68">
        <v>40272.129999999997</v>
      </c>
      <c r="F2144" s="68">
        <f t="shared" si="66"/>
        <v>0.68850663338576212</v>
      </c>
    </row>
    <row r="2145" spans="1:6" x14ac:dyDescent="0.2">
      <c r="A2145" s="67">
        <v>5.9562290000000004</v>
      </c>
      <c r="B2145" s="67">
        <v>42408.72</v>
      </c>
      <c r="C2145" s="68">
        <f t="shared" si="65"/>
        <v>0.72503453463721534</v>
      </c>
      <c r="D2145" s="68">
        <v>5.9562290000000004</v>
      </c>
      <c r="E2145" s="68">
        <v>40025.629999999997</v>
      </c>
      <c r="F2145" s="68">
        <f t="shared" si="66"/>
        <v>0.68429238186418651</v>
      </c>
    </row>
    <row r="2146" spans="1:6" x14ac:dyDescent="0.2">
      <c r="A2146" s="67">
        <v>5.9691489999999998</v>
      </c>
      <c r="B2146" s="67">
        <v>42181.43</v>
      </c>
      <c r="C2146" s="68">
        <f t="shared" si="65"/>
        <v>0.72114870409628673</v>
      </c>
      <c r="D2146" s="68">
        <v>5.9691489999999998</v>
      </c>
      <c r="E2146" s="68">
        <v>39836.31</v>
      </c>
      <c r="F2146" s="68">
        <f t="shared" si="66"/>
        <v>0.68105569992477599</v>
      </c>
    </row>
    <row r="2147" spans="1:6" x14ac:dyDescent="0.2">
      <c r="A2147" s="67">
        <v>5.9820690000000001</v>
      </c>
      <c r="B2147" s="67">
        <v>41965.760000000002</v>
      </c>
      <c r="C2147" s="68">
        <f t="shared" si="65"/>
        <v>0.7174615332011216</v>
      </c>
      <c r="D2147" s="68">
        <v>5.9820690000000001</v>
      </c>
      <c r="E2147" s="68">
        <v>39266.39</v>
      </c>
      <c r="F2147" s="68">
        <f t="shared" si="66"/>
        <v>0.67131214525063254</v>
      </c>
    </row>
    <row r="2148" spans="1:6" x14ac:dyDescent="0.2">
      <c r="A2148" s="67">
        <v>5.9949890000000003</v>
      </c>
      <c r="B2148" s="67">
        <v>41888.49</v>
      </c>
      <c r="C2148" s="68">
        <f t="shared" si="65"/>
        <v>0.7161404978458592</v>
      </c>
      <c r="D2148" s="68">
        <v>5.9949890000000003</v>
      </c>
      <c r="E2148" s="68">
        <v>39410.230000000003</v>
      </c>
      <c r="F2148" s="68">
        <f t="shared" si="66"/>
        <v>0.67377128496204619</v>
      </c>
    </row>
    <row r="2149" spans="1:6" x14ac:dyDescent="0.2">
      <c r="A2149" s="67">
        <v>6.0079099999999999</v>
      </c>
      <c r="B2149" s="67">
        <v>41933.61</v>
      </c>
      <c r="C2149" s="68">
        <f t="shared" ref="C2149:C2212" si="67">B2149/58492</f>
        <v>0.71691188538603567</v>
      </c>
      <c r="D2149" s="68">
        <v>6.0079099999999999</v>
      </c>
      <c r="E2149" s="68">
        <v>39450.589999999997</v>
      </c>
      <c r="F2149" s="68">
        <f t="shared" ref="F2149:F2212" si="68">E2149/58492</f>
        <v>0.6744612938521507</v>
      </c>
    </row>
    <row r="2150" spans="1:6" x14ac:dyDescent="0.2">
      <c r="A2150" s="67">
        <v>6.0208300000000001</v>
      </c>
      <c r="B2150" s="67">
        <v>42038.91</v>
      </c>
      <c r="C2150" s="68">
        <f t="shared" si="67"/>
        <v>0.71871213157354863</v>
      </c>
      <c r="D2150" s="68">
        <v>6.0208300000000001</v>
      </c>
      <c r="E2150" s="68">
        <v>39414.67</v>
      </c>
      <c r="F2150" s="68">
        <f t="shared" si="68"/>
        <v>0.67384719277849958</v>
      </c>
    </row>
    <row r="2151" spans="1:6" x14ac:dyDescent="0.2">
      <c r="A2151" s="67">
        <v>6.0337500000000004</v>
      </c>
      <c r="B2151" s="67">
        <v>42131.12</v>
      </c>
      <c r="C2151" s="68">
        <f t="shared" si="67"/>
        <v>0.72028858647336391</v>
      </c>
      <c r="D2151" s="68">
        <v>6.0337500000000004</v>
      </c>
      <c r="E2151" s="68">
        <v>39240.519999999997</v>
      </c>
      <c r="F2151" s="68">
        <f t="shared" si="68"/>
        <v>0.67086986254530534</v>
      </c>
    </row>
    <row r="2152" spans="1:6" x14ac:dyDescent="0.2">
      <c r="A2152" s="67">
        <v>6.0466699999999998</v>
      </c>
      <c r="B2152" s="67">
        <v>42086.82</v>
      </c>
      <c r="C2152" s="68">
        <f t="shared" si="67"/>
        <v>0.71953121794433428</v>
      </c>
      <c r="D2152" s="68">
        <v>6.0466699999999998</v>
      </c>
      <c r="E2152" s="68">
        <v>39163.15</v>
      </c>
      <c r="F2152" s="68">
        <f t="shared" si="68"/>
        <v>0.66954711755453744</v>
      </c>
    </row>
    <row r="2153" spans="1:6" x14ac:dyDescent="0.2">
      <c r="A2153" s="67">
        <v>6.0595910000000002</v>
      </c>
      <c r="B2153" s="67">
        <v>41960.79</v>
      </c>
      <c r="C2153" s="68">
        <f t="shared" si="67"/>
        <v>0.71737656431648777</v>
      </c>
      <c r="D2153" s="68">
        <v>6.0595910000000002</v>
      </c>
      <c r="E2153" s="68">
        <v>39402.550000000003</v>
      </c>
      <c r="F2153" s="68">
        <f t="shared" si="68"/>
        <v>0.6736399849552076</v>
      </c>
    </row>
    <row r="2154" spans="1:6" x14ac:dyDescent="0.2">
      <c r="A2154" s="67">
        <v>6.0725110000000004</v>
      </c>
      <c r="B2154" s="67">
        <v>41758.07</v>
      </c>
      <c r="C2154" s="68">
        <f t="shared" si="67"/>
        <v>0.713910791219312</v>
      </c>
      <c r="D2154" s="68">
        <v>6.0725110000000004</v>
      </c>
      <c r="E2154" s="68">
        <v>39459.120000000003</v>
      </c>
      <c r="F2154" s="68">
        <f t="shared" si="68"/>
        <v>0.67460712576078785</v>
      </c>
    </row>
    <row r="2155" spans="1:6" x14ac:dyDescent="0.2">
      <c r="A2155" s="67">
        <v>6.0854309999999998</v>
      </c>
      <c r="B2155" s="67">
        <v>41517.51</v>
      </c>
      <c r="C2155" s="68">
        <f t="shared" si="67"/>
        <v>0.70979809204677569</v>
      </c>
      <c r="D2155" s="68">
        <v>6.0854309999999998</v>
      </c>
      <c r="E2155" s="68">
        <v>39311.24</v>
      </c>
      <c r="F2155" s="68">
        <f t="shared" si="68"/>
        <v>0.67207891677494358</v>
      </c>
    </row>
    <row r="2156" spans="1:6" x14ac:dyDescent="0.2">
      <c r="A2156" s="67">
        <v>6.0983510000000001</v>
      </c>
      <c r="B2156" s="67">
        <v>41386.29</v>
      </c>
      <c r="C2156" s="68">
        <f t="shared" si="67"/>
        <v>0.70755470833618272</v>
      </c>
      <c r="D2156" s="68">
        <v>6.0983510000000001</v>
      </c>
      <c r="E2156" s="68">
        <v>39169.61</v>
      </c>
      <c r="F2156" s="68">
        <f t="shared" si="68"/>
        <v>0.66965756000820631</v>
      </c>
    </row>
    <row r="2157" spans="1:6" x14ac:dyDescent="0.2">
      <c r="A2157" s="67">
        <v>6.1112719999999996</v>
      </c>
      <c r="B2157" s="67">
        <v>41388.559999999998</v>
      </c>
      <c r="C2157" s="68">
        <f t="shared" si="67"/>
        <v>0.70759351706216234</v>
      </c>
      <c r="D2157" s="68">
        <v>6.1112719999999996</v>
      </c>
      <c r="E2157" s="68">
        <v>39091.599999999999</v>
      </c>
      <c r="F2157" s="68">
        <f t="shared" si="68"/>
        <v>0.66832387335020171</v>
      </c>
    </row>
    <row r="2158" spans="1:6" x14ac:dyDescent="0.2">
      <c r="A2158" s="67">
        <v>6.1241919999999999</v>
      </c>
      <c r="B2158" s="67">
        <v>41398.800000000003</v>
      </c>
      <c r="C2158" s="68">
        <f t="shared" si="67"/>
        <v>0.70776858373794715</v>
      </c>
      <c r="D2158" s="68">
        <v>6.1241919999999999</v>
      </c>
      <c r="E2158" s="68">
        <v>39102.65</v>
      </c>
      <c r="F2158" s="68">
        <f t="shared" si="68"/>
        <v>0.66851278807358272</v>
      </c>
    </row>
    <row r="2159" spans="1:6" x14ac:dyDescent="0.2">
      <c r="A2159" s="67">
        <v>6.1371120000000001</v>
      </c>
      <c r="B2159" s="67">
        <v>41336.71</v>
      </c>
      <c r="C2159" s="68">
        <f t="shared" si="67"/>
        <v>0.70670707105245156</v>
      </c>
      <c r="D2159" s="68">
        <v>6.1371120000000001</v>
      </c>
      <c r="E2159" s="68">
        <v>39202.959999999999</v>
      </c>
      <c r="F2159" s="68">
        <f t="shared" si="68"/>
        <v>0.67022772344936055</v>
      </c>
    </row>
    <row r="2160" spans="1:6" x14ac:dyDescent="0.2">
      <c r="A2160" s="67">
        <v>6.1500329999999996</v>
      </c>
      <c r="B2160" s="67">
        <v>41236.800000000003</v>
      </c>
      <c r="C2160" s="68">
        <f t="shared" si="67"/>
        <v>0.70499897421869662</v>
      </c>
      <c r="D2160" s="68">
        <v>6.1500329999999996</v>
      </c>
      <c r="E2160" s="68">
        <v>38988.550000000003</v>
      </c>
      <c r="F2160" s="68">
        <f t="shared" si="68"/>
        <v>0.6665620939615674</v>
      </c>
    </row>
    <row r="2161" spans="1:6" x14ac:dyDescent="0.2">
      <c r="A2161" s="67">
        <v>6.1629519999999998</v>
      </c>
      <c r="B2161" s="67">
        <v>41234.99</v>
      </c>
      <c r="C2161" s="68">
        <f t="shared" si="67"/>
        <v>0.70496802981604323</v>
      </c>
      <c r="D2161" s="68">
        <v>6.1629519999999998</v>
      </c>
      <c r="E2161" s="68">
        <v>38750.14</v>
      </c>
      <c r="F2161" s="68">
        <f t="shared" si="68"/>
        <v>0.66248615195240379</v>
      </c>
    </row>
    <row r="2162" spans="1:6" x14ac:dyDescent="0.2">
      <c r="A2162" s="67">
        <v>6.1758730000000002</v>
      </c>
      <c r="B2162" s="67">
        <v>41194.129999999997</v>
      </c>
      <c r="C2162" s="68">
        <f t="shared" si="67"/>
        <v>0.70426947274841001</v>
      </c>
      <c r="D2162" s="68">
        <v>6.1758730000000002</v>
      </c>
      <c r="E2162" s="68">
        <v>38817.199999999997</v>
      </c>
      <c r="F2162" s="68">
        <f t="shared" si="68"/>
        <v>0.66363263352253299</v>
      </c>
    </row>
    <row r="2163" spans="1:6" x14ac:dyDescent="0.2">
      <c r="A2163" s="67">
        <v>6.1887930000000004</v>
      </c>
      <c r="B2163" s="67">
        <v>41095.07</v>
      </c>
      <c r="C2163" s="68">
        <f t="shared" si="67"/>
        <v>0.70257590781645352</v>
      </c>
      <c r="D2163" s="68">
        <v>6.1887930000000004</v>
      </c>
      <c r="E2163" s="68">
        <v>38876.54</v>
      </c>
      <c r="F2163" s="68">
        <f t="shared" si="68"/>
        <v>0.66464713123162145</v>
      </c>
    </row>
    <row r="2164" spans="1:6" x14ac:dyDescent="0.2">
      <c r="A2164" s="67">
        <v>6.2017139999999999</v>
      </c>
      <c r="B2164" s="67">
        <v>41160.660000000003</v>
      </c>
      <c r="C2164" s="68">
        <f t="shared" si="67"/>
        <v>0.70369725774464886</v>
      </c>
      <c r="D2164" s="68">
        <v>6.2017139999999999</v>
      </c>
      <c r="E2164" s="68">
        <v>38830.230000000003</v>
      </c>
      <c r="F2164" s="68">
        <f t="shared" si="68"/>
        <v>0.6638553990289271</v>
      </c>
    </row>
    <row r="2165" spans="1:6" x14ac:dyDescent="0.2">
      <c r="A2165" s="67">
        <v>6.2146330000000001</v>
      </c>
      <c r="B2165" s="67">
        <v>41212.410000000003</v>
      </c>
      <c r="C2165" s="68">
        <f t="shared" si="67"/>
        <v>0.70458199411885392</v>
      </c>
      <c r="D2165" s="68">
        <v>6.2146330000000001</v>
      </c>
      <c r="E2165" s="68">
        <v>38759.410000000003</v>
      </c>
      <c r="F2165" s="68">
        <f t="shared" si="68"/>
        <v>0.66264463516378314</v>
      </c>
    </row>
    <row r="2166" spans="1:6" x14ac:dyDescent="0.2">
      <c r="A2166" s="67">
        <v>6.2275539999999996</v>
      </c>
      <c r="B2166" s="67">
        <v>41044.269999999997</v>
      </c>
      <c r="C2166" s="68">
        <f t="shared" si="67"/>
        <v>0.70170741297955275</v>
      </c>
      <c r="D2166" s="68">
        <v>6.2275539999999996</v>
      </c>
      <c r="E2166" s="68">
        <v>38642.32</v>
      </c>
      <c r="F2166" s="68">
        <f t="shared" si="68"/>
        <v>0.66064282295014698</v>
      </c>
    </row>
    <row r="2167" spans="1:6" x14ac:dyDescent="0.2">
      <c r="A2167" s="67">
        <v>6.2404739999999999</v>
      </c>
      <c r="B2167" s="67">
        <v>40829.17</v>
      </c>
      <c r="C2167" s="68">
        <f t="shared" si="67"/>
        <v>0.6980299870067701</v>
      </c>
      <c r="D2167" s="68">
        <v>6.2404739999999999</v>
      </c>
      <c r="E2167" s="68">
        <v>38422.959999999999</v>
      </c>
      <c r="F2167" s="68">
        <f t="shared" si="68"/>
        <v>0.6568925665048212</v>
      </c>
    </row>
    <row r="2168" spans="1:6" x14ac:dyDescent="0.2">
      <c r="A2168" s="67">
        <v>6.2533940000000001</v>
      </c>
      <c r="B2168" s="67">
        <v>40670.06</v>
      </c>
      <c r="C2168" s="68">
        <f t="shared" si="67"/>
        <v>0.69530978595363468</v>
      </c>
      <c r="D2168" s="68">
        <v>6.2533940000000001</v>
      </c>
      <c r="E2168" s="68">
        <v>38331.5</v>
      </c>
      <c r="F2168" s="68">
        <f t="shared" si="68"/>
        <v>0.65532893387129865</v>
      </c>
    </row>
    <row r="2169" spans="1:6" x14ac:dyDescent="0.2">
      <c r="A2169" s="67">
        <v>6.2663149999999996</v>
      </c>
      <c r="B2169" s="67">
        <v>40589.769999999997</v>
      </c>
      <c r="C2169" s="68">
        <f t="shared" si="67"/>
        <v>0.69393711960609994</v>
      </c>
      <c r="D2169" s="68">
        <v>6.2663149999999996</v>
      </c>
      <c r="E2169" s="68">
        <v>38644.06</v>
      </c>
      <c r="F2169" s="68">
        <f t="shared" si="68"/>
        <v>0.66067257060794637</v>
      </c>
    </row>
    <row r="2170" spans="1:6" x14ac:dyDescent="0.2">
      <c r="A2170" s="67">
        <v>6.2792349999999999</v>
      </c>
      <c r="B2170" s="67">
        <v>40502.93</v>
      </c>
      <c r="C2170" s="68">
        <f t="shared" si="67"/>
        <v>0.69245247213294125</v>
      </c>
      <c r="D2170" s="68">
        <v>6.2792349999999999</v>
      </c>
      <c r="E2170" s="68">
        <v>38569</v>
      </c>
      <c r="F2170" s="68">
        <f t="shared" si="68"/>
        <v>0.65938931819736035</v>
      </c>
    </row>
    <row r="2171" spans="1:6" x14ac:dyDescent="0.2">
      <c r="A2171" s="67">
        <v>6.2921550000000002</v>
      </c>
      <c r="B2171" s="67">
        <v>40329.71</v>
      </c>
      <c r="C2171" s="68">
        <f t="shared" si="67"/>
        <v>0.68949104150995011</v>
      </c>
      <c r="D2171" s="68">
        <v>6.2921550000000002</v>
      </c>
      <c r="E2171" s="68">
        <v>38168.97</v>
      </c>
      <c r="F2171" s="68">
        <f t="shared" si="68"/>
        <v>0.65255026328386789</v>
      </c>
    </row>
    <row r="2172" spans="1:6" x14ac:dyDescent="0.2">
      <c r="A2172" s="67">
        <v>6.3050750000000004</v>
      </c>
      <c r="B2172" s="67">
        <v>40053.230000000003</v>
      </c>
      <c r="C2172" s="68">
        <f t="shared" si="67"/>
        <v>0.68476424126376267</v>
      </c>
      <c r="D2172" s="68">
        <v>6.3050750000000004</v>
      </c>
      <c r="E2172" s="68">
        <v>38060.910000000003</v>
      </c>
      <c r="F2172" s="68">
        <f t="shared" si="68"/>
        <v>0.65070283115639749</v>
      </c>
    </row>
    <row r="2173" spans="1:6" x14ac:dyDescent="0.2">
      <c r="A2173" s="67">
        <v>6.3179959999999999</v>
      </c>
      <c r="B2173" s="67">
        <v>40144.18</v>
      </c>
      <c r="C2173" s="68">
        <f t="shared" si="67"/>
        <v>0.68631915475620597</v>
      </c>
      <c r="D2173" s="68">
        <v>6.3179959999999999</v>
      </c>
      <c r="E2173" s="68">
        <v>38072.35</v>
      </c>
      <c r="F2173" s="68">
        <f t="shared" si="68"/>
        <v>0.65089841345825072</v>
      </c>
    </row>
    <row r="2174" spans="1:6" x14ac:dyDescent="0.2">
      <c r="A2174" s="67">
        <v>6.3309160000000002</v>
      </c>
      <c r="B2174" s="67">
        <v>40428.620000000003</v>
      </c>
      <c r="C2174" s="68">
        <f t="shared" si="67"/>
        <v>0.69118204198864808</v>
      </c>
      <c r="D2174" s="68">
        <v>6.3309160000000002</v>
      </c>
      <c r="E2174" s="68">
        <v>37745.46</v>
      </c>
      <c r="F2174" s="68">
        <f t="shared" si="68"/>
        <v>0.64530978595363464</v>
      </c>
    </row>
    <row r="2175" spans="1:6" x14ac:dyDescent="0.2">
      <c r="A2175" s="67">
        <v>6.3438359999999996</v>
      </c>
      <c r="B2175" s="67">
        <v>40048.67</v>
      </c>
      <c r="C2175" s="68">
        <f t="shared" si="67"/>
        <v>0.68468628188470215</v>
      </c>
      <c r="D2175" s="68">
        <v>6.3438359999999996</v>
      </c>
      <c r="E2175" s="68">
        <v>37510.129999999997</v>
      </c>
      <c r="F2175" s="68">
        <f t="shared" si="68"/>
        <v>0.64128650071804683</v>
      </c>
    </row>
    <row r="2176" spans="1:6" x14ac:dyDescent="0.2">
      <c r="A2176" s="67">
        <v>6.3567559999999999</v>
      </c>
      <c r="B2176" s="67">
        <v>40095.089999999997</v>
      </c>
      <c r="C2176" s="68">
        <f t="shared" si="67"/>
        <v>0.68547989468645276</v>
      </c>
      <c r="D2176" s="68">
        <v>6.3567559999999999</v>
      </c>
      <c r="E2176" s="68">
        <v>37546.699999999997</v>
      </c>
      <c r="F2176" s="68">
        <f t="shared" si="68"/>
        <v>0.64191171442248507</v>
      </c>
    </row>
    <row r="2177" spans="1:6" x14ac:dyDescent="0.2">
      <c r="A2177" s="67">
        <v>6.3696770000000003</v>
      </c>
      <c r="B2177" s="67">
        <v>40377.120000000003</v>
      </c>
      <c r="C2177" s="68">
        <f t="shared" si="67"/>
        <v>0.69030157970320727</v>
      </c>
      <c r="D2177" s="68">
        <v>6.3696770000000003</v>
      </c>
      <c r="E2177" s="68">
        <v>37556.01</v>
      </c>
      <c r="F2177" s="68">
        <f t="shared" si="68"/>
        <v>0.64207088148806679</v>
      </c>
    </row>
    <row r="2178" spans="1:6" x14ac:dyDescent="0.2">
      <c r="A2178" s="67">
        <v>6.3825960000000004</v>
      </c>
      <c r="B2178" s="67">
        <v>39906.92</v>
      </c>
      <c r="C2178" s="68">
        <f t="shared" si="67"/>
        <v>0.68226287355535797</v>
      </c>
      <c r="D2178" s="68">
        <v>6.3825960000000004</v>
      </c>
      <c r="E2178" s="68">
        <v>37882.99</v>
      </c>
      <c r="F2178" s="68">
        <f t="shared" si="68"/>
        <v>0.64766104766463783</v>
      </c>
    </row>
    <row r="2179" spans="1:6" x14ac:dyDescent="0.2">
      <c r="A2179" s="67">
        <v>6.3955169999999999</v>
      </c>
      <c r="B2179" s="67">
        <v>39455.58</v>
      </c>
      <c r="C2179" s="68">
        <f t="shared" si="67"/>
        <v>0.67454660466388572</v>
      </c>
      <c r="D2179" s="68">
        <v>6.3955169999999999</v>
      </c>
      <c r="E2179" s="68">
        <v>37924.76</v>
      </c>
      <c r="F2179" s="68">
        <f t="shared" si="68"/>
        <v>0.64837516241537307</v>
      </c>
    </row>
    <row r="2180" spans="1:6" x14ac:dyDescent="0.2">
      <c r="A2180" s="67">
        <v>6.4084370000000002</v>
      </c>
      <c r="B2180" s="67">
        <v>39204.699999999997</v>
      </c>
      <c r="C2180" s="68">
        <f t="shared" si="67"/>
        <v>0.67025747110715994</v>
      </c>
      <c r="D2180" s="68">
        <v>6.4084370000000002</v>
      </c>
      <c r="E2180" s="68">
        <v>37365.75</v>
      </c>
      <c r="F2180" s="68">
        <f t="shared" si="68"/>
        <v>0.63881812897490253</v>
      </c>
    </row>
    <row r="2181" spans="1:6" x14ac:dyDescent="0.2">
      <c r="A2181" s="67">
        <v>6.4213570000000004</v>
      </c>
      <c r="B2181" s="67">
        <v>39626.07</v>
      </c>
      <c r="C2181" s="68">
        <f t="shared" si="67"/>
        <v>0.67746136223757092</v>
      </c>
      <c r="D2181" s="68">
        <v>6.4213570000000004</v>
      </c>
      <c r="E2181" s="68">
        <v>37274.769999999997</v>
      </c>
      <c r="F2181" s="68">
        <f t="shared" si="68"/>
        <v>0.6372627025918074</v>
      </c>
    </row>
    <row r="2182" spans="1:6" x14ac:dyDescent="0.2">
      <c r="A2182" s="67">
        <v>6.4342779999999999</v>
      </c>
      <c r="B2182" s="67">
        <v>39648.949999999997</v>
      </c>
      <c r="C2182" s="68">
        <f t="shared" si="67"/>
        <v>0.67785252684127739</v>
      </c>
      <c r="D2182" s="68">
        <v>6.4342779999999999</v>
      </c>
      <c r="E2182" s="68">
        <v>37341.760000000002</v>
      </c>
      <c r="F2182" s="68">
        <f t="shared" si="68"/>
        <v>0.63840798741708271</v>
      </c>
    </row>
    <row r="2183" spans="1:6" x14ac:dyDescent="0.2">
      <c r="A2183" s="67">
        <v>6.4471980000000002</v>
      </c>
      <c r="B2183" s="67">
        <v>39446.230000000003</v>
      </c>
      <c r="C2183" s="68">
        <f t="shared" si="67"/>
        <v>0.67438675374410184</v>
      </c>
      <c r="D2183" s="68">
        <v>6.4471980000000002</v>
      </c>
      <c r="E2183" s="68">
        <v>37275.25</v>
      </c>
      <c r="F2183" s="68">
        <f t="shared" si="68"/>
        <v>0.63727090884223481</v>
      </c>
    </row>
    <row r="2184" spans="1:6" x14ac:dyDescent="0.2">
      <c r="A2184" s="67">
        <v>6.4601179999999996</v>
      </c>
      <c r="B2184" s="67">
        <v>39385.75</v>
      </c>
      <c r="C2184" s="68">
        <f t="shared" si="67"/>
        <v>0.6733527661902482</v>
      </c>
      <c r="D2184" s="68">
        <v>6.4601179999999996</v>
      </c>
      <c r="E2184" s="68">
        <v>37187.589999999997</v>
      </c>
      <c r="F2184" s="68">
        <f t="shared" si="68"/>
        <v>0.63577224235792928</v>
      </c>
    </row>
    <row r="2185" spans="1:6" x14ac:dyDescent="0.2">
      <c r="A2185" s="67">
        <v>6.4730379999999998</v>
      </c>
      <c r="B2185" s="67">
        <v>39314.49</v>
      </c>
      <c r="C2185" s="68">
        <f t="shared" si="67"/>
        <v>0.67213447992887909</v>
      </c>
      <c r="D2185" s="68">
        <v>6.4730379999999998</v>
      </c>
      <c r="E2185" s="68">
        <v>37158.300000000003</v>
      </c>
      <c r="F2185" s="68">
        <f t="shared" si="68"/>
        <v>0.63527149011830686</v>
      </c>
    </row>
    <row r="2186" spans="1:6" x14ac:dyDescent="0.2">
      <c r="A2186" s="68">
        <v>6.4859590000000003</v>
      </c>
      <c r="B2186" s="68">
        <v>39237.65</v>
      </c>
      <c r="C2186" s="68">
        <f t="shared" si="67"/>
        <v>0.67082079600629152</v>
      </c>
      <c r="D2186" s="68">
        <v>6.4859590000000003</v>
      </c>
      <c r="E2186" s="68">
        <v>37253.620000000003</v>
      </c>
      <c r="F2186" s="68">
        <f t="shared" si="68"/>
        <v>0.63690111468234978</v>
      </c>
    </row>
    <row r="2187" spans="1:6" x14ac:dyDescent="0.2">
      <c r="A2187" s="68">
        <v>6.4988789999999996</v>
      </c>
      <c r="B2187" s="68">
        <v>39231.81</v>
      </c>
      <c r="C2187" s="68">
        <f t="shared" si="67"/>
        <v>0.67072095329275794</v>
      </c>
      <c r="D2187" s="68">
        <v>6.4988789999999996</v>
      </c>
      <c r="E2187" s="68">
        <v>37184.550000000003</v>
      </c>
      <c r="F2187" s="68">
        <f t="shared" si="68"/>
        <v>0.63572026943855575</v>
      </c>
    </row>
    <row r="2188" spans="1:6" x14ac:dyDescent="0.2">
      <c r="A2188" s="68">
        <v>6.5117989999999999</v>
      </c>
      <c r="B2188" s="68">
        <v>39225.69</v>
      </c>
      <c r="C2188" s="68">
        <f t="shared" si="67"/>
        <v>0.67061632359980861</v>
      </c>
      <c r="D2188" s="68">
        <v>6.5117989999999999</v>
      </c>
      <c r="E2188" s="68">
        <v>36970.75</v>
      </c>
      <c r="F2188" s="68">
        <f t="shared" si="68"/>
        <v>0.63206506872734736</v>
      </c>
    </row>
    <row r="2189" spans="1:6" x14ac:dyDescent="0.2">
      <c r="A2189" s="68">
        <v>6.5247190000000002</v>
      </c>
      <c r="B2189" s="68">
        <v>39186.35</v>
      </c>
      <c r="C2189" s="68">
        <f t="shared" si="67"/>
        <v>0.66994375299186215</v>
      </c>
      <c r="D2189" s="68">
        <v>6.5247190000000002</v>
      </c>
      <c r="E2189" s="68">
        <v>36845.93</v>
      </c>
      <c r="F2189" s="68">
        <f t="shared" si="68"/>
        <v>0.62993110168911992</v>
      </c>
    </row>
    <row r="2190" spans="1:6" x14ac:dyDescent="0.2">
      <c r="A2190" s="68">
        <v>6.5376399999999997</v>
      </c>
      <c r="B2190" s="68">
        <v>39129.370000000003</v>
      </c>
      <c r="C2190" s="68">
        <f t="shared" si="67"/>
        <v>0.66896960268070849</v>
      </c>
      <c r="D2190" s="68">
        <v>6.5376399999999997</v>
      </c>
      <c r="E2190" s="68">
        <v>37016.69</v>
      </c>
      <c r="F2190" s="68">
        <f t="shared" si="68"/>
        <v>0.63285047527867067</v>
      </c>
    </row>
    <row r="2191" spans="1:6" x14ac:dyDescent="0.2">
      <c r="A2191" s="68">
        <v>6.5505599999999999</v>
      </c>
      <c r="B2191" s="68">
        <v>39141.980000000003</v>
      </c>
      <c r="C2191" s="68">
        <f t="shared" si="67"/>
        <v>0.66918518771797864</v>
      </c>
      <c r="D2191" s="68">
        <v>6.5505599999999999</v>
      </c>
      <c r="E2191" s="68">
        <v>36917.96</v>
      </c>
      <c r="F2191" s="68">
        <f t="shared" si="68"/>
        <v>0.63116255214388295</v>
      </c>
    </row>
    <row r="2192" spans="1:6" x14ac:dyDescent="0.2">
      <c r="A2192" s="68">
        <v>6.5634800000000002</v>
      </c>
      <c r="B2192" s="68">
        <v>39150.61</v>
      </c>
      <c r="C2192" s="68">
        <f t="shared" si="67"/>
        <v>0.66933272926212128</v>
      </c>
      <c r="D2192" s="68">
        <v>6.5634800000000002</v>
      </c>
      <c r="E2192" s="68">
        <v>36476.61</v>
      </c>
      <c r="F2192" s="68">
        <f t="shared" si="68"/>
        <v>0.62361707583943105</v>
      </c>
    </row>
    <row r="2193" spans="1:6" x14ac:dyDescent="0.2">
      <c r="A2193" s="68">
        <v>6.5763999999999996</v>
      </c>
      <c r="B2193" s="68">
        <v>39001.629999999997</v>
      </c>
      <c r="C2193" s="68">
        <f t="shared" si="67"/>
        <v>0.6667857142857142</v>
      </c>
      <c r="D2193" s="68">
        <v>6.5763999999999996</v>
      </c>
      <c r="E2193" s="68">
        <v>36362.42</v>
      </c>
      <c r="F2193" s="68">
        <f t="shared" si="68"/>
        <v>0.62166484305546055</v>
      </c>
    </row>
    <row r="2194" spans="1:6" x14ac:dyDescent="0.2">
      <c r="A2194" s="68">
        <v>6.589321</v>
      </c>
      <c r="B2194" s="68">
        <v>38781.21</v>
      </c>
      <c r="C2194" s="68">
        <f t="shared" si="67"/>
        <v>0.66301733570402788</v>
      </c>
      <c r="D2194" s="68">
        <v>6.589321</v>
      </c>
      <c r="E2194" s="68">
        <v>36524.519999999997</v>
      </c>
      <c r="F2194" s="68">
        <f t="shared" si="68"/>
        <v>0.62443616221021669</v>
      </c>
    </row>
    <row r="2195" spans="1:6" x14ac:dyDescent="0.2">
      <c r="A2195" s="68">
        <v>6.6022410000000002</v>
      </c>
      <c r="B2195" s="68">
        <v>38673.629999999997</v>
      </c>
      <c r="C2195" s="68">
        <f t="shared" si="67"/>
        <v>0.66117810982698488</v>
      </c>
      <c r="D2195" s="68">
        <v>6.6022410000000002</v>
      </c>
      <c r="E2195" s="68">
        <v>36544.79</v>
      </c>
      <c r="F2195" s="68">
        <f t="shared" si="68"/>
        <v>0.62478270532722424</v>
      </c>
    </row>
    <row r="2196" spans="1:6" x14ac:dyDescent="0.2">
      <c r="A2196" s="68">
        <v>6.6151609999999996</v>
      </c>
      <c r="B2196" s="68">
        <v>38717.9</v>
      </c>
      <c r="C2196" s="68">
        <f t="shared" si="67"/>
        <v>0.66193496546536279</v>
      </c>
      <c r="D2196" s="68">
        <v>6.6151609999999996</v>
      </c>
      <c r="E2196" s="68">
        <v>36437.449999999997</v>
      </c>
      <c r="F2196" s="68">
        <f t="shared" si="68"/>
        <v>0.62294758257539484</v>
      </c>
    </row>
    <row r="2197" spans="1:6" x14ac:dyDescent="0.2">
      <c r="A2197" s="68">
        <v>6.6280809999999999</v>
      </c>
      <c r="B2197" s="68">
        <v>38761.43</v>
      </c>
      <c r="C2197" s="68">
        <f t="shared" si="67"/>
        <v>0.66267916980099839</v>
      </c>
      <c r="D2197" s="68">
        <v>6.6280809999999999</v>
      </c>
      <c r="E2197" s="68">
        <v>36271.29</v>
      </c>
      <c r="F2197" s="68">
        <f t="shared" si="68"/>
        <v>0.62010685221910689</v>
      </c>
    </row>
    <row r="2198" spans="1:6" x14ac:dyDescent="0.2">
      <c r="A2198" s="68">
        <v>6.6410010000000002</v>
      </c>
      <c r="B2198" s="68">
        <v>38632.06</v>
      </c>
      <c r="C2198" s="68">
        <f t="shared" si="67"/>
        <v>0.66046741434726108</v>
      </c>
      <c r="D2198" s="68">
        <v>6.6410010000000002</v>
      </c>
      <c r="E2198" s="68">
        <v>36105.410000000003</v>
      </c>
      <c r="F2198" s="68">
        <f t="shared" si="68"/>
        <v>0.6172709088422349</v>
      </c>
    </row>
    <row r="2199" spans="1:6" x14ac:dyDescent="0.2">
      <c r="A2199" s="68">
        <v>6.6539219999999997</v>
      </c>
      <c r="B2199" s="68">
        <v>38457.129999999997</v>
      </c>
      <c r="C2199" s="68">
        <f t="shared" si="67"/>
        <v>0.65747674895712227</v>
      </c>
      <c r="D2199" s="68">
        <v>6.6539219999999997</v>
      </c>
      <c r="E2199" s="68">
        <v>35976.44</v>
      </c>
      <c r="F2199" s="68">
        <f t="shared" si="68"/>
        <v>0.61506599193052047</v>
      </c>
    </row>
    <row r="2200" spans="1:6" x14ac:dyDescent="0.2">
      <c r="A2200" s="68">
        <v>6.6668419999999999</v>
      </c>
      <c r="B2200" s="68">
        <v>38364.06</v>
      </c>
      <c r="C2200" s="68">
        <f t="shared" si="67"/>
        <v>0.65588559119195788</v>
      </c>
      <c r="D2200" s="68">
        <v>6.6668419999999999</v>
      </c>
      <c r="E2200" s="68">
        <v>36018.15</v>
      </c>
      <c r="F2200" s="68">
        <f t="shared" si="68"/>
        <v>0.61577908089995215</v>
      </c>
    </row>
    <row r="2201" spans="1:6" x14ac:dyDescent="0.2">
      <c r="A2201" s="68">
        <v>6.6797620000000002</v>
      </c>
      <c r="B2201" s="68">
        <v>38413.1</v>
      </c>
      <c r="C2201" s="68">
        <f t="shared" si="67"/>
        <v>0.65672399644395807</v>
      </c>
      <c r="D2201" s="68">
        <v>6.6797620000000002</v>
      </c>
      <c r="E2201" s="68">
        <v>36006.97</v>
      </c>
      <c r="F2201" s="68">
        <f t="shared" si="68"/>
        <v>0.6155879436504138</v>
      </c>
    </row>
    <row r="2202" spans="1:6" x14ac:dyDescent="0.2">
      <c r="A2202" s="68">
        <v>6.6926819999999996</v>
      </c>
      <c r="B2202" s="68">
        <v>38496.589999999997</v>
      </c>
      <c r="C2202" s="68">
        <f t="shared" si="67"/>
        <v>0.65815137112767552</v>
      </c>
      <c r="D2202" s="68">
        <v>6.6926819999999996</v>
      </c>
      <c r="E2202" s="68">
        <v>36047.800000000003</v>
      </c>
      <c r="F2202" s="68">
        <f t="shared" si="68"/>
        <v>0.6162859878273953</v>
      </c>
    </row>
    <row r="2203" spans="1:6" x14ac:dyDescent="0.2">
      <c r="A2203" s="68">
        <v>6.705603</v>
      </c>
      <c r="B2203" s="68">
        <v>38534.65</v>
      </c>
      <c r="C2203" s="68">
        <f t="shared" si="67"/>
        <v>0.65880205840114892</v>
      </c>
      <c r="D2203" s="68">
        <v>6.705603</v>
      </c>
      <c r="E2203" s="68">
        <v>36093.03</v>
      </c>
      <c r="F2203" s="68">
        <f t="shared" si="68"/>
        <v>0.61705925596662792</v>
      </c>
    </row>
    <row r="2204" spans="1:6" x14ac:dyDescent="0.2">
      <c r="A2204" s="68">
        <v>6.7185230000000002</v>
      </c>
      <c r="B2204" s="68">
        <v>38518.949999999997</v>
      </c>
      <c r="C2204" s="68">
        <f t="shared" si="67"/>
        <v>0.65853364562675232</v>
      </c>
      <c r="D2204" s="68">
        <v>6.7185230000000002</v>
      </c>
      <c r="E2204" s="68">
        <v>35844.769999999997</v>
      </c>
      <c r="F2204" s="68">
        <f t="shared" si="68"/>
        <v>0.61281491486015172</v>
      </c>
    </row>
    <row r="2205" spans="1:6" x14ac:dyDescent="0.2">
      <c r="A2205" s="68">
        <v>6.7314429999999996</v>
      </c>
      <c r="B2205" s="68">
        <v>38501.94</v>
      </c>
      <c r="C2205" s="68">
        <f t="shared" si="67"/>
        <v>0.65824283662723115</v>
      </c>
      <c r="D2205" s="68">
        <v>6.7314429999999996</v>
      </c>
      <c r="E2205" s="68">
        <v>35807.14</v>
      </c>
      <c r="F2205" s="68">
        <f t="shared" si="68"/>
        <v>0.61217157901935304</v>
      </c>
    </row>
    <row r="2206" spans="1:6" x14ac:dyDescent="0.2">
      <c r="A2206" s="68">
        <v>6.7443629999999999</v>
      </c>
      <c r="B2206" s="68">
        <v>38451.279999999999</v>
      </c>
      <c r="C2206" s="68">
        <f t="shared" si="67"/>
        <v>0.65737673528003826</v>
      </c>
      <c r="D2206" s="68">
        <v>6.7443629999999999</v>
      </c>
      <c r="E2206" s="68">
        <v>36334.050000000003</v>
      </c>
      <c r="F2206" s="68">
        <f t="shared" si="68"/>
        <v>0.62117981946249068</v>
      </c>
    </row>
    <row r="2207" spans="1:6" x14ac:dyDescent="0.2">
      <c r="A2207" s="68">
        <v>6.7572840000000003</v>
      </c>
      <c r="B2207" s="68">
        <v>38181.96</v>
      </c>
      <c r="C2207" s="68">
        <f t="shared" si="67"/>
        <v>0.65277234493605962</v>
      </c>
      <c r="D2207" s="68">
        <v>6.7572840000000003</v>
      </c>
      <c r="E2207" s="68">
        <v>36076.22</v>
      </c>
      <c r="F2207" s="68">
        <f t="shared" si="68"/>
        <v>0.61677186623811808</v>
      </c>
    </row>
    <row r="2208" spans="1:6" x14ac:dyDescent="0.2">
      <c r="A2208" s="68">
        <v>6.7702039999999997</v>
      </c>
      <c r="B2208" s="68">
        <v>37838.400000000001</v>
      </c>
      <c r="C2208" s="68">
        <f t="shared" si="67"/>
        <v>0.6468987211926418</v>
      </c>
      <c r="D2208" s="68">
        <v>6.7702039999999997</v>
      </c>
      <c r="E2208" s="68">
        <v>35422.300000000003</v>
      </c>
      <c r="F2208" s="68">
        <f t="shared" si="68"/>
        <v>0.60559221773917804</v>
      </c>
    </row>
    <row r="2209" spans="1:6" x14ac:dyDescent="0.2">
      <c r="A2209" s="68">
        <v>6.7831239999999999</v>
      </c>
      <c r="B2209" s="68">
        <v>37676.449999999997</v>
      </c>
      <c r="C2209" s="68">
        <f t="shared" si="67"/>
        <v>0.64412996649114407</v>
      </c>
      <c r="D2209" s="68">
        <v>6.7831239999999999</v>
      </c>
      <c r="E2209" s="68">
        <v>35612.14</v>
      </c>
      <c r="F2209" s="68">
        <f t="shared" si="68"/>
        <v>0.60883778978321823</v>
      </c>
    </row>
    <row r="2210" spans="1:6" x14ac:dyDescent="0.2">
      <c r="A2210" s="68">
        <v>6.7960440000000002</v>
      </c>
      <c r="B2210" s="68">
        <v>37854.33</v>
      </c>
      <c r="C2210" s="68">
        <f t="shared" si="67"/>
        <v>0.64717106612870134</v>
      </c>
      <c r="D2210" s="68">
        <v>6.7960440000000002</v>
      </c>
      <c r="E2210" s="68">
        <v>35310.89</v>
      </c>
      <c r="F2210" s="68">
        <f t="shared" si="68"/>
        <v>0.60368751282226629</v>
      </c>
    </row>
    <row r="2211" spans="1:6" x14ac:dyDescent="0.2">
      <c r="A2211" s="68">
        <v>6.8089639999999996</v>
      </c>
      <c r="B2211" s="68">
        <v>37944.050000000003</v>
      </c>
      <c r="C2211" s="68">
        <f t="shared" si="67"/>
        <v>0.64870495110442461</v>
      </c>
      <c r="D2211" s="68">
        <v>6.8089639999999996</v>
      </c>
      <c r="E2211" s="68">
        <v>35281.47</v>
      </c>
      <c r="F2211" s="68">
        <f t="shared" si="68"/>
        <v>0.60318453805648642</v>
      </c>
    </row>
    <row r="2212" spans="1:6" x14ac:dyDescent="0.2">
      <c r="A2212" s="68">
        <v>6.821885</v>
      </c>
      <c r="B2212" s="68">
        <v>37718.99</v>
      </c>
      <c r="C2212" s="68">
        <f t="shared" si="67"/>
        <v>0.64485724543527312</v>
      </c>
      <c r="D2212" s="68">
        <v>6.821885</v>
      </c>
      <c r="E2212" s="68">
        <v>35204.14</v>
      </c>
      <c r="F2212" s="68">
        <f t="shared" si="68"/>
        <v>0.60186247691992067</v>
      </c>
    </row>
    <row r="2213" spans="1:6" x14ac:dyDescent="0.2">
      <c r="A2213" s="68">
        <v>6.8348050000000002</v>
      </c>
      <c r="B2213" s="68">
        <v>37598.25</v>
      </c>
      <c r="C2213" s="68">
        <f t="shared" ref="C2213:C2276" si="69">B2213/58492</f>
        <v>0.64279303152567868</v>
      </c>
      <c r="D2213" s="68">
        <v>6.8348050000000002</v>
      </c>
      <c r="E2213" s="68">
        <v>35233.699999999997</v>
      </c>
      <c r="F2213" s="68">
        <f t="shared" ref="F2213:F2276" si="70">E2213/58492</f>
        <v>0.60236784517540853</v>
      </c>
    </row>
    <row r="2214" spans="1:6" x14ac:dyDescent="0.2">
      <c r="A2214" s="68">
        <v>6.8477249999999996</v>
      </c>
      <c r="B2214" s="68">
        <v>37607.339999999997</v>
      </c>
      <c r="C2214" s="68">
        <f t="shared" si="69"/>
        <v>0.64294843739314778</v>
      </c>
      <c r="D2214" s="68">
        <v>6.8477249999999996</v>
      </c>
      <c r="E2214" s="68">
        <v>35326.019999999997</v>
      </c>
      <c r="F2214" s="68">
        <f t="shared" si="70"/>
        <v>0.60394618067428019</v>
      </c>
    </row>
    <row r="2215" spans="1:6" x14ac:dyDescent="0.2">
      <c r="A2215" s="68">
        <v>6.8606449999999999</v>
      </c>
      <c r="B2215" s="68">
        <v>37527.67</v>
      </c>
      <c r="C2215" s="68">
        <f t="shared" si="69"/>
        <v>0.64158637078574843</v>
      </c>
      <c r="D2215" s="68">
        <v>6.8606449999999999</v>
      </c>
      <c r="E2215" s="68">
        <v>35275.160000000003</v>
      </c>
      <c r="F2215" s="68">
        <f t="shared" si="70"/>
        <v>0.60307666005607607</v>
      </c>
    </row>
    <row r="2216" spans="1:6" x14ac:dyDescent="0.2">
      <c r="A2216" s="68">
        <v>6.8735660000000003</v>
      </c>
      <c r="B2216" s="68">
        <v>37289.58</v>
      </c>
      <c r="C2216" s="68">
        <f t="shared" si="69"/>
        <v>0.63751589961020316</v>
      </c>
      <c r="D2216" s="68">
        <v>6.8735660000000003</v>
      </c>
      <c r="E2216" s="68">
        <v>34917.18</v>
      </c>
      <c r="F2216" s="68">
        <f t="shared" si="70"/>
        <v>0.59695650687273472</v>
      </c>
    </row>
    <row r="2217" spans="1:6" x14ac:dyDescent="0.2">
      <c r="A2217" s="68">
        <v>6.8864859999999997</v>
      </c>
      <c r="B2217" s="68">
        <v>37119.879999999997</v>
      </c>
      <c r="C2217" s="68">
        <f t="shared" si="69"/>
        <v>0.63461464815701285</v>
      </c>
      <c r="D2217" s="68">
        <v>6.8864859999999997</v>
      </c>
      <c r="E2217" s="68">
        <v>34728.230000000003</v>
      </c>
      <c r="F2217" s="68">
        <f t="shared" si="70"/>
        <v>0.59372615058469536</v>
      </c>
    </row>
    <row r="2218" spans="1:6" x14ac:dyDescent="0.2">
      <c r="A2218" s="68">
        <v>6.8994059999999999</v>
      </c>
      <c r="B2218" s="68">
        <v>37222.129999999997</v>
      </c>
      <c r="C2218" s="68">
        <f t="shared" si="69"/>
        <v>0.63636275046160151</v>
      </c>
      <c r="D2218" s="68">
        <v>6.8994059999999999</v>
      </c>
      <c r="E2218" s="68">
        <v>34846</v>
      </c>
      <c r="F2218" s="68">
        <f t="shared" si="70"/>
        <v>0.59573958831977025</v>
      </c>
    </row>
    <row r="2219" spans="1:6" x14ac:dyDescent="0.2">
      <c r="A2219" s="68">
        <v>6.9123260000000002</v>
      </c>
      <c r="B2219" s="68">
        <v>37277.089999999997</v>
      </c>
      <c r="C2219" s="68">
        <f t="shared" si="69"/>
        <v>0.63730236613553981</v>
      </c>
      <c r="D2219" s="68">
        <v>6.9123260000000002</v>
      </c>
      <c r="E2219" s="68">
        <v>34611.839999999997</v>
      </c>
      <c r="F2219" s="68">
        <f t="shared" si="70"/>
        <v>0.59173630581959924</v>
      </c>
    </row>
    <row r="2220" spans="1:6" x14ac:dyDescent="0.2">
      <c r="A2220" s="68">
        <v>6.9252469999999997</v>
      </c>
      <c r="B2220" s="68">
        <v>37160.980000000003</v>
      </c>
      <c r="C2220" s="68">
        <f t="shared" si="69"/>
        <v>0.63531730834985989</v>
      </c>
      <c r="D2220" s="68">
        <v>6.9252469999999997</v>
      </c>
      <c r="E2220" s="68">
        <v>34364.550000000003</v>
      </c>
      <c r="F2220" s="68">
        <f t="shared" si="70"/>
        <v>0.58750854817752862</v>
      </c>
    </row>
    <row r="2221" spans="1:6" x14ac:dyDescent="0.2">
      <c r="A2221" s="68">
        <v>6.938167</v>
      </c>
      <c r="B2221" s="68">
        <v>37063.25</v>
      </c>
      <c r="C2221" s="68">
        <f t="shared" si="69"/>
        <v>0.63364648157012926</v>
      </c>
      <c r="D2221" s="68">
        <v>6.938167</v>
      </c>
      <c r="E2221" s="68">
        <v>34475.86</v>
      </c>
      <c r="F2221" s="68">
        <f t="shared" si="70"/>
        <v>0.58941154345893454</v>
      </c>
    </row>
    <row r="2222" spans="1:6" x14ac:dyDescent="0.2">
      <c r="A2222" s="68">
        <v>6.9510870000000002</v>
      </c>
      <c r="B2222" s="68">
        <v>36940.589999999997</v>
      </c>
      <c r="C2222" s="68">
        <f t="shared" si="69"/>
        <v>0.63154944265882507</v>
      </c>
      <c r="D2222" s="68">
        <v>6.9510870000000002</v>
      </c>
      <c r="E2222" s="68">
        <v>34431.99</v>
      </c>
      <c r="F2222" s="68">
        <f t="shared" si="70"/>
        <v>0.58866152636257951</v>
      </c>
    </row>
    <row r="2223" spans="1:6" x14ac:dyDescent="0.2">
      <c r="A2223" s="68">
        <v>6.9640069999999996</v>
      </c>
      <c r="B2223" s="68">
        <v>36703.43</v>
      </c>
      <c r="C2223" s="68">
        <f t="shared" si="69"/>
        <v>0.6274948710934829</v>
      </c>
      <c r="D2223" s="68">
        <v>6.9640069999999996</v>
      </c>
      <c r="E2223" s="68">
        <v>34155.54</v>
      </c>
      <c r="F2223" s="68">
        <f t="shared" si="70"/>
        <v>0.58393523900704369</v>
      </c>
    </row>
    <row r="2224" spans="1:6" x14ac:dyDescent="0.2">
      <c r="A2224" s="68">
        <v>6.9769269999999999</v>
      </c>
      <c r="B2224" s="68">
        <v>36476</v>
      </c>
      <c r="C2224" s="68">
        <f t="shared" si="69"/>
        <v>0.62360664706284619</v>
      </c>
      <c r="D2224" s="68">
        <v>6.9769269999999999</v>
      </c>
      <c r="E2224" s="68">
        <v>34082.74</v>
      </c>
      <c r="F2224" s="68">
        <f t="shared" si="70"/>
        <v>0.58269062435888663</v>
      </c>
    </row>
    <row r="2225" spans="1:6" x14ac:dyDescent="0.2">
      <c r="A2225" s="68">
        <v>6.9898480000000003</v>
      </c>
      <c r="B2225" s="68">
        <v>36396.07</v>
      </c>
      <c r="C2225" s="68">
        <f t="shared" si="69"/>
        <v>0.62224013540313206</v>
      </c>
      <c r="D2225" s="68">
        <v>6.9898480000000003</v>
      </c>
      <c r="E2225" s="68">
        <v>34071.49</v>
      </c>
      <c r="F2225" s="68">
        <f t="shared" si="70"/>
        <v>0.5824982903644943</v>
      </c>
    </row>
    <row r="2226" spans="1:6" x14ac:dyDescent="0.2">
      <c r="A2226" s="68">
        <v>7.0027679999999997</v>
      </c>
      <c r="B2226" s="68">
        <v>36450.89</v>
      </c>
      <c r="C2226" s="68">
        <f t="shared" si="69"/>
        <v>0.62317735758736237</v>
      </c>
      <c r="D2226" s="68">
        <v>7.0027679999999997</v>
      </c>
      <c r="E2226" s="68">
        <v>33964.39</v>
      </c>
      <c r="F2226" s="68">
        <f t="shared" si="70"/>
        <v>0.58066727073787872</v>
      </c>
    </row>
    <row r="2227" spans="1:6" x14ac:dyDescent="0.2">
      <c r="A2227" s="68">
        <v>7.0156879999999999</v>
      </c>
      <c r="B2227" s="68">
        <v>36460.21</v>
      </c>
      <c r="C2227" s="68">
        <f t="shared" si="69"/>
        <v>0.62333669561649452</v>
      </c>
      <c r="D2227" s="68">
        <v>7.0156879999999999</v>
      </c>
      <c r="E2227" s="68">
        <v>34295.480000000003</v>
      </c>
      <c r="F2227" s="68">
        <f t="shared" si="70"/>
        <v>0.5863277029337346</v>
      </c>
    </row>
    <row r="2228" spans="1:6" x14ac:dyDescent="0.2">
      <c r="A2228" s="68">
        <v>7.0286080000000002</v>
      </c>
      <c r="B2228" s="68">
        <v>36321.21</v>
      </c>
      <c r="C2228" s="68">
        <f t="shared" si="69"/>
        <v>0.62096030226355736</v>
      </c>
      <c r="D2228" s="68">
        <v>7.0286080000000002</v>
      </c>
      <c r="E2228" s="68">
        <v>34695.15</v>
      </c>
      <c r="F2228" s="68">
        <f t="shared" si="70"/>
        <v>0.59316060315940644</v>
      </c>
    </row>
    <row r="2229" spans="1:6" x14ac:dyDescent="0.2">
      <c r="A2229" s="68">
        <v>7.0415289999999997</v>
      </c>
      <c r="B2229" s="68">
        <v>36166.21</v>
      </c>
      <c r="C2229" s="68">
        <f t="shared" si="69"/>
        <v>0.61831036722970656</v>
      </c>
      <c r="D2229" s="68">
        <v>7.0415289999999997</v>
      </c>
      <c r="E2229" s="68">
        <v>34197.31</v>
      </c>
      <c r="F2229" s="68">
        <f t="shared" si="70"/>
        <v>0.58464935375777882</v>
      </c>
    </row>
    <row r="2230" spans="1:6" x14ac:dyDescent="0.2">
      <c r="A2230" s="68">
        <v>7.054449</v>
      </c>
      <c r="B2230" s="68">
        <v>36026.449999999997</v>
      </c>
      <c r="C2230" s="68">
        <f t="shared" si="69"/>
        <v>0.61592098064692602</v>
      </c>
      <c r="D2230" s="68">
        <v>7.054449</v>
      </c>
      <c r="E2230" s="68">
        <v>33818.699999999997</v>
      </c>
      <c r="F2230" s="68">
        <f t="shared" si="70"/>
        <v>0.57817650276960952</v>
      </c>
    </row>
    <row r="2231" spans="1:6" x14ac:dyDescent="0.2">
      <c r="A2231" s="68">
        <v>7.0673690000000002</v>
      </c>
      <c r="B2231" s="68">
        <v>35931.339999999997</v>
      </c>
      <c r="C2231" s="68">
        <f t="shared" si="69"/>
        <v>0.61429494631744508</v>
      </c>
      <c r="D2231" s="68">
        <v>7.0673690000000002</v>
      </c>
      <c r="E2231" s="68">
        <v>33825.699999999997</v>
      </c>
      <c r="F2231" s="68">
        <f t="shared" si="70"/>
        <v>0.57829617725500915</v>
      </c>
    </row>
    <row r="2232" spans="1:6" x14ac:dyDescent="0.2">
      <c r="A2232" s="68">
        <v>7.0802889999999996</v>
      </c>
      <c r="B2232" s="68">
        <v>35885.71</v>
      </c>
      <c r="C2232" s="68">
        <f t="shared" si="69"/>
        <v>0.61351483963618958</v>
      </c>
      <c r="D2232" s="68">
        <v>7.0802889999999996</v>
      </c>
      <c r="E2232" s="68">
        <v>33899.910000000003</v>
      </c>
      <c r="F2232" s="68">
        <f t="shared" si="70"/>
        <v>0.57956489776379683</v>
      </c>
    </row>
    <row r="2233" spans="1:6" x14ac:dyDescent="0.2">
      <c r="A2233" s="68">
        <v>7.09321</v>
      </c>
      <c r="B2233" s="68">
        <v>35991.94</v>
      </c>
      <c r="C2233" s="68">
        <f t="shared" si="69"/>
        <v>0.61533098543390552</v>
      </c>
      <c r="D2233" s="68">
        <v>7.09321</v>
      </c>
      <c r="E2233" s="68">
        <v>34084.82</v>
      </c>
      <c r="F2233" s="68">
        <f t="shared" si="70"/>
        <v>0.58272618477740545</v>
      </c>
    </row>
    <row r="2234" spans="1:6" x14ac:dyDescent="0.2">
      <c r="A2234" s="68">
        <v>7.1061300000000003</v>
      </c>
      <c r="B2234" s="68">
        <v>36264.9</v>
      </c>
      <c r="C2234" s="68">
        <f t="shared" si="69"/>
        <v>0.61999760651029201</v>
      </c>
      <c r="D2234" s="68">
        <v>7.1061300000000003</v>
      </c>
      <c r="E2234" s="68">
        <v>33982.01</v>
      </c>
      <c r="F2234" s="68">
        <f t="shared" si="70"/>
        <v>0.58096850851398485</v>
      </c>
    </row>
    <row r="2235" spans="1:6" x14ac:dyDescent="0.2">
      <c r="A2235" s="68">
        <v>7.1190499999999997</v>
      </c>
      <c r="B2235" s="68">
        <v>35973.800000000003</v>
      </c>
      <c r="C2235" s="68">
        <f t="shared" si="69"/>
        <v>0.61502085755316971</v>
      </c>
      <c r="D2235" s="68">
        <v>7.1190499999999997</v>
      </c>
      <c r="E2235" s="68">
        <v>33660.160000000003</v>
      </c>
      <c r="F2235" s="68">
        <f t="shared" si="70"/>
        <v>0.5754660466388567</v>
      </c>
    </row>
    <row r="2236" spans="1:6" x14ac:dyDescent="0.2">
      <c r="A2236" s="68">
        <v>7.1319699999999999</v>
      </c>
      <c r="B2236" s="68">
        <v>35415.089999999997</v>
      </c>
      <c r="C2236" s="68">
        <f t="shared" si="69"/>
        <v>0.60546895301921622</v>
      </c>
      <c r="D2236" s="68">
        <v>7.1319699999999999</v>
      </c>
      <c r="E2236" s="68">
        <v>33687.83</v>
      </c>
      <c r="F2236" s="68">
        <f t="shared" si="70"/>
        <v>0.57593910278328664</v>
      </c>
    </row>
    <row r="2237" spans="1:6" x14ac:dyDescent="0.2">
      <c r="A2237" s="68">
        <v>7.1448910000000003</v>
      </c>
      <c r="B2237" s="68">
        <v>35501.79</v>
      </c>
      <c r="C2237" s="68">
        <f t="shared" si="69"/>
        <v>0.60695120700266703</v>
      </c>
      <c r="D2237" s="68">
        <v>7.1448910000000003</v>
      </c>
      <c r="E2237" s="68">
        <v>33237.019999999997</v>
      </c>
      <c r="F2237" s="68">
        <f t="shared" si="70"/>
        <v>0.56823189495999449</v>
      </c>
    </row>
    <row r="2238" spans="1:6" x14ac:dyDescent="0.2">
      <c r="A2238" s="68">
        <v>7.1578109999999997</v>
      </c>
      <c r="B2238" s="68">
        <v>35377.519999999997</v>
      </c>
      <c r="C2238" s="68">
        <f t="shared" si="69"/>
        <v>0.60482664295972088</v>
      </c>
      <c r="D2238" s="68">
        <v>7.1578109999999997</v>
      </c>
      <c r="E2238" s="68">
        <v>33243.19</v>
      </c>
      <c r="F2238" s="68">
        <f t="shared" si="70"/>
        <v>0.56833737947069685</v>
      </c>
    </row>
    <row r="2239" spans="1:6" x14ac:dyDescent="0.2">
      <c r="A2239" s="68">
        <v>7.170731</v>
      </c>
      <c r="B2239" s="68">
        <v>35129.230000000003</v>
      </c>
      <c r="C2239" s="68">
        <f t="shared" si="69"/>
        <v>0.60058178896259318</v>
      </c>
      <c r="D2239" s="68">
        <v>7.170731</v>
      </c>
      <c r="E2239" s="68">
        <v>33089.94</v>
      </c>
      <c r="F2239" s="68">
        <f t="shared" si="70"/>
        <v>0.56571736305819609</v>
      </c>
    </row>
    <row r="2240" spans="1:6" x14ac:dyDescent="0.2">
      <c r="A2240" s="68">
        <v>7.1836510000000002</v>
      </c>
      <c r="B2240" s="68">
        <v>35316.26</v>
      </c>
      <c r="C2240" s="68">
        <f t="shared" si="69"/>
        <v>0.603779320248923</v>
      </c>
      <c r="D2240" s="68">
        <v>7.1836510000000002</v>
      </c>
      <c r="E2240" s="68">
        <v>33302.959999999999</v>
      </c>
      <c r="F2240" s="68">
        <f t="shared" si="70"/>
        <v>0.5693592286124598</v>
      </c>
    </row>
    <row r="2241" spans="1:6" x14ac:dyDescent="0.2">
      <c r="A2241" s="68">
        <v>7.1965709999999996</v>
      </c>
      <c r="B2241" s="68">
        <v>35436</v>
      </c>
      <c r="C2241" s="68">
        <f t="shared" si="69"/>
        <v>0.60582643780346035</v>
      </c>
      <c r="D2241" s="68">
        <v>7.1965709999999996</v>
      </c>
      <c r="E2241" s="68">
        <v>33697.410000000003</v>
      </c>
      <c r="F2241" s="68">
        <f t="shared" si="70"/>
        <v>0.57610288586473368</v>
      </c>
    </row>
    <row r="2242" spans="1:6" x14ac:dyDescent="0.2">
      <c r="A2242" s="68">
        <v>7.209492</v>
      </c>
      <c r="B2242" s="68">
        <v>35474.230000000003</v>
      </c>
      <c r="C2242" s="68">
        <f t="shared" si="69"/>
        <v>0.60648003145729334</v>
      </c>
      <c r="D2242" s="68">
        <v>7.209492</v>
      </c>
      <c r="E2242" s="68">
        <v>33081.919999999998</v>
      </c>
      <c r="F2242" s="68">
        <f t="shared" si="70"/>
        <v>0.56558025029063796</v>
      </c>
    </row>
    <row r="2243" spans="1:6" x14ac:dyDescent="0.2">
      <c r="A2243" s="68">
        <v>7.2224120000000003</v>
      </c>
      <c r="B2243" s="68">
        <v>35208.78</v>
      </c>
      <c r="C2243" s="68">
        <f t="shared" si="69"/>
        <v>0.60194180400738562</v>
      </c>
      <c r="D2243" s="68">
        <v>7.2224120000000003</v>
      </c>
      <c r="E2243" s="68">
        <v>33099.57</v>
      </c>
      <c r="F2243" s="68">
        <f t="shared" si="70"/>
        <v>0.56588200095739583</v>
      </c>
    </row>
    <row r="2244" spans="1:6" x14ac:dyDescent="0.2">
      <c r="A2244" s="68">
        <v>7.2353319999999997</v>
      </c>
      <c r="B2244" s="68">
        <v>35162.86</v>
      </c>
      <c r="C2244" s="68">
        <f t="shared" si="69"/>
        <v>0.6011567393831635</v>
      </c>
      <c r="D2244" s="68">
        <v>7.2353319999999997</v>
      </c>
      <c r="E2244" s="68">
        <v>32888.39</v>
      </c>
      <c r="F2244" s="68">
        <f t="shared" si="70"/>
        <v>0.56227159269643712</v>
      </c>
    </row>
    <row r="2245" spans="1:6" x14ac:dyDescent="0.2">
      <c r="A2245" s="68">
        <v>7.2482519999999999</v>
      </c>
      <c r="B2245" s="68">
        <v>35313.949999999997</v>
      </c>
      <c r="C2245" s="68">
        <f t="shared" si="69"/>
        <v>0.60373982766874101</v>
      </c>
      <c r="D2245" s="68">
        <v>7.2482519999999999</v>
      </c>
      <c r="E2245" s="68">
        <v>32653.01</v>
      </c>
      <c r="F2245" s="68">
        <f t="shared" si="70"/>
        <v>0.5582474526430965</v>
      </c>
    </row>
    <row r="2246" spans="1:6" x14ac:dyDescent="0.2">
      <c r="A2246" s="68">
        <v>7.2611730000000003</v>
      </c>
      <c r="B2246" s="68">
        <v>34941.53</v>
      </c>
      <c r="C2246" s="68">
        <f t="shared" si="69"/>
        <v>0.59737280311837515</v>
      </c>
      <c r="D2246" s="68">
        <v>7.2611730000000003</v>
      </c>
      <c r="E2246" s="68">
        <v>32679.26</v>
      </c>
      <c r="F2246" s="68">
        <f t="shared" si="70"/>
        <v>0.55869623196334539</v>
      </c>
    </row>
    <row r="2247" spans="1:6" x14ac:dyDescent="0.2">
      <c r="A2247" s="68">
        <v>7.2740929999999997</v>
      </c>
      <c r="B2247" s="68">
        <v>34766.300000000003</v>
      </c>
      <c r="C2247" s="68">
        <f t="shared" si="69"/>
        <v>0.59437700882171929</v>
      </c>
      <c r="D2247" s="68">
        <v>7.2740929999999997</v>
      </c>
      <c r="E2247" s="68">
        <v>32979.26</v>
      </c>
      <c r="F2247" s="68">
        <f t="shared" si="70"/>
        <v>0.563825138480476</v>
      </c>
    </row>
    <row r="2248" spans="1:6" x14ac:dyDescent="0.2">
      <c r="A2248" s="68">
        <v>7.287013</v>
      </c>
      <c r="B2248" s="68">
        <v>34955.89</v>
      </c>
      <c r="C2248" s="68">
        <f t="shared" si="69"/>
        <v>0.59761830677699512</v>
      </c>
      <c r="D2248" s="68">
        <v>7.287013</v>
      </c>
      <c r="E2248" s="68">
        <v>32407.37</v>
      </c>
      <c r="F2248" s="68">
        <f t="shared" si="70"/>
        <v>0.55404790398686998</v>
      </c>
    </row>
    <row r="2249" spans="1:6" x14ac:dyDescent="0.2">
      <c r="A2249" s="68">
        <v>7.2999330000000002</v>
      </c>
      <c r="B2249" s="68">
        <v>35086.78</v>
      </c>
      <c r="C2249" s="68">
        <f t="shared" si="69"/>
        <v>0.5998560486904192</v>
      </c>
      <c r="D2249" s="68">
        <v>7.2999330000000002</v>
      </c>
      <c r="E2249" s="68">
        <v>32430.7</v>
      </c>
      <c r="F2249" s="68">
        <f t="shared" si="70"/>
        <v>0.55444676195035225</v>
      </c>
    </row>
    <row r="2250" spans="1:6" x14ac:dyDescent="0.2">
      <c r="A2250" s="68">
        <v>7.3128539999999997</v>
      </c>
      <c r="B2250" s="68">
        <v>35008.86</v>
      </c>
      <c r="C2250" s="68">
        <f t="shared" si="69"/>
        <v>0.59852390070436989</v>
      </c>
      <c r="D2250" s="68">
        <v>7.3128539999999997</v>
      </c>
      <c r="E2250" s="68">
        <v>32715.81</v>
      </c>
      <c r="F2250" s="68">
        <f t="shared" si="70"/>
        <v>0.55932110374068256</v>
      </c>
    </row>
    <row r="2251" spans="1:6" x14ac:dyDescent="0.2">
      <c r="A2251" s="68">
        <v>7.325774</v>
      </c>
      <c r="B2251" s="68">
        <v>34756.57</v>
      </c>
      <c r="C2251" s="68">
        <f t="shared" si="69"/>
        <v>0.59421066128701361</v>
      </c>
      <c r="D2251" s="68">
        <v>7.325774</v>
      </c>
      <c r="E2251" s="68">
        <v>32456.59</v>
      </c>
      <c r="F2251" s="68">
        <f t="shared" si="70"/>
        <v>0.55488938658278053</v>
      </c>
    </row>
    <row r="2252" spans="1:6" x14ac:dyDescent="0.2">
      <c r="A2252" s="68">
        <v>7.3386940000000003</v>
      </c>
      <c r="B2252" s="68">
        <v>34446.339999999997</v>
      </c>
      <c r="C2252" s="68">
        <f t="shared" si="69"/>
        <v>0.58890685905764883</v>
      </c>
      <c r="D2252" s="68">
        <v>7.3386940000000003</v>
      </c>
      <c r="E2252" s="68">
        <v>32263.25</v>
      </c>
      <c r="F2252" s="68">
        <f t="shared" si="70"/>
        <v>0.55158397729604047</v>
      </c>
    </row>
    <row r="2253" spans="1:6" x14ac:dyDescent="0.2">
      <c r="A2253" s="68">
        <v>7.3516139999999996</v>
      </c>
      <c r="B2253" s="68">
        <v>34350.22</v>
      </c>
      <c r="C2253" s="68">
        <f t="shared" si="69"/>
        <v>0.58726355740956027</v>
      </c>
      <c r="D2253" s="68">
        <v>7.3516139999999996</v>
      </c>
      <c r="E2253" s="68">
        <v>32359.07</v>
      </c>
      <c r="F2253" s="68">
        <f t="shared" si="70"/>
        <v>0.55322215003761199</v>
      </c>
    </row>
    <row r="2254" spans="1:6" x14ac:dyDescent="0.2">
      <c r="A2254" s="68">
        <v>7.3645339999999999</v>
      </c>
      <c r="B2254" s="68">
        <v>34581.68</v>
      </c>
      <c r="C2254" s="68">
        <f t="shared" si="69"/>
        <v>0.59122067975107706</v>
      </c>
      <c r="D2254" s="68">
        <v>7.3645339999999999</v>
      </c>
      <c r="E2254" s="68">
        <v>32346.68</v>
      </c>
      <c r="F2254" s="68">
        <f t="shared" si="70"/>
        <v>0.55301032619845447</v>
      </c>
    </row>
    <row r="2255" spans="1:6" x14ac:dyDescent="0.2">
      <c r="A2255" s="68">
        <v>7.3774550000000003</v>
      </c>
      <c r="B2255" s="68">
        <v>34741.980000000003</v>
      </c>
      <c r="C2255" s="68">
        <f t="shared" si="69"/>
        <v>0.59396122546673058</v>
      </c>
      <c r="D2255" s="68">
        <v>7.3774550000000003</v>
      </c>
      <c r="E2255" s="68">
        <v>32186.58</v>
      </c>
      <c r="F2255" s="68">
        <f t="shared" si="70"/>
        <v>0.5502731997538125</v>
      </c>
    </row>
    <row r="2256" spans="1:6" x14ac:dyDescent="0.2">
      <c r="A2256" s="68">
        <v>7.3903749999999997</v>
      </c>
      <c r="B2256" s="68">
        <v>34719.839999999997</v>
      </c>
      <c r="C2256" s="68">
        <f t="shared" si="69"/>
        <v>0.59358271216576619</v>
      </c>
      <c r="D2256" s="68">
        <v>7.3903749999999997</v>
      </c>
      <c r="E2256" s="68">
        <v>32041.66</v>
      </c>
      <c r="F2256" s="68">
        <f t="shared" si="70"/>
        <v>0.54779559597893723</v>
      </c>
    </row>
    <row r="2257" spans="1:6" x14ac:dyDescent="0.2">
      <c r="A2257" s="68">
        <v>7.4032960000000001</v>
      </c>
      <c r="B2257" s="68">
        <v>34774.89</v>
      </c>
      <c r="C2257" s="68">
        <f t="shared" si="69"/>
        <v>0.59452386651165967</v>
      </c>
      <c r="D2257" s="68">
        <v>7.4032960000000001</v>
      </c>
      <c r="E2257" s="68">
        <v>31943.8</v>
      </c>
      <c r="F2257" s="68">
        <f t="shared" si="70"/>
        <v>0.54612254667304927</v>
      </c>
    </row>
    <row r="2258" spans="1:6" x14ac:dyDescent="0.2">
      <c r="A2258" s="68">
        <v>7.4162150000000002</v>
      </c>
      <c r="B2258" s="68">
        <v>34777.279999999999</v>
      </c>
      <c r="C2258" s="68">
        <f t="shared" si="69"/>
        <v>0.59456472680024619</v>
      </c>
      <c r="D2258" s="68">
        <v>7.4162150000000002</v>
      </c>
      <c r="E2258" s="68">
        <v>31738.75</v>
      </c>
      <c r="F2258" s="68">
        <f t="shared" si="70"/>
        <v>0.54261693906859054</v>
      </c>
    </row>
    <row r="2259" spans="1:6" x14ac:dyDescent="0.2">
      <c r="A2259" s="68">
        <v>7.4291359999999997</v>
      </c>
      <c r="B2259" s="68">
        <v>34574.07</v>
      </c>
      <c r="C2259" s="68">
        <f t="shared" si="69"/>
        <v>0.59109057648909247</v>
      </c>
      <c r="D2259" s="68">
        <v>7.4291359999999997</v>
      </c>
      <c r="E2259" s="68">
        <v>31454.33</v>
      </c>
      <c r="F2259" s="68">
        <f t="shared" si="70"/>
        <v>0.53775439376324974</v>
      </c>
    </row>
    <row r="2260" spans="1:6" x14ac:dyDescent="0.2">
      <c r="A2260" s="68">
        <v>7.442056</v>
      </c>
      <c r="B2260" s="68">
        <v>34309.19</v>
      </c>
      <c r="C2260" s="68">
        <f t="shared" si="69"/>
        <v>0.58656209396156744</v>
      </c>
      <c r="D2260" s="68">
        <v>7.442056</v>
      </c>
      <c r="E2260" s="68">
        <v>31573.040000000001</v>
      </c>
      <c r="F2260" s="68">
        <f t="shared" si="70"/>
        <v>0.53978390207207827</v>
      </c>
    </row>
    <row r="2261" spans="1:6" x14ac:dyDescent="0.2">
      <c r="A2261" s="68">
        <v>7.4549760000000003</v>
      </c>
      <c r="B2261" s="68">
        <v>34089.74</v>
      </c>
      <c r="C2261" s="68">
        <f t="shared" si="69"/>
        <v>0.58281029884428637</v>
      </c>
      <c r="D2261" s="68">
        <v>7.4549760000000003</v>
      </c>
      <c r="E2261" s="68">
        <v>31840.78</v>
      </c>
      <c r="F2261" s="68">
        <f t="shared" si="70"/>
        <v>0.54436128017506669</v>
      </c>
    </row>
    <row r="2262" spans="1:6" x14ac:dyDescent="0.2">
      <c r="A2262" s="68">
        <v>7.4678959999999996</v>
      </c>
      <c r="B2262" s="68">
        <v>34005.71</v>
      </c>
      <c r="C2262" s="68">
        <f t="shared" si="69"/>
        <v>0.58137369212883816</v>
      </c>
      <c r="D2262" s="68">
        <v>7.4678959999999996</v>
      </c>
      <c r="E2262" s="68">
        <v>31592.53</v>
      </c>
      <c r="F2262" s="68">
        <f t="shared" si="70"/>
        <v>0.54011711003214113</v>
      </c>
    </row>
    <row r="2263" spans="1:6" x14ac:dyDescent="0.2">
      <c r="A2263" s="68">
        <v>7.480817</v>
      </c>
      <c r="B2263" s="68">
        <v>34035.89</v>
      </c>
      <c r="C2263" s="68">
        <f t="shared" si="69"/>
        <v>0.58188966012446142</v>
      </c>
      <c r="D2263" s="68">
        <v>7.480817</v>
      </c>
      <c r="E2263" s="68">
        <v>31575.16</v>
      </c>
      <c r="F2263" s="68">
        <f t="shared" si="70"/>
        <v>0.53982014634479925</v>
      </c>
    </row>
    <row r="2264" spans="1:6" x14ac:dyDescent="0.2">
      <c r="A2264" s="68">
        <v>7.4937370000000003</v>
      </c>
      <c r="B2264" s="68">
        <v>34011.25</v>
      </c>
      <c r="C2264" s="68">
        <f t="shared" si="69"/>
        <v>0.58146840593585447</v>
      </c>
      <c r="D2264" s="68">
        <v>7.4937370000000003</v>
      </c>
      <c r="E2264" s="68">
        <v>31531.99</v>
      </c>
      <c r="F2264" s="68">
        <f t="shared" si="70"/>
        <v>0.53908209669698426</v>
      </c>
    </row>
    <row r="2265" spans="1:6" x14ac:dyDescent="0.2">
      <c r="A2265" s="68">
        <v>7.5066569999999997</v>
      </c>
      <c r="B2265" s="68">
        <v>33606.44</v>
      </c>
      <c r="C2265" s="68">
        <f t="shared" si="69"/>
        <v>0.57454763044518908</v>
      </c>
      <c r="D2265" s="68">
        <v>7.5066569999999997</v>
      </c>
      <c r="E2265" s="68">
        <v>31461.5</v>
      </c>
      <c r="F2265" s="68">
        <f t="shared" si="70"/>
        <v>0.53787697462900907</v>
      </c>
    </row>
    <row r="2266" spans="1:6" x14ac:dyDescent="0.2">
      <c r="A2266" s="68">
        <v>7.5195780000000001</v>
      </c>
      <c r="B2266" s="68">
        <v>33213.74</v>
      </c>
      <c r="C2266" s="68">
        <f t="shared" si="69"/>
        <v>0.56783389181426513</v>
      </c>
      <c r="D2266" s="68">
        <v>7.5195780000000001</v>
      </c>
      <c r="E2266" s="68">
        <v>31492</v>
      </c>
      <c r="F2266" s="68">
        <f t="shared" si="70"/>
        <v>0.53839841345825068</v>
      </c>
    </row>
    <row r="2267" spans="1:6" x14ac:dyDescent="0.2">
      <c r="A2267" s="68">
        <v>7.5324980000000004</v>
      </c>
      <c r="B2267" s="68">
        <v>33092.699999999997</v>
      </c>
      <c r="C2267" s="68">
        <f t="shared" si="69"/>
        <v>0.56576454899815354</v>
      </c>
      <c r="D2267" s="68">
        <v>7.5324980000000004</v>
      </c>
      <c r="E2267" s="68">
        <v>31302.39</v>
      </c>
      <c r="F2267" s="68">
        <f t="shared" si="70"/>
        <v>0.53515677357587366</v>
      </c>
    </row>
    <row r="2268" spans="1:6" x14ac:dyDescent="0.2">
      <c r="A2268" s="68">
        <v>7.5454179999999997</v>
      </c>
      <c r="B2268" s="68">
        <v>33207.08</v>
      </c>
      <c r="C2268" s="68">
        <f t="shared" si="69"/>
        <v>0.56772003008958494</v>
      </c>
      <c r="D2268" s="68">
        <v>7.5454179999999997</v>
      </c>
      <c r="E2268" s="68">
        <v>30997.64</v>
      </c>
      <c r="F2268" s="68">
        <f t="shared" si="70"/>
        <v>0.52994665937222185</v>
      </c>
    </row>
    <row r="2269" spans="1:6" x14ac:dyDescent="0.2">
      <c r="A2269" s="68">
        <v>7.558338</v>
      </c>
      <c r="B2269" s="68">
        <v>33329.33</v>
      </c>
      <c r="C2269" s="68">
        <f t="shared" si="69"/>
        <v>0.5698100594953156</v>
      </c>
      <c r="D2269" s="68">
        <v>7.558338</v>
      </c>
      <c r="E2269" s="68">
        <v>31082.68</v>
      </c>
      <c r="F2269" s="68">
        <f t="shared" si="70"/>
        <v>0.5314005334062778</v>
      </c>
    </row>
    <row r="2270" spans="1:6" x14ac:dyDescent="0.2">
      <c r="A2270" s="68">
        <v>7.5712590000000004</v>
      </c>
      <c r="B2270" s="68">
        <v>33317.85</v>
      </c>
      <c r="C2270" s="68">
        <f t="shared" si="69"/>
        <v>0.5696137933392601</v>
      </c>
      <c r="D2270" s="68">
        <v>7.5712590000000004</v>
      </c>
      <c r="E2270" s="68">
        <v>30968.43</v>
      </c>
      <c r="F2270" s="68">
        <f t="shared" si="70"/>
        <v>0.52944727484100396</v>
      </c>
    </row>
    <row r="2271" spans="1:6" x14ac:dyDescent="0.2">
      <c r="A2271" s="68">
        <v>7.5841779999999996</v>
      </c>
      <c r="B2271" s="68">
        <v>33138.050000000003</v>
      </c>
      <c r="C2271" s="68">
        <f t="shared" si="69"/>
        <v>0.56653986869999318</v>
      </c>
      <c r="D2271" s="68">
        <v>7.5841779999999996</v>
      </c>
      <c r="E2271" s="68">
        <v>30760.19</v>
      </c>
      <c r="F2271" s="68">
        <f t="shared" si="70"/>
        <v>0.52588712986391295</v>
      </c>
    </row>
    <row r="2272" spans="1:6" x14ac:dyDescent="0.2">
      <c r="A2272" s="68">
        <v>7.597099</v>
      </c>
      <c r="B2272" s="68">
        <v>32901.730000000003</v>
      </c>
      <c r="C2272" s="68">
        <f t="shared" si="69"/>
        <v>0.56249965807289892</v>
      </c>
      <c r="D2272" s="68">
        <v>7.597099</v>
      </c>
      <c r="E2272" s="68">
        <v>30900.73</v>
      </c>
      <c r="F2272" s="68">
        <f t="shared" si="70"/>
        <v>0.52828985160363806</v>
      </c>
    </row>
    <row r="2273" spans="1:6" x14ac:dyDescent="0.2">
      <c r="A2273" s="68">
        <v>7.6100190000000003</v>
      </c>
      <c r="B2273" s="68">
        <v>32719.759999999998</v>
      </c>
      <c r="C2273" s="68">
        <f t="shared" si="69"/>
        <v>0.559388634343158</v>
      </c>
      <c r="D2273" s="68">
        <v>7.6100190000000003</v>
      </c>
      <c r="E2273" s="68">
        <v>30862.07</v>
      </c>
      <c r="F2273" s="68">
        <f t="shared" si="70"/>
        <v>0.52762890651713057</v>
      </c>
    </row>
    <row r="2274" spans="1:6" x14ac:dyDescent="0.2">
      <c r="A2274" s="68">
        <v>7.6229389999999997</v>
      </c>
      <c r="B2274" s="68">
        <v>32729.56</v>
      </c>
      <c r="C2274" s="68">
        <f t="shared" si="69"/>
        <v>0.55955617862271767</v>
      </c>
      <c r="D2274" s="68">
        <v>7.6229389999999997</v>
      </c>
      <c r="E2274" s="68">
        <v>30636.18</v>
      </c>
      <c r="F2274" s="68">
        <f t="shared" si="70"/>
        <v>0.52376701087328181</v>
      </c>
    </row>
    <row r="2275" spans="1:6" x14ac:dyDescent="0.2">
      <c r="A2275" s="68">
        <v>7.635859</v>
      </c>
      <c r="B2275" s="68">
        <v>32899.64</v>
      </c>
      <c r="C2275" s="68">
        <f t="shared" si="69"/>
        <v>0.56246392669082945</v>
      </c>
      <c r="D2275" s="68">
        <v>7.635859</v>
      </c>
      <c r="E2275" s="68">
        <v>30604.38</v>
      </c>
      <c r="F2275" s="68">
        <f t="shared" si="70"/>
        <v>0.52322334678246596</v>
      </c>
    </row>
    <row r="2276" spans="1:6" x14ac:dyDescent="0.2">
      <c r="A2276" s="68">
        <v>7.6487800000000004</v>
      </c>
      <c r="B2276" s="68">
        <v>33089.11</v>
      </c>
      <c r="C2276" s="68">
        <f t="shared" si="69"/>
        <v>0.5657031730834986</v>
      </c>
      <c r="D2276" s="68">
        <v>7.6487800000000004</v>
      </c>
      <c r="E2276" s="68">
        <v>30806.47</v>
      </c>
      <c r="F2276" s="68">
        <f t="shared" si="70"/>
        <v>0.52667834917595568</v>
      </c>
    </row>
    <row r="2277" spans="1:6" x14ac:dyDescent="0.2">
      <c r="A2277" s="68">
        <v>7.6616999999999997</v>
      </c>
      <c r="B2277" s="68">
        <v>32987.5</v>
      </c>
      <c r="C2277" s="68">
        <f t="shared" ref="C2277:C2340" si="71">B2277/58492</f>
        <v>0.56396601244614653</v>
      </c>
      <c r="D2277" s="68">
        <v>7.6616999999999997</v>
      </c>
      <c r="E2277" s="68">
        <v>30627.97</v>
      </c>
      <c r="F2277" s="68">
        <f t="shared" ref="F2277:F2340" si="72">E2277/58492</f>
        <v>0.52362664979826301</v>
      </c>
    </row>
    <row r="2278" spans="1:6" x14ac:dyDescent="0.2">
      <c r="A2278" s="68">
        <v>7.67462</v>
      </c>
      <c r="B2278" s="68">
        <v>32630.1</v>
      </c>
      <c r="C2278" s="68">
        <f t="shared" si="71"/>
        <v>0.5578557751487383</v>
      </c>
      <c r="D2278" s="68">
        <v>7.67462</v>
      </c>
      <c r="E2278" s="68">
        <v>30250.76</v>
      </c>
      <c r="F2278" s="68">
        <f t="shared" si="72"/>
        <v>0.51717773370717357</v>
      </c>
    </row>
    <row r="2279" spans="1:6" x14ac:dyDescent="0.2">
      <c r="A2279" s="68">
        <v>7.6875410000000004</v>
      </c>
      <c r="B2279" s="68">
        <v>32498.02</v>
      </c>
      <c r="C2279" s="68">
        <f t="shared" si="71"/>
        <v>0.55559768857279623</v>
      </c>
      <c r="D2279" s="68">
        <v>7.6875410000000004</v>
      </c>
      <c r="E2279" s="68">
        <v>30168.28</v>
      </c>
      <c r="F2279" s="68">
        <f t="shared" si="72"/>
        <v>0.51576762634206386</v>
      </c>
    </row>
    <row r="2280" spans="1:6" x14ac:dyDescent="0.2">
      <c r="A2280" s="68">
        <v>7.7004609999999998</v>
      </c>
      <c r="B2280" s="68">
        <v>32503.42</v>
      </c>
      <c r="C2280" s="68">
        <f t="shared" si="71"/>
        <v>0.55569000889010456</v>
      </c>
      <c r="D2280" s="68">
        <v>7.7004609999999998</v>
      </c>
      <c r="E2280" s="68">
        <v>29998.46</v>
      </c>
      <c r="F2280" s="68">
        <f t="shared" si="72"/>
        <v>0.51286432332626686</v>
      </c>
    </row>
    <row r="2281" spans="1:6" x14ac:dyDescent="0.2">
      <c r="A2281" s="68">
        <v>7.713381</v>
      </c>
      <c r="B2281" s="68">
        <v>32399.66</v>
      </c>
      <c r="C2281" s="68">
        <f t="shared" si="71"/>
        <v>0.55391609108937978</v>
      </c>
      <c r="D2281" s="68">
        <v>7.713381</v>
      </c>
      <c r="E2281" s="68">
        <v>29844.13</v>
      </c>
      <c r="F2281" s="68">
        <f t="shared" si="72"/>
        <v>0.51022584285030437</v>
      </c>
    </row>
    <row r="2282" spans="1:6" x14ac:dyDescent="0.2">
      <c r="A2282" s="68">
        <v>7.7263010000000003</v>
      </c>
      <c r="B2282" s="68">
        <v>32280.84</v>
      </c>
      <c r="C2282" s="68">
        <f t="shared" si="71"/>
        <v>0.55188470218149488</v>
      </c>
      <c r="D2282" s="68">
        <v>7.7263010000000003</v>
      </c>
      <c r="E2282" s="68">
        <v>29935.26</v>
      </c>
      <c r="F2282" s="68">
        <f t="shared" si="72"/>
        <v>0.51178383368665803</v>
      </c>
    </row>
    <row r="2283" spans="1:6" x14ac:dyDescent="0.2">
      <c r="A2283" s="68">
        <v>7.7392219999999998</v>
      </c>
      <c r="B2283" s="68">
        <v>32211.81</v>
      </c>
      <c r="C2283" s="68">
        <f t="shared" si="71"/>
        <v>0.55070454079190323</v>
      </c>
      <c r="D2283" s="68">
        <v>7.7392219999999998</v>
      </c>
      <c r="E2283" s="68">
        <v>30159.18</v>
      </c>
      <c r="F2283" s="68">
        <f t="shared" si="72"/>
        <v>0.51561204951104422</v>
      </c>
    </row>
    <row r="2284" spans="1:6" x14ac:dyDescent="0.2">
      <c r="A2284" s="68">
        <v>7.7521409999999999</v>
      </c>
      <c r="B2284" s="68">
        <v>32180.54</v>
      </c>
      <c r="C2284" s="68">
        <f t="shared" si="71"/>
        <v>0.55016993776926759</v>
      </c>
      <c r="D2284" s="68">
        <v>7.7521409999999999</v>
      </c>
      <c r="E2284" s="68">
        <v>30308.36</v>
      </c>
      <c r="F2284" s="68">
        <f t="shared" si="72"/>
        <v>0.51816248375846274</v>
      </c>
    </row>
    <row r="2285" spans="1:6" x14ac:dyDescent="0.2">
      <c r="A2285" s="68">
        <v>7.7650620000000004</v>
      </c>
      <c r="B2285" s="68">
        <v>32185.58</v>
      </c>
      <c r="C2285" s="68">
        <f t="shared" si="71"/>
        <v>0.55025610339875541</v>
      </c>
      <c r="D2285" s="68">
        <v>7.7650620000000004</v>
      </c>
      <c r="E2285" s="68">
        <v>30390.82</v>
      </c>
      <c r="F2285" s="68">
        <f t="shared" si="72"/>
        <v>0.51957224919647127</v>
      </c>
    </row>
    <row r="2286" spans="1:6" x14ac:dyDescent="0.2">
      <c r="A2286" s="68">
        <v>7.7779819999999997</v>
      </c>
      <c r="B2286" s="68">
        <v>32173.21</v>
      </c>
      <c r="C2286" s="68">
        <f t="shared" si="71"/>
        <v>0.55004462148669897</v>
      </c>
      <c r="D2286" s="68">
        <v>7.7779819999999997</v>
      </c>
      <c r="E2286" s="68">
        <v>30205.919999999998</v>
      </c>
      <c r="F2286" s="68">
        <f t="shared" si="72"/>
        <v>0.51641113314641318</v>
      </c>
    </row>
    <row r="2287" spans="1:6" x14ac:dyDescent="0.2">
      <c r="A2287" s="68">
        <v>7.7909030000000001</v>
      </c>
      <c r="B2287" s="68">
        <v>32044.84</v>
      </c>
      <c r="C2287" s="68">
        <f t="shared" si="71"/>
        <v>0.54784996238801886</v>
      </c>
      <c r="D2287" s="68">
        <v>7.7909030000000001</v>
      </c>
      <c r="E2287" s="68">
        <v>29896.3</v>
      </c>
      <c r="F2287" s="68">
        <f t="shared" si="72"/>
        <v>0.51111775969363327</v>
      </c>
    </row>
    <row r="2288" spans="1:6" x14ac:dyDescent="0.2">
      <c r="A2288" s="68">
        <v>7.8038230000000004</v>
      </c>
      <c r="B2288" s="68">
        <v>31929.71</v>
      </c>
      <c r="C2288" s="68">
        <f t="shared" si="71"/>
        <v>0.54588165903029473</v>
      </c>
      <c r="D2288" s="68">
        <v>7.8038230000000004</v>
      </c>
      <c r="E2288" s="68">
        <v>29802.47</v>
      </c>
      <c r="F2288" s="68">
        <f t="shared" si="72"/>
        <v>0.5095136086986255</v>
      </c>
    </row>
    <row r="2289" spans="1:6" x14ac:dyDescent="0.2">
      <c r="A2289" s="68">
        <v>7.8167429999999998</v>
      </c>
      <c r="B2289" s="68">
        <v>31953.17</v>
      </c>
      <c r="C2289" s="68">
        <f t="shared" si="71"/>
        <v>0.54628273951993433</v>
      </c>
      <c r="D2289" s="68">
        <v>7.8167429999999998</v>
      </c>
      <c r="E2289" s="68">
        <v>29877.919999999998</v>
      </c>
      <c r="F2289" s="68">
        <f t="shared" si="72"/>
        <v>0.51080352868768375</v>
      </c>
    </row>
    <row r="2290" spans="1:6" x14ac:dyDescent="0.2">
      <c r="A2290" s="68">
        <v>7.829663</v>
      </c>
      <c r="B2290" s="68">
        <v>31917</v>
      </c>
      <c r="C2290" s="68">
        <f t="shared" si="71"/>
        <v>0.54566436435751897</v>
      </c>
      <c r="D2290" s="68">
        <v>7.829663</v>
      </c>
      <c r="E2290" s="68">
        <v>29848.53</v>
      </c>
      <c r="F2290" s="68">
        <f t="shared" si="72"/>
        <v>0.51030106681255549</v>
      </c>
    </row>
    <row r="2291" spans="1:6" x14ac:dyDescent="0.2">
      <c r="A2291" s="68">
        <v>7.8425830000000003</v>
      </c>
      <c r="B2291" s="68">
        <v>31756.7</v>
      </c>
      <c r="C2291" s="68">
        <f t="shared" si="71"/>
        <v>0.54292381864186556</v>
      </c>
      <c r="D2291" s="68">
        <v>7.8425830000000003</v>
      </c>
      <c r="E2291" s="68">
        <v>29677.64</v>
      </c>
      <c r="F2291" s="68">
        <f t="shared" si="72"/>
        <v>0.50737947069684741</v>
      </c>
    </row>
    <row r="2292" spans="1:6" x14ac:dyDescent="0.2">
      <c r="A2292" s="68">
        <v>7.8555039999999998</v>
      </c>
      <c r="B2292" s="68">
        <v>31682.49</v>
      </c>
      <c r="C2292" s="68">
        <f t="shared" si="71"/>
        <v>0.54165509813307811</v>
      </c>
      <c r="D2292" s="68">
        <v>7.8555039999999998</v>
      </c>
      <c r="E2292" s="68">
        <v>29456.54</v>
      </c>
      <c r="F2292" s="68">
        <f t="shared" si="72"/>
        <v>0.50359946659372223</v>
      </c>
    </row>
    <row r="2293" spans="1:6" x14ac:dyDescent="0.2">
      <c r="A2293" s="68">
        <v>7.8684240000000001</v>
      </c>
      <c r="B2293" s="68">
        <v>31782.79</v>
      </c>
      <c r="C2293" s="68">
        <f t="shared" si="71"/>
        <v>0.54336986254530539</v>
      </c>
      <c r="D2293" s="68">
        <v>7.8684240000000001</v>
      </c>
      <c r="E2293" s="68">
        <v>29218.2</v>
      </c>
      <c r="F2293" s="68">
        <f t="shared" si="72"/>
        <v>0.49952472132941256</v>
      </c>
    </row>
    <row r="2294" spans="1:6" x14ac:dyDescent="0.2">
      <c r="A2294" s="68">
        <v>7.8813440000000003</v>
      </c>
      <c r="B2294" s="68">
        <v>31913.43</v>
      </c>
      <c r="C2294" s="68">
        <f t="shared" si="71"/>
        <v>0.54560333036996511</v>
      </c>
      <c r="D2294" s="68">
        <v>7.8813440000000003</v>
      </c>
      <c r="E2294" s="68">
        <v>29162.240000000002</v>
      </c>
      <c r="F2294" s="68">
        <f t="shared" si="72"/>
        <v>0.49856800930041717</v>
      </c>
    </row>
    <row r="2295" spans="1:6" x14ac:dyDescent="0.2">
      <c r="A2295" s="68">
        <v>7.8942639999999997</v>
      </c>
      <c r="B2295" s="68">
        <v>31751.66</v>
      </c>
      <c r="C2295" s="68">
        <f t="shared" si="71"/>
        <v>0.54283765301237774</v>
      </c>
      <c r="D2295" s="68">
        <v>7.8942639999999997</v>
      </c>
      <c r="E2295" s="68">
        <v>29316.54</v>
      </c>
      <c r="F2295" s="68">
        <f t="shared" si="72"/>
        <v>0.50120597688572799</v>
      </c>
    </row>
    <row r="2296" spans="1:6" x14ac:dyDescent="0.2">
      <c r="A2296" s="68">
        <v>7.9071850000000001</v>
      </c>
      <c r="B2296" s="68">
        <v>31465.23</v>
      </c>
      <c r="C2296" s="68">
        <f t="shared" si="71"/>
        <v>0.53794074403337211</v>
      </c>
      <c r="D2296" s="68">
        <v>7.9071850000000001</v>
      </c>
      <c r="E2296" s="68">
        <v>29278.880000000001</v>
      </c>
      <c r="F2296" s="68">
        <f t="shared" si="72"/>
        <v>0.50056212815427747</v>
      </c>
    </row>
    <row r="2297" spans="1:6" x14ac:dyDescent="0.2">
      <c r="A2297" s="68">
        <v>7.9201050000000004</v>
      </c>
      <c r="B2297" s="68">
        <v>31559.18</v>
      </c>
      <c r="C2297" s="68">
        <f t="shared" si="71"/>
        <v>0.53954694659098679</v>
      </c>
      <c r="D2297" s="68">
        <v>7.9201050000000004</v>
      </c>
      <c r="E2297" s="68">
        <v>29020.16</v>
      </c>
      <c r="F2297" s="68">
        <f t="shared" si="72"/>
        <v>0.4961389591739041</v>
      </c>
    </row>
    <row r="2298" spans="1:6" x14ac:dyDescent="0.2">
      <c r="A2298" s="68">
        <v>7.9330249999999998</v>
      </c>
      <c r="B2298" s="68">
        <v>31439.66</v>
      </c>
      <c r="C2298" s="68">
        <f t="shared" si="71"/>
        <v>0.53750359023456196</v>
      </c>
      <c r="D2298" s="68">
        <v>7.9330249999999998</v>
      </c>
      <c r="E2298" s="68">
        <v>29030.59</v>
      </c>
      <c r="F2298" s="68">
        <f t="shared" si="72"/>
        <v>0.49631727415714971</v>
      </c>
    </row>
    <row r="2299" spans="1:6" x14ac:dyDescent="0.2">
      <c r="A2299" s="68">
        <v>7.945945</v>
      </c>
      <c r="B2299" s="68">
        <v>30882.26</v>
      </c>
      <c r="C2299" s="68">
        <f t="shared" si="71"/>
        <v>0.52797408192573336</v>
      </c>
      <c r="D2299" s="68">
        <v>7.945945</v>
      </c>
      <c r="E2299" s="68">
        <v>28934.3</v>
      </c>
      <c r="F2299" s="68">
        <f t="shared" si="72"/>
        <v>0.49467106612870138</v>
      </c>
    </row>
    <row r="2300" spans="1:6" x14ac:dyDescent="0.2">
      <c r="A2300" s="68">
        <v>7.9588660000000004</v>
      </c>
      <c r="B2300" s="68">
        <v>30693.29</v>
      </c>
      <c r="C2300" s="68">
        <f t="shared" si="71"/>
        <v>0.52474338371059293</v>
      </c>
      <c r="D2300" s="68">
        <v>7.9588660000000004</v>
      </c>
      <c r="E2300" s="68">
        <v>28919.35</v>
      </c>
      <c r="F2300" s="68">
        <f t="shared" si="72"/>
        <v>0.49441547562059768</v>
      </c>
    </row>
    <row r="2301" spans="1:6" x14ac:dyDescent="0.2">
      <c r="A2301" s="68">
        <v>7.9717859999999998</v>
      </c>
      <c r="B2301" s="68">
        <v>30707.439999999999</v>
      </c>
      <c r="C2301" s="68">
        <f t="shared" si="71"/>
        <v>0.52498529713465092</v>
      </c>
      <c r="D2301" s="68">
        <v>7.9717859999999998</v>
      </c>
      <c r="E2301" s="68">
        <v>28726.959999999999</v>
      </c>
      <c r="F2301" s="68">
        <f t="shared" si="72"/>
        <v>0.49112630787116185</v>
      </c>
    </row>
    <row r="2302" spans="1:6" x14ac:dyDescent="0.2">
      <c r="A2302" s="68">
        <v>7.9847060000000001</v>
      </c>
      <c r="B2302" s="68">
        <v>30744.38</v>
      </c>
      <c r="C2302" s="68">
        <f t="shared" si="71"/>
        <v>0.5256168364904602</v>
      </c>
      <c r="D2302" s="68">
        <v>7.9847060000000001</v>
      </c>
      <c r="E2302" s="68">
        <v>28867.95</v>
      </c>
      <c r="F2302" s="68">
        <f t="shared" si="72"/>
        <v>0.49353672297066264</v>
      </c>
    </row>
    <row r="2303" spans="1:6" x14ac:dyDescent="0.2">
      <c r="A2303" s="68">
        <v>7.9976260000000003</v>
      </c>
      <c r="B2303" s="68">
        <v>30401.51</v>
      </c>
      <c r="C2303" s="68">
        <f t="shared" si="71"/>
        <v>0.51975500923203166</v>
      </c>
      <c r="D2303" s="68">
        <v>7.9976260000000003</v>
      </c>
      <c r="E2303" s="68">
        <v>28587.63</v>
      </c>
      <c r="F2303" s="68">
        <f t="shared" si="72"/>
        <v>0.48874427272105586</v>
      </c>
    </row>
    <row r="2304" spans="1:6" x14ac:dyDescent="0.2">
      <c r="A2304" s="68">
        <v>8.0105470000000008</v>
      </c>
      <c r="B2304" s="68">
        <v>29997.86</v>
      </c>
      <c r="C2304" s="68">
        <f t="shared" si="71"/>
        <v>0.51285406551323254</v>
      </c>
      <c r="D2304" s="68">
        <v>8.0105470000000008</v>
      </c>
      <c r="E2304" s="68">
        <v>28429.39</v>
      </c>
      <c r="F2304" s="68">
        <f t="shared" si="72"/>
        <v>0.48603894549682009</v>
      </c>
    </row>
    <row r="2305" spans="1:6" x14ac:dyDescent="0.2">
      <c r="A2305" s="68">
        <v>8.0234670000000001</v>
      </c>
      <c r="B2305" s="68">
        <v>30568.06</v>
      </c>
      <c r="C2305" s="68">
        <f t="shared" si="71"/>
        <v>0.52260240716679207</v>
      </c>
      <c r="D2305" s="68">
        <v>8.0234670000000001</v>
      </c>
      <c r="E2305" s="68">
        <v>28417.360000000001</v>
      </c>
      <c r="F2305" s="68">
        <f t="shared" si="72"/>
        <v>0.48583327634548318</v>
      </c>
    </row>
    <row r="2306" spans="1:6" x14ac:dyDescent="0.2">
      <c r="A2306" s="68">
        <v>8.0363860000000003</v>
      </c>
      <c r="B2306" s="68">
        <v>30727.46</v>
      </c>
      <c r="C2306" s="68">
        <f t="shared" si="71"/>
        <v>0.52532756616289411</v>
      </c>
      <c r="D2306" s="68">
        <v>8.0363860000000003</v>
      </c>
      <c r="E2306" s="68">
        <v>27866.880000000001</v>
      </c>
      <c r="F2306" s="68">
        <f t="shared" si="72"/>
        <v>0.47642207481364973</v>
      </c>
    </row>
    <row r="2307" spans="1:6" x14ac:dyDescent="0.2">
      <c r="A2307" s="68">
        <v>8.0493070000000007</v>
      </c>
      <c r="B2307" s="68">
        <v>30550.75</v>
      </c>
      <c r="C2307" s="68">
        <f t="shared" si="71"/>
        <v>0.52230646926075364</v>
      </c>
      <c r="D2307" s="68">
        <v>8.0493070000000007</v>
      </c>
      <c r="E2307" s="68">
        <v>28861.79</v>
      </c>
      <c r="F2307" s="68">
        <f t="shared" si="72"/>
        <v>0.49343140942351094</v>
      </c>
    </row>
    <row r="2308" spans="1:6" x14ac:dyDescent="0.2">
      <c r="A2308" s="68">
        <v>8.062227</v>
      </c>
      <c r="B2308" s="68">
        <v>30604.12</v>
      </c>
      <c r="C2308" s="68">
        <f t="shared" si="71"/>
        <v>0.52321890173015106</v>
      </c>
      <c r="D2308" s="68">
        <v>8.062227</v>
      </c>
      <c r="E2308" s="68">
        <v>28396.28</v>
      </c>
      <c r="F2308" s="68">
        <f t="shared" si="72"/>
        <v>0.48547288518087944</v>
      </c>
    </row>
    <row r="2309" spans="1:6" x14ac:dyDescent="0.2">
      <c r="A2309" s="68">
        <v>8.0751480000000004</v>
      </c>
      <c r="B2309" s="68">
        <v>30421.88</v>
      </c>
      <c r="C2309" s="68">
        <f t="shared" si="71"/>
        <v>0.52010326198454493</v>
      </c>
      <c r="D2309" s="68">
        <v>8.0751480000000004</v>
      </c>
      <c r="E2309" s="68">
        <v>27984.400000000001</v>
      </c>
      <c r="F2309" s="68">
        <f t="shared" si="72"/>
        <v>0.47843123845996038</v>
      </c>
    </row>
    <row r="2310" spans="1:6" x14ac:dyDescent="0.2">
      <c r="A2310" s="68">
        <v>8.0880679999999998</v>
      </c>
      <c r="B2310" s="68">
        <v>29978.19</v>
      </c>
      <c r="C2310" s="68">
        <f t="shared" si="71"/>
        <v>0.51251778020925931</v>
      </c>
      <c r="D2310" s="68">
        <v>8.0880679999999998</v>
      </c>
      <c r="E2310" s="68">
        <v>27964.55</v>
      </c>
      <c r="F2310" s="68">
        <f t="shared" si="72"/>
        <v>0.47809187581207685</v>
      </c>
    </row>
    <row r="2311" spans="1:6" x14ac:dyDescent="0.2">
      <c r="A2311" s="68">
        <v>8.1009879999999992</v>
      </c>
      <c r="B2311" s="68">
        <v>30296.93</v>
      </c>
      <c r="C2311" s="68">
        <f t="shared" si="71"/>
        <v>0.51796707242016005</v>
      </c>
      <c r="D2311" s="68">
        <v>8.1009879999999992</v>
      </c>
      <c r="E2311" s="68">
        <v>28187.49</v>
      </c>
      <c r="F2311" s="68">
        <f t="shared" si="72"/>
        <v>0.4819033372085072</v>
      </c>
    </row>
    <row r="2312" spans="1:6" x14ac:dyDescent="0.2">
      <c r="A2312" s="68">
        <v>8.1139080000000003</v>
      </c>
      <c r="B2312" s="68">
        <v>30383.27</v>
      </c>
      <c r="C2312" s="68">
        <f t="shared" si="71"/>
        <v>0.51944317171579024</v>
      </c>
      <c r="D2312" s="68">
        <v>8.1139080000000003</v>
      </c>
      <c r="E2312" s="68">
        <v>27792.13</v>
      </c>
      <c r="F2312" s="68">
        <f t="shared" si="72"/>
        <v>0.47514412227313141</v>
      </c>
    </row>
    <row r="2313" spans="1:6" x14ac:dyDescent="0.2">
      <c r="A2313" s="68">
        <v>8.1268279999999997</v>
      </c>
      <c r="B2313" s="68">
        <v>29823.65</v>
      </c>
      <c r="C2313" s="68">
        <f t="shared" si="71"/>
        <v>0.50987570949873484</v>
      </c>
      <c r="D2313" s="68">
        <v>8.1268279999999997</v>
      </c>
      <c r="E2313" s="68">
        <v>27595.61</v>
      </c>
      <c r="F2313" s="68">
        <f t="shared" si="72"/>
        <v>0.47178434657730972</v>
      </c>
    </row>
    <row r="2314" spans="1:6" x14ac:dyDescent="0.2">
      <c r="A2314" s="68">
        <v>8.1397490000000001</v>
      </c>
      <c r="B2314" s="68">
        <v>29558.13</v>
      </c>
      <c r="C2314" s="68">
        <f t="shared" si="71"/>
        <v>0.50533628530397323</v>
      </c>
      <c r="D2314" s="68">
        <v>8.1397490000000001</v>
      </c>
      <c r="E2314" s="68">
        <v>27679</v>
      </c>
      <c r="F2314" s="68">
        <f t="shared" si="72"/>
        <v>0.47321001162552145</v>
      </c>
    </row>
    <row r="2315" spans="1:6" x14ac:dyDescent="0.2">
      <c r="A2315" s="68">
        <v>8.1526689999999995</v>
      </c>
      <c r="B2315" s="68">
        <v>29467.39</v>
      </c>
      <c r="C2315" s="68">
        <f t="shared" si="71"/>
        <v>0.5037849620460918</v>
      </c>
      <c r="D2315" s="68">
        <v>8.1526689999999995</v>
      </c>
      <c r="E2315" s="68">
        <v>27879.46</v>
      </c>
      <c r="F2315" s="68">
        <f t="shared" si="72"/>
        <v>0.47663714696026804</v>
      </c>
    </row>
    <row r="2316" spans="1:6" x14ac:dyDescent="0.2">
      <c r="A2316" s="68">
        <v>8.1655890000000007</v>
      </c>
      <c r="B2316" s="68">
        <v>29330.65</v>
      </c>
      <c r="C2316" s="68">
        <f t="shared" si="71"/>
        <v>0.50144720645558372</v>
      </c>
      <c r="D2316" s="68">
        <v>8.1655890000000007</v>
      </c>
      <c r="E2316" s="68">
        <v>27774.98</v>
      </c>
      <c r="F2316" s="68">
        <f t="shared" si="72"/>
        <v>0.47485091978390209</v>
      </c>
    </row>
    <row r="2317" spans="1:6" x14ac:dyDescent="0.2">
      <c r="A2317" s="68">
        <v>8.1785099999999993</v>
      </c>
      <c r="B2317" s="68">
        <v>29414.34</v>
      </c>
      <c r="C2317" s="68">
        <f t="shared" si="71"/>
        <v>0.5028780004103125</v>
      </c>
      <c r="D2317" s="68">
        <v>8.1785099999999993</v>
      </c>
      <c r="E2317" s="68">
        <v>27459.33</v>
      </c>
      <c r="F2317" s="68">
        <f t="shared" si="72"/>
        <v>0.46945445531012792</v>
      </c>
    </row>
    <row r="2318" spans="1:6" x14ac:dyDescent="0.2">
      <c r="A2318" s="68">
        <v>8.1914300000000004</v>
      </c>
      <c r="B2318" s="68">
        <v>29619.7</v>
      </c>
      <c r="C2318" s="68">
        <f t="shared" si="71"/>
        <v>0.50638890788483892</v>
      </c>
      <c r="D2318" s="68">
        <v>8.1914300000000004</v>
      </c>
      <c r="E2318" s="68">
        <v>27251.08</v>
      </c>
      <c r="F2318" s="68">
        <f t="shared" si="72"/>
        <v>0.46589413936948648</v>
      </c>
    </row>
    <row r="2319" spans="1:6" x14ac:dyDescent="0.2">
      <c r="A2319" s="68">
        <v>8.2043499999999998</v>
      </c>
      <c r="B2319" s="68">
        <v>29643.17</v>
      </c>
      <c r="C2319" s="68">
        <f t="shared" si="71"/>
        <v>0.50679015933802907</v>
      </c>
      <c r="D2319" s="68">
        <v>8.2043499999999998</v>
      </c>
      <c r="E2319" s="68">
        <v>27185.58</v>
      </c>
      <c r="F2319" s="68">
        <f t="shared" si="72"/>
        <v>0.46477432811324626</v>
      </c>
    </row>
    <row r="2320" spans="1:6" x14ac:dyDescent="0.2">
      <c r="A2320" s="68">
        <v>8.2172699999999992</v>
      </c>
      <c r="B2320" s="68">
        <v>29479.05</v>
      </c>
      <c r="C2320" s="68">
        <f t="shared" si="71"/>
        <v>0.50398430554605755</v>
      </c>
      <c r="D2320" s="68">
        <v>8.2172699999999992</v>
      </c>
      <c r="E2320" s="68">
        <v>27260.18</v>
      </c>
      <c r="F2320" s="68">
        <f t="shared" si="72"/>
        <v>0.46604971620050606</v>
      </c>
    </row>
    <row r="2321" spans="1:6" x14ac:dyDescent="0.2">
      <c r="A2321" s="68">
        <v>8.2301900000000003</v>
      </c>
      <c r="B2321" s="68">
        <v>29232.32</v>
      </c>
      <c r="C2321" s="68">
        <f t="shared" si="71"/>
        <v>0.49976612186281882</v>
      </c>
      <c r="D2321" s="68">
        <v>8.2301900000000003</v>
      </c>
      <c r="E2321" s="68">
        <v>27306.83</v>
      </c>
      <c r="F2321" s="68">
        <f t="shared" si="72"/>
        <v>0.46684726116391989</v>
      </c>
    </row>
    <row r="2322" spans="1:6" x14ac:dyDescent="0.2">
      <c r="A2322" s="68">
        <v>8.2431110000000007</v>
      </c>
      <c r="B2322" s="68">
        <v>28940.639999999999</v>
      </c>
      <c r="C2322" s="68">
        <f t="shared" si="71"/>
        <v>0.49477945701976339</v>
      </c>
      <c r="D2322" s="68">
        <v>8.2431110000000007</v>
      </c>
      <c r="E2322" s="68">
        <v>27347.37</v>
      </c>
      <c r="F2322" s="68">
        <f t="shared" si="72"/>
        <v>0.46754034739793476</v>
      </c>
    </row>
    <row r="2323" spans="1:6" x14ac:dyDescent="0.2">
      <c r="A2323" s="68">
        <v>8.2560310000000001</v>
      </c>
      <c r="B2323" s="68">
        <v>28922.67</v>
      </c>
      <c r="C2323" s="68">
        <f t="shared" si="71"/>
        <v>0.49447223551938724</v>
      </c>
      <c r="D2323" s="68">
        <v>8.2560310000000001</v>
      </c>
      <c r="E2323" s="68">
        <v>27357.759999999998</v>
      </c>
      <c r="F2323" s="68">
        <f t="shared" si="72"/>
        <v>0.467717978526978</v>
      </c>
    </row>
    <row r="2324" spans="1:6" x14ac:dyDescent="0.2">
      <c r="A2324" s="68">
        <v>8.2689509999999995</v>
      </c>
      <c r="B2324" s="68">
        <v>29339</v>
      </c>
      <c r="C2324" s="68">
        <f t="shared" si="71"/>
        <v>0.5015899610203105</v>
      </c>
      <c r="D2324" s="68">
        <v>8.2689509999999995</v>
      </c>
      <c r="E2324" s="68">
        <v>27188.560000000001</v>
      </c>
      <c r="F2324" s="68">
        <f t="shared" si="72"/>
        <v>0.46482527525131645</v>
      </c>
    </row>
    <row r="2325" spans="1:6" x14ac:dyDescent="0.2">
      <c r="A2325" s="68">
        <v>8.2818719999999999</v>
      </c>
      <c r="B2325" s="68">
        <v>29634.79</v>
      </c>
      <c r="C2325" s="68">
        <f t="shared" si="71"/>
        <v>0.50664689188265066</v>
      </c>
      <c r="D2325" s="68">
        <v>8.2818719999999999</v>
      </c>
      <c r="E2325" s="68">
        <v>26987.97</v>
      </c>
      <c r="F2325" s="68">
        <f t="shared" si="72"/>
        <v>0.46139591739041236</v>
      </c>
    </row>
    <row r="2326" spans="1:6" x14ac:dyDescent="0.2">
      <c r="A2326" s="68">
        <v>8.294791</v>
      </c>
      <c r="B2326" s="68">
        <v>29487.439999999999</v>
      </c>
      <c r="C2326" s="68">
        <f t="shared" si="71"/>
        <v>0.50412774396498661</v>
      </c>
      <c r="D2326" s="68">
        <v>8.294791</v>
      </c>
      <c r="E2326" s="68">
        <v>26895.79</v>
      </c>
      <c r="F2326" s="68">
        <f t="shared" si="72"/>
        <v>0.45981997538124875</v>
      </c>
    </row>
    <row r="2327" spans="1:6" x14ac:dyDescent="0.2">
      <c r="A2327" s="68">
        <v>8.3077120000000004</v>
      </c>
      <c r="B2327" s="68">
        <v>29176.47</v>
      </c>
      <c r="C2327" s="68">
        <f t="shared" si="71"/>
        <v>0.49881129043287975</v>
      </c>
      <c r="D2327" s="68">
        <v>8.3077120000000004</v>
      </c>
      <c r="E2327" s="68">
        <v>26789.200000000001</v>
      </c>
      <c r="F2327" s="68">
        <f t="shared" si="72"/>
        <v>0.45799767489571225</v>
      </c>
    </row>
    <row r="2328" spans="1:6" x14ac:dyDescent="0.2">
      <c r="A2328" s="68">
        <v>8.3206319999999998</v>
      </c>
      <c r="B2328" s="68">
        <v>29011.09</v>
      </c>
      <c r="C2328" s="68">
        <f t="shared" si="71"/>
        <v>0.4959838952335362</v>
      </c>
      <c r="D2328" s="68">
        <v>8.3206319999999998</v>
      </c>
      <c r="E2328" s="68">
        <v>26696.89</v>
      </c>
      <c r="F2328" s="68">
        <f t="shared" si="72"/>
        <v>0.45641951036039113</v>
      </c>
    </row>
    <row r="2329" spans="1:6" x14ac:dyDescent="0.2">
      <c r="A2329" s="68">
        <v>8.3335519999999992</v>
      </c>
      <c r="B2329" s="68">
        <v>29019.64</v>
      </c>
      <c r="C2329" s="68">
        <f t="shared" si="71"/>
        <v>0.49613006906927443</v>
      </c>
      <c r="D2329" s="68">
        <v>8.3335519999999992</v>
      </c>
      <c r="E2329" s="68">
        <v>26669.54</v>
      </c>
      <c r="F2329" s="68">
        <f t="shared" si="72"/>
        <v>0.45595192504957943</v>
      </c>
    </row>
    <row r="2330" spans="1:6" x14ac:dyDescent="0.2">
      <c r="A2330" s="68">
        <v>8.3464729999999996</v>
      </c>
      <c r="B2330" s="68">
        <v>28896.32</v>
      </c>
      <c r="C2330" s="68">
        <f t="shared" si="71"/>
        <v>0.49402174656363262</v>
      </c>
      <c r="D2330" s="68">
        <v>8.3464729999999996</v>
      </c>
      <c r="E2330" s="68">
        <v>26541.9</v>
      </c>
      <c r="F2330" s="68">
        <f t="shared" si="72"/>
        <v>0.45376974629009098</v>
      </c>
    </row>
    <row r="2331" spans="1:6" x14ac:dyDescent="0.2">
      <c r="A2331" s="68">
        <v>8.3593930000000007</v>
      </c>
      <c r="B2331" s="68">
        <v>28646.13</v>
      </c>
      <c r="C2331" s="68">
        <f t="shared" si="71"/>
        <v>0.48974440949189635</v>
      </c>
      <c r="D2331" s="68">
        <v>8.3593930000000007</v>
      </c>
      <c r="E2331" s="68">
        <v>26459.69</v>
      </c>
      <c r="F2331" s="68">
        <f t="shared" si="72"/>
        <v>0.45236425494084659</v>
      </c>
    </row>
    <row r="2332" spans="1:6" x14ac:dyDescent="0.2">
      <c r="A2332" s="68">
        <v>8.3723130000000001</v>
      </c>
      <c r="B2332" s="68">
        <v>28586.12</v>
      </c>
      <c r="C2332" s="68">
        <f t="shared" si="71"/>
        <v>0.48871845722491963</v>
      </c>
      <c r="D2332" s="68">
        <v>8.3723130000000001</v>
      </c>
      <c r="E2332" s="68">
        <v>26583.32</v>
      </c>
      <c r="F2332" s="68">
        <f t="shared" si="72"/>
        <v>0.45447787731655609</v>
      </c>
    </row>
    <row r="2333" spans="1:6" x14ac:dyDescent="0.2">
      <c r="A2333" s="68">
        <v>8.3852329999999995</v>
      </c>
      <c r="B2333" s="68">
        <v>28483.35</v>
      </c>
      <c r="C2333" s="68">
        <f t="shared" si="71"/>
        <v>0.48696146481570129</v>
      </c>
      <c r="D2333" s="68">
        <v>8.3852329999999995</v>
      </c>
      <c r="E2333" s="68">
        <v>26505.16</v>
      </c>
      <c r="F2333" s="68">
        <f t="shared" si="72"/>
        <v>0.45314162620529302</v>
      </c>
    </row>
    <row r="2334" spans="1:6" x14ac:dyDescent="0.2">
      <c r="A2334" s="68">
        <v>8.3981530000000006</v>
      </c>
      <c r="B2334" s="68">
        <v>28108.6</v>
      </c>
      <c r="C2334" s="68">
        <f t="shared" si="71"/>
        <v>0.48055460575805237</v>
      </c>
      <c r="D2334" s="68">
        <v>8.3981530000000006</v>
      </c>
      <c r="E2334" s="68">
        <v>26370.6</v>
      </c>
      <c r="F2334" s="68">
        <f t="shared" si="72"/>
        <v>0.45084114066880937</v>
      </c>
    </row>
    <row r="2335" spans="1:6" x14ac:dyDescent="0.2">
      <c r="A2335" s="68">
        <v>8.4110739999999993</v>
      </c>
      <c r="B2335" s="68">
        <v>27943.05</v>
      </c>
      <c r="C2335" s="68">
        <f t="shared" si="71"/>
        <v>0.47772430417834916</v>
      </c>
      <c r="D2335" s="68">
        <v>8.4110739999999993</v>
      </c>
      <c r="E2335" s="68">
        <v>26503.31</v>
      </c>
      <c r="F2335" s="68">
        <f t="shared" si="72"/>
        <v>0.45310999794843743</v>
      </c>
    </row>
    <row r="2336" spans="1:6" x14ac:dyDescent="0.2">
      <c r="A2336" s="68">
        <v>8.4239940000000004</v>
      </c>
      <c r="B2336" s="68">
        <v>28207</v>
      </c>
      <c r="C2336" s="68">
        <f t="shared" si="71"/>
        <v>0.4822368870956712</v>
      </c>
      <c r="D2336" s="68">
        <v>8.4239940000000004</v>
      </c>
      <c r="E2336" s="68">
        <v>26405.74</v>
      </c>
      <c r="F2336" s="68">
        <f t="shared" si="72"/>
        <v>0.45144190658551597</v>
      </c>
    </row>
    <row r="2337" spans="1:6" x14ac:dyDescent="0.2">
      <c r="A2337" s="68">
        <v>8.4369139999999998</v>
      </c>
      <c r="B2337" s="68">
        <v>28595.77</v>
      </c>
      <c r="C2337" s="68">
        <f t="shared" si="71"/>
        <v>0.48888343705122067</v>
      </c>
      <c r="D2337" s="68">
        <v>8.4369139999999998</v>
      </c>
      <c r="E2337" s="68">
        <v>26057.759999999998</v>
      </c>
      <c r="F2337" s="68">
        <f t="shared" si="72"/>
        <v>0.44549271695274567</v>
      </c>
    </row>
    <row r="2338" spans="1:6" x14ac:dyDescent="0.2">
      <c r="A2338" s="68">
        <v>8.4498350000000002</v>
      </c>
      <c r="B2338" s="68">
        <v>28713.4</v>
      </c>
      <c r="C2338" s="68">
        <f t="shared" si="71"/>
        <v>0.49089448129658758</v>
      </c>
      <c r="D2338" s="68">
        <v>8.4498350000000002</v>
      </c>
      <c r="E2338" s="68">
        <v>26068.09</v>
      </c>
      <c r="F2338" s="68">
        <f t="shared" si="72"/>
        <v>0.44566932230048556</v>
      </c>
    </row>
    <row r="2339" spans="1:6" x14ac:dyDescent="0.2">
      <c r="A2339" s="68">
        <v>8.4627540000000003</v>
      </c>
      <c r="B2339" s="68">
        <v>28430.33</v>
      </c>
      <c r="C2339" s="68">
        <f t="shared" si="71"/>
        <v>0.48605501607057378</v>
      </c>
      <c r="D2339" s="68">
        <v>8.4627540000000003</v>
      </c>
      <c r="E2339" s="68">
        <v>26017.599999999999</v>
      </c>
      <c r="F2339" s="68">
        <f t="shared" si="72"/>
        <v>0.44480612733365243</v>
      </c>
    </row>
    <row r="2340" spans="1:6" x14ac:dyDescent="0.2">
      <c r="A2340" s="68">
        <v>8.4756750000000007</v>
      </c>
      <c r="B2340" s="68">
        <v>28298.77</v>
      </c>
      <c r="C2340" s="68">
        <f t="shared" si="71"/>
        <v>0.48380581959926144</v>
      </c>
      <c r="D2340" s="68">
        <v>8.4756750000000007</v>
      </c>
      <c r="E2340" s="68">
        <v>26125.21</v>
      </c>
      <c r="F2340" s="68">
        <f t="shared" si="72"/>
        <v>0.44664586610134716</v>
      </c>
    </row>
    <row r="2341" spans="1:6" x14ac:dyDescent="0.2">
      <c r="A2341" s="68">
        <v>8.4885950000000001</v>
      </c>
      <c r="B2341" s="68">
        <v>28373.759999999998</v>
      </c>
      <c r="C2341" s="68">
        <f t="shared" ref="C2341:C2404" si="73">B2341/58492</f>
        <v>0.48508787526499347</v>
      </c>
      <c r="D2341" s="68">
        <v>8.4885950000000001</v>
      </c>
      <c r="E2341" s="68">
        <v>26109.599999999999</v>
      </c>
      <c r="F2341" s="68">
        <f t="shared" ref="F2341:F2404" si="74">E2341/58492</f>
        <v>0.44637899199890579</v>
      </c>
    </row>
    <row r="2342" spans="1:6" x14ac:dyDescent="0.2">
      <c r="A2342" s="68">
        <v>8.5015149999999995</v>
      </c>
      <c r="B2342" s="68">
        <v>28301.360000000001</v>
      </c>
      <c r="C2342" s="68">
        <f t="shared" si="73"/>
        <v>0.48385009915885935</v>
      </c>
      <c r="D2342" s="68">
        <v>8.5015149999999995</v>
      </c>
      <c r="E2342" s="68">
        <v>25556.12</v>
      </c>
      <c r="F2342" s="68">
        <f t="shared" si="74"/>
        <v>0.43691650140190108</v>
      </c>
    </row>
    <row r="2343" spans="1:6" x14ac:dyDescent="0.2">
      <c r="A2343" s="68">
        <v>8.5144359999999999</v>
      </c>
      <c r="B2343" s="68">
        <v>28081.279999999999</v>
      </c>
      <c r="C2343" s="68">
        <f t="shared" si="73"/>
        <v>0.48008753333789234</v>
      </c>
      <c r="D2343" s="68">
        <v>8.5144359999999999</v>
      </c>
      <c r="E2343" s="68">
        <v>25436.9</v>
      </c>
      <c r="F2343" s="68">
        <f t="shared" si="74"/>
        <v>0.43487827395199347</v>
      </c>
    </row>
    <row r="2344" spans="1:6" x14ac:dyDescent="0.2">
      <c r="A2344" s="68">
        <v>8.5273559999999993</v>
      </c>
      <c r="B2344" s="68">
        <v>27710.03</v>
      </c>
      <c r="C2344" s="68">
        <f t="shared" si="73"/>
        <v>0.47374051152294328</v>
      </c>
      <c r="D2344" s="68">
        <v>8.5273559999999993</v>
      </c>
      <c r="E2344" s="68">
        <v>25475.79</v>
      </c>
      <c r="F2344" s="68">
        <f t="shared" si="74"/>
        <v>0.43554315120016412</v>
      </c>
    </row>
    <row r="2345" spans="1:6" x14ac:dyDescent="0.2">
      <c r="A2345" s="68">
        <v>8.5402769999999997</v>
      </c>
      <c r="B2345" s="68">
        <v>27323.58</v>
      </c>
      <c r="C2345" s="68">
        <f t="shared" si="73"/>
        <v>0.46713362511112633</v>
      </c>
      <c r="D2345" s="68">
        <v>8.5402769999999997</v>
      </c>
      <c r="E2345" s="68">
        <v>24852.81</v>
      </c>
      <c r="F2345" s="68">
        <f t="shared" si="74"/>
        <v>0.42489246392669083</v>
      </c>
    </row>
    <row r="2346" spans="1:6" x14ac:dyDescent="0.2">
      <c r="A2346" s="68">
        <v>8.5531959999999998</v>
      </c>
      <c r="B2346" s="68">
        <v>27201.599999999999</v>
      </c>
      <c r="C2346" s="68">
        <f t="shared" si="73"/>
        <v>0.46504821172126098</v>
      </c>
      <c r="D2346" s="68">
        <v>8.5531959999999998</v>
      </c>
      <c r="E2346" s="68">
        <v>25558.18</v>
      </c>
      <c r="F2346" s="68">
        <f t="shared" si="74"/>
        <v>0.43695171989331877</v>
      </c>
    </row>
    <row r="2347" spans="1:6" x14ac:dyDescent="0.2">
      <c r="A2347" s="68">
        <v>8.5661159999999992</v>
      </c>
      <c r="B2347" s="68">
        <v>27671.75</v>
      </c>
      <c r="C2347" s="68">
        <f t="shared" si="73"/>
        <v>0.47308606305135747</v>
      </c>
      <c r="D2347" s="68">
        <v>8.5661159999999992</v>
      </c>
      <c r="E2347" s="68">
        <v>25090.71</v>
      </c>
      <c r="F2347" s="68">
        <f t="shared" si="74"/>
        <v>0.42895968679477536</v>
      </c>
    </row>
    <row r="2348" spans="1:6" x14ac:dyDescent="0.2">
      <c r="A2348" s="68">
        <v>8.5790369999999996</v>
      </c>
      <c r="B2348" s="68">
        <v>27733.57</v>
      </c>
      <c r="C2348" s="68">
        <f t="shared" si="73"/>
        <v>0.47414295972098747</v>
      </c>
      <c r="D2348" s="68">
        <v>8.5790369999999996</v>
      </c>
      <c r="E2348" s="68">
        <v>25396.639999999999</v>
      </c>
      <c r="F2348" s="68">
        <f t="shared" si="74"/>
        <v>0.43418997469739451</v>
      </c>
    </row>
    <row r="2349" spans="1:6" x14ac:dyDescent="0.2">
      <c r="A2349" s="68">
        <v>8.5919570000000007</v>
      </c>
      <c r="B2349" s="68">
        <v>27440.47</v>
      </c>
      <c r="C2349" s="68">
        <f t="shared" si="73"/>
        <v>0.46913201805375099</v>
      </c>
      <c r="D2349" s="68">
        <v>8.5919570000000007</v>
      </c>
      <c r="E2349" s="68">
        <v>25020.37</v>
      </c>
      <c r="F2349" s="68">
        <f t="shared" si="74"/>
        <v>0.42775712918005881</v>
      </c>
    </row>
    <row r="2350" spans="1:6" x14ac:dyDescent="0.2">
      <c r="A2350" s="68">
        <v>8.6048770000000001</v>
      </c>
      <c r="B2350" s="68">
        <v>27265.66</v>
      </c>
      <c r="C2350" s="68">
        <f t="shared" si="73"/>
        <v>0.46614340422621897</v>
      </c>
      <c r="D2350" s="68">
        <v>8.6048770000000001</v>
      </c>
      <c r="E2350" s="68">
        <v>25241.79</v>
      </c>
      <c r="F2350" s="68">
        <f t="shared" si="74"/>
        <v>0.43154260411680229</v>
      </c>
    </row>
    <row r="2351" spans="1:6" x14ac:dyDescent="0.2">
      <c r="A2351" s="68">
        <v>8.6177980000000005</v>
      </c>
      <c r="B2351" s="68">
        <v>27122.85</v>
      </c>
      <c r="C2351" s="68">
        <f t="shared" si="73"/>
        <v>0.46370187376051425</v>
      </c>
      <c r="D2351" s="68">
        <v>8.6177980000000005</v>
      </c>
      <c r="E2351" s="68">
        <v>25078.86</v>
      </c>
      <c r="F2351" s="68">
        <f t="shared" si="74"/>
        <v>0.42875709498734871</v>
      </c>
    </row>
    <row r="2352" spans="1:6" x14ac:dyDescent="0.2">
      <c r="A2352" s="68">
        <v>8.6307170000000006</v>
      </c>
      <c r="B2352" s="68">
        <v>27020.26</v>
      </c>
      <c r="C2352" s="68">
        <f t="shared" si="73"/>
        <v>0.46194795869520616</v>
      </c>
      <c r="D2352" s="68">
        <v>8.6307170000000006</v>
      </c>
      <c r="E2352" s="68">
        <v>25112.49</v>
      </c>
      <c r="F2352" s="68">
        <f t="shared" si="74"/>
        <v>0.42933204540791908</v>
      </c>
    </row>
    <row r="2353" spans="1:6" x14ac:dyDescent="0.2">
      <c r="A2353" s="68">
        <v>8.6436379999999993</v>
      </c>
      <c r="B2353" s="68">
        <v>27126.35</v>
      </c>
      <c r="C2353" s="68">
        <f t="shared" si="73"/>
        <v>0.46376171100321412</v>
      </c>
      <c r="D2353" s="68">
        <v>8.6436379999999993</v>
      </c>
      <c r="E2353" s="68">
        <v>25244.02</v>
      </c>
      <c r="F2353" s="68">
        <f t="shared" si="74"/>
        <v>0.43158072898857963</v>
      </c>
    </row>
    <row r="2354" spans="1:6" x14ac:dyDescent="0.2">
      <c r="A2354" s="68">
        <v>8.6565580000000004</v>
      </c>
      <c r="B2354" s="68">
        <v>27137.09</v>
      </c>
      <c r="C2354" s="68">
        <f t="shared" si="73"/>
        <v>0.46394532585652737</v>
      </c>
      <c r="D2354" s="68">
        <v>8.6565580000000004</v>
      </c>
      <c r="E2354" s="68">
        <v>25177.86</v>
      </c>
      <c r="F2354" s="68">
        <f t="shared" si="74"/>
        <v>0.4304496341380018</v>
      </c>
    </row>
    <row r="2355" spans="1:6" x14ac:dyDescent="0.2">
      <c r="A2355" s="68">
        <v>8.6694779999999998</v>
      </c>
      <c r="B2355" s="68">
        <v>26700.81</v>
      </c>
      <c r="C2355" s="68">
        <f t="shared" si="73"/>
        <v>0.45648652807221501</v>
      </c>
      <c r="D2355" s="68">
        <v>8.6694779999999998</v>
      </c>
      <c r="E2355" s="68">
        <v>24840.19</v>
      </c>
      <c r="F2355" s="68">
        <f t="shared" si="74"/>
        <v>0.4246767079258702</v>
      </c>
    </row>
    <row r="2356" spans="1:6" x14ac:dyDescent="0.2">
      <c r="A2356" s="68">
        <v>8.6823990000000002</v>
      </c>
      <c r="B2356" s="68">
        <v>26415.8</v>
      </c>
      <c r="C2356" s="68">
        <f t="shared" si="73"/>
        <v>0.45161389591739037</v>
      </c>
      <c r="D2356" s="68">
        <v>8.6823990000000002</v>
      </c>
      <c r="E2356" s="68">
        <v>24715.87</v>
      </c>
      <c r="F2356" s="68">
        <f t="shared" si="74"/>
        <v>0.42255128906517131</v>
      </c>
    </row>
    <row r="2357" spans="1:6" x14ac:dyDescent="0.2">
      <c r="A2357" s="68">
        <v>8.6953189999999996</v>
      </c>
      <c r="B2357" s="68">
        <v>26360.29</v>
      </c>
      <c r="C2357" s="68">
        <f t="shared" si="73"/>
        <v>0.45066487724817073</v>
      </c>
      <c r="D2357" s="68">
        <v>8.6953189999999996</v>
      </c>
      <c r="E2357" s="68">
        <v>24824.36</v>
      </c>
      <c r="F2357" s="68">
        <f t="shared" si="74"/>
        <v>0.42440607262531627</v>
      </c>
    </row>
    <row r="2358" spans="1:6" x14ac:dyDescent="0.2">
      <c r="A2358" s="68">
        <v>8.70824</v>
      </c>
      <c r="B2358" s="68">
        <v>26438.42</v>
      </c>
      <c r="C2358" s="68">
        <f t="shared" si="73"/>
        <v>0.45200061546878201</v>
      </c>
      <c r="D2358" s="68">
        <v>8.70824</v>
      </c>
      <c r="E2358" s="68">
        <v>24962.25</v>
      </c>
      <c r="F2358" s="68">
        <f t="shared" si="74"/>
        <v>0.42676348902414007</v>
      </c>
    </row>
    <row r="2359" spans="1:6" x14ac:dyDescent="0.2">
      <c r="A2359" s="68">
        <v>8.7211590000000001</v>
      </c>
      <c r="B2359" s="68">
        <v>26614.34</v>
      </c>
      <c r="C2359" s="68">
        <f t="shared" si="73"/>
        <v>0.45500820625042743</v>
      </c>
      <c r="D2359" s="68">
        <v>8.7211590000000001</v>
      </c>
      <c r="E2359" s="68">
        <v>24926.31</v>
      </c>
      <c r="F2359" s="68">
        <f t="shared" si="74"/>
        <v>0.42614904602338782</v>
      </c>
    </row>
    <row r="2360" spans="1:6" x14ac:dyDescent="0.2">
      <c r="A2360" s="68">
        <v>8.7340789999999995</v>
      </c>
      <c r="B2360" s="68">
        <v>26866.03</v>
      </c>
      <c r="C2360" s="68">
        <f t="shared" si="73"/>
        <v>0.45931118785474934</v>
      </c>
      <c r="D2360" s="68">
        <v>8.7340789999999995</v>
      </c>
      <c r="E2360" s="68">
        <v>25007.52</v>
      </c>
      <c r="F2360" s="68">
        <f t="shared" si="74"/>
        <v>0.42753744101757507</v>
      </c>
    </row>
    <row r="2361" spans="1:6" x14ac:dyDescent="0.2">
      <c r="A2361" s="68">
        <v>8.7469999999999999</v>
      </c>
      <c r="B2361" s="68">
        <v>26786.880000000001</v>
      </c>
      <c r="C2361" s="68">
        <f t="shared" si="73"/>
        <v>0.45795801135197978</v>
      </c>
      <c r="D2361" s="68">
        <v>8.7469999999999999</v>
      </c>
      <c r="E2361" s="68">
        <v>24920.86</v>
      </c>
      <c r="F2361" s="68">
        <f t="shared" si="74"/>
        <v>0.42605587088832664</v>
      </c>
    </row>
    <row r="2362" spans="1:6" x14ac:dyDescent="0.2">
      <c r="A2362" s="68">
        <v>8.7599199999999993</v>
      </c>
      <c r="B2362" s="68">
        <v>26573.59</v>
      </c>
      <c r="C2362" s="68">
        <f t="shared" si="73"/>
        <v>0.45431152978185052</v>
      </c>
      <c r="D2362" s="68">
        <v>8.7599199999999993</v>
      </c>
      <c r="E2362" s="68">
        <v>24579.54</v>
      </c>
      <c r="F2362" s="68">
        <f t="shared" si="74"/>
        <v>0.42022054298023664</v>
      </c>
    </row>
    <row r="2363" spans="1:6" x14ac:dyDescent="0.2">
      <c r="A2363" s="68">
        <v>8.7728400000000004</v>
      </c>
      <c r="B2363" s="68">
        <v>26521.33</v>
      </c>
      <c r="C2363" s="68">
        <f t="shared" si="73"/>
        <v>0.45341807426656638</v>
      </c>
      <c r="D2363" s="68">
        <v>8.7728400000000004</v>
      </c>
      <c r="E2363" s="68">
        <v>24179.68</v>
      </c>
      <c r="F2363" s="68">
        <f t="shared" si="74"/>
        <v>0.4133843944471039</v>
      </c>
    </row>
    <row r="2364" spans="1:6" x14ac:dyDescent="0.2">
      <c r="A2364" s="68">
        <v>8.7857610000000008</v>
      </c>
      <c r="B2364" s="68">
        <v>26445.82</v>
      </c>
      <c r="C2364" s="68">
        <f t="shared" si="73"/>
        <v>0.45212712849620462</v>
      </c>
      <c r="D2364" s="68">
        <v>8.7857610000000008</v>
      </c>
      <c r="E2364" s="68">
        <v>23977.46</v>
      </c>
      <c r="F2364" s="68">
        <f t="shared" si="74"/>
        <v>0.40992716952745673</v>
      </c>
    </row>
    <row r="2365" spans="1:6" x14ac:dyDescent="0.2">
      <c r="A2365" s="68">
        <v>8.7986810000000002</v>
      </c>
      <c r="B2365" s="68">
        <v>26281.33</v>
      </c>
      <c r="C2365" s="68">
        <f t="shared" si="73"/>
        <v>0.44931494905286196</v>
      </c>
      <c r="D2365" s="68">
        <v>8.7986810000000002</v>
      </c>
      <c r="E2365" s="68">
        <v>23929.38</v>
      </c>
      <c r="F2365" s="68">
        <f t="shared" si="74"/>
        <v>0.40910517677631131</v>
      </c>
    </row>
    <row r="2366" spans="1:6" x14ac:dyDescent="0.2">
      <c r="A2366" s="68">
        <v>8.8116009999999996</v>
      </c>
      <c r="B2366" s="68">
        <v>26150.92</v>
      </c>
      <c r="C2366" s="68">
        <f t="shared" si="73"/>
        <v>0.44708541338986524</v>
      </c>
      <c r="D2366" s="68">
        <v>8.8116009999999996</v>
      </c>
      <c r="E2366" s="68">
        <v>23871.06</v>
      </c>
      <c r="F2366" s="68">
        <f t="shared" si="74"/>
        <v>0.40810811734938113</v>
      </c>
    </row>
    <row r="2367" spans="1:6" x14ac:dyDescent="0.2">
      <c r="A2367" s="68">
        <v>8.8245210000000007</v>
      </c>
      <c r="B2367" s="68">
        <v>26071.66</v>
      </c>
      <c r="C2367" s="68">
        <f t="shared" si="73"/>
        <v>0.44573035628803936</v>
      </c>
      <c r="D2367" s="68">
        <v>8.8245210000000007</v>
      </c>
      <c r="E2367" s="68">
        <v>23902.799999999999</v>
      </c>
      <c r="F2367" s="68">
        <f t="shared" si="74"/>
        <v>0.40865075565889353</v>
      </c>
    </row>
    <row r="2368" spans="1:6" x14ac:dyDescent="0.2">
      <c r="A2368" s="68">
        <v>8.8374410000000001</v>
      </c>
      <c r="B2368" s="68">
        <v>26015.79</v>
      </c>
      <c r="C2368" s="68">
        <f t="shared" si="73"/>
        <v>0.4447751829309991</v>
      </c>
      <c r="D2368" s="68">
        <v>8.8374410000000001</v>
      </c>
      <c r="E2368" s="68">
        <v>24056.3</v>
      </c>
      <c r="F2368" s="68">
        <f t="shared" si="74"/>
        <v>0.41127504616015864</v>
      </c>
    </row>
    <row r="2369" spans="1:6" x14ac:dyDescent="0.2">
      <c r="A2369" s="68">
        <v>8.8503620000000005</v>
      </c>
      <c r="B2369" s="68">
        <v>25994.53</v>
      </c>
      <c r="C2369" s="68">
        <f t="shared" si="73"/>
        <v>0.44441171442248512</v>
      </c>
      <c r="D2369" s="68">
        <v>8.8503620000000005</v>
      </c>
      <c r="E2369" s="68">
        <v>24136.77</v>
      </c>
      <c r="F2369" s="68">
        <f t="shared" si="74"/>
        <v>0.41265078985160364</v>
      </c>
    </row>
    <row r="2370" spans="1:6" x14ac:dyDescent="0.2">
      <c r="A2370" s="68">
        <v>8.8632819999999999</v>
      </c>
      <c r="B2370" s="68">
        <v>25995.14</v>
      </c>
      <c r="C2370" s="68">
        <f t="shared" si="73"/>
        <v>0.44442214319906997</v>
      </c>
      <c r="D2370" s="68">
        <v>8.8632819999999999</v>
      </c>
      <c r="E2370" s="68">
        <v>23943.06</v>
      </c>
      <c r="F2370" s="68">
        <f t="shared" si="74"/>
        <v>0.40933905491349248</v>
      </c>
    </row>
    <row r="2371" spans="1:6" x14ac:dyDescent="0.2">
      <c r="A2371" s="68">
        <v>8.8762030000000003</v>
      </c>
      <c r="B2371" s="68">
        <v>25963.47</v>
      </c>
      <c r="C2371" s="68">
        <f t="shared" si="73"/>
        <v>0.44388070163441157</v>
      </c>
      <c r="D2371" s="68">
        <v>8.8762030000000003</v>
      </c>
      <c r="E2371" s="68">
        <v>23528.6</v>
      </c>
      <c r="F2371" s="68">
        <f t="shared" si="74"/>
        <v>0.402253299596526</v>
      </c>
    </row>
    <row r="2372" spans="1:6" x14ac:dyDescent="0.2">
      <c r="A2372" s="68">
        <v>8.8891220000000004</v>
      </c>
      <c r="B2372" s="68">
        <v>25772.57</v>
      </c>
      <c r="C2372" s="68">
        <f t="shared" si="73"/>
        <v>0.44061700745401078</v>
      </c>
      <c r="D2372" s="68">
        <v>8.8891220000000004</v>
      </c>
      <c r="E2372" s="68">
        <v>23280.87</v>
      </c>
      <c r="F2372" s="68">
        <f t="shared" si="74"/>
        <v>0.39801801955823018</v>
      </c>
    </row>
    <row r="2373" spans="1:6" x14ac:dyDescent="0.2">
      <c r="A2373" s="68">
        <v>8.9020419999999998</v>
      </c>
      <c r="B2373" s="68">
        <v>25411.119999999999</v>
      </c>
      <c r="C2373" s="68">
        <f t="shared" si="73"/>
        <v>0.43443752991862133</v>
      </c>
      <c r="D2373" s="68">
        <v>8.9020419999999998</v>
      </c>
      <c r="E2373" s="68">
        <v>23413.43</v>
      </c>
      <c r="F2373" s="68">
        <f t="shared" si="74"/>
        <v>0.40028431238459961</v>
      </c>
    </row>
    <row r="2374" spans="1:6" x14ac:dyDescent="0.2">
      <c r="A2374" s="68">
        <v>8.9149630000000002</v>
      </c>
      <c r="B2374" s="68">
        <v>25290.73</v>
      </c>
      <c r="C2374" s="68">
        <f t="shared" si="73"/>
        <v>0.43237929973329686</v>
      </c>
      <c r="D2374" s="68">
        <v>8.9149630000000002</v>
      </c>
      <c r="E2374" s="68">
        <v>23585.51</v>
      </c>
      <c r="F2374" s="68">
        <f t="shared" si="74"/>
        <v>0.40322625316282568</v>
      </c>
    </row>
    <row r="2375" spans="1:6" x14ac:dyDescent="0.2">
      <c r="A2375" s="68">
        <v>8.9278829999999996</v>
      </c>
      <c r="B2375" s="68">
        <v>25426.95</v>
      </c>
      <c r="C2375" s="68">
        <f t="shared" si="73"/>
        <v>0.43470816521917527</v>
      </c>
      <c r="D2375" s="68">
        <v>8.9278829999999996</v>
      </c>
      <c r="E2375" s="68">
        <v>23593.48</v>
      </c>
      <c r="F2375" s="68">
        <f t="shared" si="74"/>
        <v>0.40336251111263077</v>
      </c>
    </row>
    <row r="2376" spans="1:6" x14ac:dyDescent="0.2">
      <c r="A2376" s="68">
        <v>8.940804</v>
      </c>
      <c r="B2376" s="68">
        <v>25528.89</v>
      </c>
      <c r="C2376" s="68">
        <f t="shared" si="73"/>
        <v>0.43645096765369623</v>
      </c>
      <c r="D2376" s="68">
        <v>8.940804</v>
      </c>
      <c r="E2376" s="68">
        <v>23507.21</v>
      </c>
      <c r="F2376" s="68">
        <f t="shared" si="74"/>
        <v>0.40188760856185457</v>
      </c>
    </row>
    <row r="2377" spans="1:6" x14ac:dyDescent="0.2">
      <c r="A2377" s="68">
        <v>8.9537239999999994</v>
      </c>
      <c r="B2377" s="68">
        <v>25615.34</v>
      </c>
      <c r="C2377" s="68">
        <f t="shared" si="73"/>
        <v>0.43792894754838269</v>
      </c>
      <c r="D2377" s="68">
        <v>8.9537239999999994</v>
      </c>
      <c r="E2377" s="68">
        <v>23345.040000000001</v>
      </c>
      <c r="F2377" s="68">
        <f t="shared" si="74"/>
        <v>0.39911509266224443</v>
      </c>
    </row>
    <row r="2378" spans="1:6" x14ac:dyDescent="0.2">
      <c r="A2378" s="68">
        <v>8.9666440000000005</v>
      </c>
      <c r="B2378" s="68">
        <v>25707.68</v>
      </c>
      <c r="C2378" s="68">
        <f t="shared" si="73"/>
        <v>0.43950762497435547</v>
      </c>
      <c r="D2378" s="68">
        <v>8.9666440000000005</v>
      </c>
      <c r="E2378" s="68">
        <v>23218.63</v>
      </c>
      <c r="F2378" s="68">
        <f t="shared" si="74"/>
        <v>0.39695394241947618</v>
      </c>
    </row>
    <row r="2379" spans="1:6" x14ac:dyDescent="0.2">
      <c r="A2379" s="68">
        <v>8.9795639999999999</v>
      </c>
      <c r="B2379" s="68">
        <v>25627.34</v>
      </c>
      <c r="C2379" s="68">
        <f t="shared" si="73"/>
        <v>0.43813410380906792</v>
      </c>
      <c r="D2379" s="68">
        <v>8.9795639999999999</v>
      </c>
      <c r="E2379" s="68">
        <v>23082.080000000002</v>
      </c>
      <c r="F2379" s="68">
        <f t="shared" si="74"/>
        <v>0.39461943513642894</v>
      </c>
    </row>
    <row r="2380" spans="1:6" x14ac:dyDescent="0.2">
      <c r="A2380" s="68">
        <v>8.9924839999999993</v>
      </c>
      <c r="B2380" s="68">
        <v>25449.87</v>
      </c>
      <c r="C2380" s="68">
        <f t="shared" si="73"/>
        <v>0.43510001367708401</v>
      </c>
      <c r="D2380" s="68">
        <v>8.9924839999999993</v>
      </c>
      <c r="E2380" s="68">
        <v>23031.21</v>
      </c>
      <c r="F2380" s="68">
        <f t="shared" si="74"/>
        <v>0.39374974355467413</v>
      </c>
    </row>
    <row r="2381" spans="1:6" x14ac:dyDescent="0.2">
      <c r="A2381" s="68">
        <v>9.0054040000000004</v>
      </c>
      <c r="B2381" s="68">
        <v>25336.28</v>
      </c>
      <c r="C2381" s="68">
        <f t="shared" si="73"/>
        <v>0.43315803870614783</v>
      </c>
      <c r="D2381" s="68">
        <v>9.0054040000000004</v>
      </c>
      <c r="E2381" s="68">
        <v>23043.71</v>
      </c>
      <c r="F2381" s="68">
        <f t="shared" si="74"/>
        <v>0.39396344799288791</v>
      </c>
    </row>
    <row r="2382" spans="1:6" x14ac:dyDescent="0.2">
      <c r="A2382" s="68">
        <v>9.0183250000000008</v>
      </c>
      <c r="B2382" s="68">
        <v>25126.11</v>
      </c>
      <c r="C2382" s="68">
        <f t="shared" si="73"/>
        <v>0.42956489776379675</v>
      </c>
      <c r="D2382" s="68">
        <v>9.0183250000000008</v>
      </c>
      <c r="E2382" s="68">
        <v>22974.92</v>
      </c>
      <c r="F2382" s="68">
        <f t="shared" si="74"/>
        <v>0.39278738972850985</v>
      </c>
    </row>
    <row r="2383" spans="1:6" x14ac:dyDescent="0.2">
      <c r="A2383" s="68">
        <v>9.0312450000000002</v>
      </c>
      <c r="B2383" s="68">
        <v>24756.54</v>
      </c>
      <c r="C2383" s="68">
        <f t="shared" si="73"/>
        <v>0.42324659782534363</v>
      </c>
      <c r="D2383" s="68">
        <v>9.0312450000000002</v>
      </c>
      <c r="E2383" s="68">
        <v>22860.05</v>
      </c>
      <c r="F2383" s="68">
        <f t="shared" si="74"/>
        <v>0.39082353142310056</v>
      </c>
    </row>
    <row r="2384" spans="1:6" x14ac:dyDescent="0.2">
      <c r="A2384" s="68">
        <v>9.0441660000000006</v>
      </c>
      <c r="B2384" s="68">
        <v>24437.42</v>
      </c>
      <c r="C2384" s="68">
        <f t="shared" si="73"/>
        <v>0.41779080899952126</v>
      </c>
      <c r="D2384" s="68">
        <v>9.0441660000000006</v>
      </c>
      <c r="E2384" s="68">
        <v>22850.25</v>
      </c>
      <c r="F2384" s="68">
        <f t="shared" si="74"/>
        <v>0.39065598714354099</v>
      </c>
    </row>
    <row r="2385" spans="1:6" x14ac:dyDescent="0.2">
      <c r="A2385" s="68">
        <v>9.057086</v>
      </c>
      <c r="B2385" s="68">
        <v>24365.82</v>
      </c>
      <c r="C2385" s="68">
        <f t="shared" si="73"/>
        <v>0.41656670997743278</v>
      </c>
      <c r="D2385" s="68">
        <v>9.057086</v>
      </c>
      <c r="E2385" s="68">
        <v>22838.99</v>
      </c>
      <c r="F2385" s="68">
        <f t="shared" si="74"/>
        <v>0.39046348218559807</v>
      </c>
    </row>
    <row r="2386" spans="1:6" x14ac:dyDescent="0.2">
      <c r="A2386" s="68">
        <v>9.0700050000000001</v>
      </c>
      <c r="B2386" s="68">
        <v>24599.42</v>
      </c>
      <c r="C2386" s="68">
        <f t="shared" si="73"/>
        <v>0.42056041851877179</v>
      </c>
      <c r="D2386" s="68">
        <v>9.0700050000000001</v>
      </c>
      <c r="E2386" s="68">
        <v>22502.53</v>
      </c>
      <c r="F2386" s="68">
        <f t="shared" si="74"/>
        <v>0.38471124256308553</v>
      </c>
    </row>
    <row r="2387" spans="1:6" x14ac:dyDescent="0.2">
      <c r="A2387" s="68">
        <v>9.0829260000000005</v>
      </c>
      <c r="B2387" s="68">
        <v>24744.22</v>
      </c>
      <c r="C2387" s="68">
        <f t="shared" si="73"/>
        <v>0.42303597073104016</v>
      </c>
      <c r="D2387" s="68">
        <v>9.0829260000000005</v>
      </c>
      <c r="E2387" s="68">
        <v>22434.1</v>
      </c>
      <c r="F2387" s="68">
        <f t="shared" si="74"/>
        <v>0.38354133898652804</v>
      </c>
    </row>
    <row r="2388" spans="1:6" x14ac:dyDescent="0.2">
      <c r="A2388" s="68">
        <v>9.0958459999999999</v>
      </c>
      <c r="B2388" s="68">
        <v>24626.47</v>
      </c>
      <c r="C2388" s="68">
        <f t="shared" si="73"/>
        <v>0.42102287492306645</v>
      </c>
      <c r="D2388" s="68">
        <v>9.0958459999999999</v>
      </c>
      <c r="E2388" s="68">
        <v>22425.13</v>
      </c>
      <c r="F2388" s="68">
        <f t="shared" si="74"/>
        <v>0.38338798468166591</v>
      </c>
    </row>
    <row r="2389" spans="1:6" x14ac:dyDescent="0.2">
      <c r="A2389" s="68">
        <v>9.1087670000000003</v>
      </c>
      <c r="B2389" s="68">
        <v>24539.040000000001</v>
      </c>
      <c r="C2389" s="68">
        <f t="shared" si="73"/>
        <v>0.41952814060042398</v>
      </c>
      <c r="D2389" s="68">
        <v>9.1087670000000003</v>
      </c>
      <c r="E2389" s="68">
        <v>22372.69</v>
      </c>
      <c r="F2389" s="68">
        <f t="shared" si="74"/>
        <v>0.38249145182247141</v>
      </c>
    </row>
    <row r="2390" spans="1:6" x14ac:dyDescent="0.2">
      <c r="A2390" s="68">
        <v>9.1216869999999997</v>
      </c>
      <c r="B2390" s="68">
        <v>24435.65</v>
      </c>
      <c r="C2390" s="68">
        <f t="shared" si="73"/>
        <v>0.41776054845107025</v>
      </c>
      <c r="D2390" s="68">
        <v>9.1216869999999997</v>
      </c>
      <c r="E2390" s="68">
        <v>22450.14</v>
      </c>
      <c r="F2390" s="68">
        <f t="shared" si="74"/>
        <v>0.38381556452164395</v>
      </c>
    </row>
    <row r="2391" spans="1:6" x14ac:dyDescent="0.2">
      <c r="A2391" s="68">
        <v>9.1346070000000008</v>
      </c>
      <c r="B2391" s="68">
        <v>24234.59</v>
      </c>
      <c r="C2391" s="68">
        <f t="shared" si="73"/>
        <v>0.41432315530328934</v>
      </c>
      <c r="D2391" s="68">
        <v>9.1346070000000008</v>
      </c>
      <c r="E2391" s="68">
        <v>22463.59</v>
      </c>
      <c r="F2391" s="68">
        <f t="shared" si="74"/>
        <v>0.38404551049716201</v>
      </c>
    </row>
    <row r="2392" spans="1:6" x14ac:dyDescent="0.2">
      <c r="A2392" s="68">
        <v>9.1475270000000002</v>
      </c>
      <c r="B2392" s="68">
        <v>23948.47</v>
      </c>
      <c r="C2392" s="68">
        <f t="shared" si="73"/>
        <v>0.4094315461943514</v>
      </c>
      <c r="D2392" s="68">
        <v>9.1475270000000002</v>
      </c>
      <c r="E2392" s="68">
        <v>22356.39</v>
      </c>
      <c r="F2392" s="68">
        <f t="shared" si="74"/>
        <v>0.38221278123504066</v>
      </c>
    </row>
    <row r="2393" spans="1:6" x14ac:dyDescent="0.2">
      <c r="A2393" s="68">
        <v>9.1604469999999996</v>
      </c>
      <c r="B2393" s="68">
        <v>23723.24</v>
      </c>
      <c r="C2393" s="68">
        <f t="shared" si="73"/>
        <v>0.40558093414484037</v>
      </c>
      <c r="D2393" s="68">
        <v>9.1604469999999996</v>
      </c>
      <c r="E2393" s="68">
        <v>22477.47</v>
      </c>
      <c r="F2393" s="68">
        <f t="shared" si="74"/>
        <v>0.38428280790535457</v>
      </c>
    </row>
    <row r="2394" spans="1:6" x14ac:dyDescent="0.2">
      <c r="A2394" s="68">
        <v>9.173368</v>
      </c>
      <c r="B2394" s="68">
        <v>23801.1</v>
      </c>
      <c r="C2394" s="68">
        <f t="shared" si="73"/>
        <v>0.40691205634958627</v>
      </c>
      <c r="D2394" s="68">
        <v>9.173368</v>
      </c>
      <c r="E2394" s="68">
        <v>22117.67</v>
      </c>
      <c r="F2394" s="68">
        <f t="shared" si="74"/>
        <v>0.37813153935580929</v>
      </c>
    </row>
    <row r="2395" spans="1:6" x14ac:dyDescent="0.2">
      <c r="A2395" s="68">
        <v>9.1862879999999993</v>
      </c>
      <c r="B2395" s="68">
        <v>23987.81</v>
      </c>
      <c r="C2395" s="68">
        <f t="shared" si="73"/>
        <v>0.41010411680229775</v>
      </c>
      <c r="D2395" s="68">
        <v>9.1862879999999993</v>
      </c>
      <c r="E2395" s="68">
        <v>21890.720000000001</v>
      </c>
      <c r="F2395" s="68">
        <f t="shared" si="74"/>
        <v>0.3742515215756001</v>
      </c>
    </row>
    <row r="2396" spans="1:6" x14ac:dyDescent="0.2">
      <c r="A2396" s="68">
        <v>9.1992080000000005</v>
      </c>
      <c r="B2396" s="68">
        <v>24020.36</v>
      </c>
      <c r="C2396" s="68">
        <f t="shared" si="73"/>
        <v>0.41066060315940645</v>
      </c>
      <c r="D2396" s="68">
        <v>9.1992080000000005</v>
      </c>
      <c r="E2396" s="68">
        <v>21944.58</v>
      </c>
      <c r="F2396" s="68">
        <f t="shared" si="74"/>
        <v>0.37517233125897559</v>
      </c>
    </row>
    <row r="2397" spans="1:6" x14ac:dyDescent="0.2">
      <c r="A2397" s="68">
        <v>9.2121289999999991</v>
      </c>
      <c r="B2397" s="68">
        <v>23919.45</v>
      </c>
      <c r="C2397" s="68">
        <f t="shared" si="73"/>
        <v>0.4089354099705943</v>
      </c>
      <c r="D2397" s="68">
        <v>9.2121289999999991</v>
      </c>
      <c r="E2397" s="68">
        <v>22019.29</v>
      </c>
      <c r="F2397" s="68">
        <f t="shared" si="74"/>
        <v>0.3764495999452917</v>
      </c>
    </row>
    <row r="2398" spans="1:6" x14ac:dyDescent="0.2">
      <c r="A2398" s="68">
        <v>9.2250490000000003</v>
      </c>
      <c r="B2398" s="68">
        <v>23708.52</v>
      </c>
      <c r="C2398" s="68">
        <f t="shared" si="73"/>
        <v>0.40532927579839978</v>
      </c>
      <c r="D2398" s="68">
        <v>9.2250490000000003</v>
      </c>
      <c r="E2398" s="68">
        <v>21961.13</v>
      </c>
      <c r="F2398" s="68">
        <f t="shared" si="74"/>
        <v>0.37545527593517064</v>
      </c>
    </row>
    <row r="2399" spans="1:6" x14ac:dyDescent="0.2">
      <c r="A2399" s="68">
        <v>9.2379680000000004</v>
      </c>
      <c r="B2399" s="68">
        <v>23489.22</v>
      </c>
      <c r="C2399" s="68">
        <f t="shared" si="73"/>
        <v>0.40158004513437739</v>
      </c>
      <c r="D2399" s="68">
        <v>9.2379680000000004</v>
      </c>
      <c r="E2399" s="68">
        <v>21920.34</v>
      </c>
      <c r="F2399" s="68">
        <f t="shared" si="74"/>
        <v>0.37475791561239147</v>
      </c>
    </row>
    <row r="2400" spans="1:6" x14ac:dyDescent="0.2">
      <c r="A2400" s="68">
        <v>9.2508890000000008</v>
      </c>
      <c r="B2400" s="68">
        <v>23414.62</v>
      </c>
      <c r="C2400" s="68">
        <f t="shared" si="73"/>
        <v>0.40030465704711754</v>
      </c>
      <c r="D2400" s="68">
        <v>9.2508890000000008</v>
      </c>
      <c r="E2400" s="68">
        <v>21967.09</v>
      </c>
      <c r="F2400" s="68">
        <f t="shared" si="74"/>
        <v>0.37555717021131096</v>
      </c>
    </row>
    <row r="2401" spans="1:6" x14ac:dyDescent="0.2">
      <c r="A2401" s="68">
        <v>9.2638090000000002</v>
      </c>
      <c r="B2401" s="68">
        <v>23505.83</v>
      </c>
      <c r="C2401" s="68">
        <f t="shared" si="73"/>
        <v>0.40186401559187584</v>
      </c>
      <c r="D2401" s="68">
        <v>9.2638090000000002</v>
      </c>
      <c r="E2401" s="68">
        <v>21616.400000000001</v>
      </c>
      <c r="F2401" s="68">
        <f t="shared" si="74"/>
        <v>0.36956164945633596</v>
      </c>
    </row>
    <row r="2402" spans="1:6" x14ac:dyDescent="0.2">
      <c r="A2402" s="68">
        <v>9.2767300000000006</v>
      </c>
      <c r="B2402" s="68">
        <v>23377.42</v>
      </c>
      <c r="C2402" s="68">
        <f t="shared" si="73"/>
        <v>0.39966867263899336</v>
      </c>
      <c r="D2402" s="68">
        <v>9.2767300000000006</v>
      </c>
      <c r="E2402" s="68">
        <v>21568.16</v>
      </c>
      <c r="F2402" s="68">
        <f t="shared" si="74"/>
        <v>0.36873692128838131</v>
      </c>
    </row>
    <row r="2403" spans="1:6" x14ac:dyDescent="0.2">
      <c r="A2403" s="68">
        <v>9.28965</v>
      </c>
      <c r="B2403" s="68">
        <v>23117.38</v>
      </c>
      <c r="C2403" s="68">
        <f t="shared" si="73"/>
        <v>0.39522293646994461</v>
      </c>
      <c r="D2403" s="68">
        <v>9.28965</v>
      </c>
      <c r="E2403" s="68">
        <v>21534.6</v>
      </c>
      <c r="F2403" s="68">
        <f t="shared" si="74"/>
        <v>0.36816316761266493</v>
      </c>
    </row>
    <row r="2404" spans="1:6" x14ac:dyDescent="0.2">
      <c r="A2404" s="68">
        <v>9.3025699999999993</v>
      </c>
      <c r="B2404" s="68">
        <v>23101.23</v>
      </c>
      <c r="C2404" s="68">
        <f t="shared" si="73"/>
        <v>0.39494683033577238</v>
      </c>
      <c r="D2404" s="68">
        <v>9.3025699999999993</v>
      </c>
      <c r="E2404" s="68">
        <v>21411.97</v>
      </c>
      <c r="F2404" s="68">
        <f t="shared" si="74"/>
        <v>0.36606664159201258</v>
      </c>
    </row>
    <row r="2405" spans="1:6" x14ac:dyDescent="0.2">
      <c r="A2405" s="68">
        <v>9.3154900000000005</v>
      </c>
      <c r="B2405" s="68">
        <v>23300.61</v>
      </c>
      <c r="C2405" s="68">
        <f t="shared" ref="C2405:C2468" si="75">B2405/58492</f>
        <v>0.39835550160705741</v>
      </c>
      <c r="D2405" s="68">
        <v>9.3154900000000005</v>
      </c>
      <c r="E2405" s="68">
        <v>21187.9</v>
      </c>
      <c r="F2405" s="68">
        <f t="shared" ref="F2405:F2468" si="76">E2405/58492</f>
        <v>0.3622358613143678</v>
      </c>
    </row>
    <row r="2406" spans="1:6" x14ac:dyDescent="0.2">
      <c r="A2406" s="68">
        <v>9.3284099999999999</v>
      </c>
      <c r="B2406" s="68">
        <v>23559.27</v>
      </c>
      <c r="C2406" s="68">
        <f t="shared" si="75"/>
        <v>0.40277764480612732</v>
      </c>
      <c r="D2406" s="68">
        <v>9.3284099999999999</v>
      </c>
      <c r="E2406" s="68">
        <v>21131.46</v>
      </c>
      <c r="F2406" s="68">
        <f t="shared" si="76"/>
        <v>0.36127094303494495</v>
      </c>
    </row>
    <row r="2407" spans="1:6" x14ac:dyDescent="0.2">
      <c r="A2407" s="68">
        <v>9.3413310000000003</v>
      </c>
      <c r="B2407" s="68">
        <v>23498.720000000001</v>
      </c>
      <c r="C2407" s="68">
        <f t="shared" si="75"/>
        <v>0.40174246050741985</v>
      </c>
      <c r="D2407" s="68">
        <v>9.3413310000000003</v>
      </c>
      <c r="E2407" s="68">
        <v>21266.15</v>
      </c>
      <c r="F2407" s="68">
        <f t="shared" si="76"/>
        <v>0.36357365109758599</v>
      </c>
    </row>
    <row r="2408" spans="1:6" x14ac:dyDescent="0.2">
      <c r="A2408" s="68">
        <v>9.3542509999999996</v>
      </c>
      <c r="B2408" s="68">
        <v>23205.87</v>
      </c>
      <c r="C2408" s="68">
        <f t="shared" si="75"/>
        <v>0.39673579292894751</v>
      </c>
      <c r="D2408" s="68">
        <v>9.3542509999999996</v>
      </c>
      <c r="E2408" s="68">
        <v>21209.19</v>
      </c>
      <c r="F2408" s="68">
        <f t="shared" si="76"/>
        <v>0.36259984271353346</v>
      </c>
    </row>
    <row r="2409" spans="1:6" x14ac:dyDescent="0.2">
      <c r="A2409" s="68">
        <v>9.3671710000000008</v>
      </c>
      <c r="B2409" s="68">
        <v>22937.88</v>
      </c>
      <c r="C2409" s="68">
        <f t="shared" si="75"/>
        <v>0.39215414073719485</v>
      </c>
      <c r="D2409" s="68">
        <v>9.3671710000000008</v>
      </c>
      <c r="E2409" s="68">
        <v>21173.49</v>
      </c>
      <c r="F2409" s="68">
        <f t="shared" si="76"/>
        <v>0.36198950283799497</v>
      </c>
    </row>
    <row r="2410" spans="1:6" x14ac:dyDescent="0.2">
      <c r="A2410" s="68">
        <v>9.3800919999999994</v>
      </c>
      <c r="B2410" s="68">
        <v>22827.97</v>
      </c>
      <c r="C2410" s="68">
        <f t="shared" si="75"/>
        <v>0.39027508035286879</v>
      </c>
      <c r="D2410" s="68">
        <v>9.3800919999999994</v>
      </c>
      <c r="E2410" s="68">
        <v>21181.79</v>
      </c>
      <c r="F2410" s="68">
        <f t="shared" si="76"/>
        <v>0.3621314025849689</v>
      </c>
    </row>
    <row r="2411" spans="1:6" x14ac:dyDescent="0.2">
      <c r="A2411" s="68">
        <v>9.3930120000000006</v>
      </c>
      <c r="B2411" s="68">
        <v>22842.15</v>
      </c>
      <c r="C2411" s="68">
        <f t="shared" si="75"/>
        <v>0.39051750666757851</v>
      </c>
      <c r="D2411" s="68">
        <v>9.3930120000000006</v>
      </c>
      <c r="E2411" s="68">
        <v>21019.01</v>
      </c>
      <c r="F2411" s="68">
        <f t="shared" si="76"/>
        <v>0.35934845790877384</v>
      </c>
    </row>
    <row r="2412" spans="1:6" x14ac:dyDescent="0.2">
      <c r="A2412" s="68">
        <v>9.4059310000000007</v>
      </c>
      <c r="B2412" s="68">
        <v>22729.89</v>
      </c>
      <c r="C2412" s="68">
        <f t="shared" si="75"/>
        <v>0.38859826984886819</v>
      </c>
      <c r="D2412" s="68">
        <v>9.4059310000000007</v>
      </c>
      <c r="E2412" s="68">
        <v>20897.88</v>
      </c>
      <c r="F2412" s="68">
        <f t="shared" si="76"/>
        <v>0.35727757642070712</v>
      </c>
    </row>
    <row r="2413" spans="1:6" x14ac:dyDescent="0.2">
      <c r="A2413" s="68">
        <v>9.4188519999999993</v>
      </c>
      <c r="B2413" s="68">
        <v>22527.23</v>
      </c>
      <c r="C2413" s="68">
        <f t="shared" si="75"/>
        <v>0.38513352253299593</v>
      </c>
      <c r="D2413" s="68">
        <v>9.4188519999999993</v>
      </c>
      <c r="E2413" s="68">
        <v>20797.48</v>
      </c>
      <c r="F2413" s="68">
        <f t="shared" si="76"/>
        <v>0.35556110237297406</v>
      </c>
    </row>
    <row r="2414" spans="1:6" x14ac:dyDescent="0.2">
      <c r="A2414" s="68">
        <v>9.4317720000000005</v>
      </c>
      <c r="B2414" s="68">
        <v>22413.16</v>
      </c>
      <c r="C2414" s="68">
        <f t="shared" si="75"/>
        <v>0.38318334131163234</v>
      </c>
      <c r="D2414" s="68">
        <v>9.4317720000000005</v>
      </c>
      <c r="E2414" s="68">
        <v>20533.68</v>
      </c>
      <c r="F2414" s="68">
        <f t="shared" si="76"/>
        <v>0.3510510839089106</v>
      </c>
    </row>
    <row r="2415" spans="1:6" x14ac:dyDescent="0.2">
      <c r="A2415" s="68">
        <v>9.4446929999999991</v>
      </c>
      <c r="B2415" s="68">
        <v>22414.63</v>
      </c>
      <c r="C2415" s="68">
        <f t="shared" si="75"/>
        <v>0.3832084729535663</v>
      </c>
      <c r="D2415" s="68">
        <v>9.4446929999999991</v>
      </c>
      <c r="E2415" s="68">
        <v>20339.240000000002</v>
      </c>
      <c r="F2415" s="68">
        <f t="shared" si="76"/>
        <v>0.34772686863160779</v>
      </c>
    </row>
    <row r="2416" spans="1:6" x14ac:dyDescent="0.2">
      <c r="A2416" s="68">
        <v>9.4576130000000003</v>
      </c>
      <c r="B2416" s="68">
        <v>22497</v>
      </c>
      <c r="C2416" s="68">
        <f t="shared" si="75"/>
        <v>0.38461669971961976</v>
      </c>
      <c r="D2416" s="68">
        <v>9.4576130000000003</v>
      </c>
      <c r="E2416" s="68">
        <v>20444.990000000002</v>
      </c>
      <c r="F2416" s="68">
        <f t="shared" si="76"/>
        <v>0.34953480817889626</v>
      </c>
    </row>
    <row r="2417" spans="1:6" x14ac:dyDescent="0.2">
      <c r="A2417" s="68">
        <v>9.4705329999999996</v>
      </c>
      <c r="B2417" s="68">
        <v>22524.22</v>
      </c>
      <c r="C2417" s="68">
        <f t="shared" si="75"/>
        <v>0.38508206250427413</v>
      </c>
      <c r="D2417" s="68">
        <v>9.4705329999999996</v>
      </c>
      <c r="E2417" s="68">
        <v>20618.05</v>
      </c>
      <c r="F2417" s="68">
        <f t="shared" si="76"/>
        <v>0.35249350338507829</v>
      </c>
    </row>
    <row r="2418" spans="1:6" x14ac:dyDescent="0.2">
      <c r="A2418" s="68">
        <v>9.4834540000000001</v>
      </c>
      <c r="B2418" s="68">
        <v>22477.89</v>
      </c>
      <c r="C2418" s="68">
        <f t="shared" si="75"/>
        <v>0.38428998837447853</v>
      </c>
      <c r="D2418" s="68">
        <v>9.4834540000000001</v>
      </c>
      <c r="E2418" s="68">
        <v>20604.71</v>
      </c>
      <c r="F2418" s="68">
        <f t="shared" si="76"/>
        <v>0.35226543800861654</v>
      </c>
    </row>
    <row r="2419" spans="1:6" x14ac:dyDescent="0.2">
      <c r="A2419" s="68">
        <v>9.4963730000000002</v>
      </c>
      <c r="B2419" s="68">
        <v>22364.44</v>
      </c>
      <c r="C2419" s="68">
        <f t="shared" si="75"/>
        <v>0.38235040689325034</v>
      </c>
      <c r="D2419" s="68">
        <v>9.4963730000000002</v>
      </c>
      <c r="E2419" s="68">
        <v>20530.79</v>
      </c>
      <c r="F2419" s="68">
        <f t="shared" si="76"/>
        <v>0.35100167544279559</v>
      </c>
    </row>
    <row r="2420" spans="1:6" x14ac:dyDescent="0.2">
      <c r="A2420" s="68">
        <v>9.5092940000000006</v>
      </c>
      <c r="B2420" s="68">
        <v>22199.05</v>
      </c>
      <c r="C2420" s="68">
        <f t="shared" si="75"/>
        <v>0.37952284073035625</v>
      </c>
      <c r="D2420" s="68">
        <v>9.5092940000000006</v>
      </c>
      <c r="E2420" s="68">
        <v>20396.16</v>
      </c>
      <c r="F2420" s="68">
        <f t="shared" si="76"/>
        <v>0.348699993161458</v>
      </c>
    </row>
    <row r="2421" spans="1:6" x14ac:dyDescent="0.2">
      <c r="A2421" s="68">
        <v>9.522214</v>
      </c>
      <c r="B2421" s="68">
        <v>22055.66</v>
      </c>
      <c r="C2421" s="68">
        <f t="shared" si="75"/>
        <v>0.37707139437871845</v>
      </c>
      <c r="D2421" s="68">
        <v>9.522214</v>
      </c>
      <c r="E2421" s="68">
        <v>20221.71</v>
      </c>
      <c r="F2421" s="68">
        <f t="shared" si="76"/>
        <v>0.34571753402174654</v>
      </c>
    </row>
    <row r="2422" spans="1:6" x14ac:dyDescent="0.2">
      <c r="A2422" s="68">
        <v>9.5351339999999993</v>
      </c>
      <c r="B2422" s="68">
        <v>22126.9</v>
      </c>
      <c r="C2422" s="68">
        <f t="shared" si="75"/>
        <v>0.37828933871298642</v>
      </c>
      <c r="D2422" s="68">
        <v>9.5351339999999993</v>
      </c>
      <c r="E2422" s="68">
        <v>20067</v>
      </c>
      <c r="F2422" s="68">
        <f t="shared" si="76"/>
        <v>0.34307255693086236</v>
      </c>
    </row>
    <row r="2423" spans="1:6" x14ac:dyDescent="0.2">
      <c r="A2423" s="68">
        <v>9.5480549999999997</v>
      </c>
      <c r="B2423" s="68">
        <v>22225.37</v>
      </c>
      <c r="C2423" s="68">
        <f t="shared" si="75"/>
        <v>0.37997281679545919</v>
      </c>
      <c r="D2423" s="68">
        <v>9.5480549999999997</v>
      </c>
      <c r="E2423" s="68">
        <v>20091.55</v>
      </c>
      <c r="F2423" s="68">
        <f t="shared" si="76"/>
        <v>0.34349227244751418</v>
      </c>
    </row>
    <row r="2424" spans="1:6" x14ac:dyDescent="0.2">
      <c r="A2424" s="68">
        <v>9.5609749999999991</v>
      </c>
      <c r="B2424" s="68">
        <v>22039.759999999998</v>
      </c>
      <c r="C2424" s="68">
        <f t="shared" si="75"/>
        <v>0.37679956233331052</v>
      </c>
      <c r="D2424" s="68">
        <v>9.5609749999999991</v>
      </c>
      <c r="E2424" s="68">
        <v>20237.45</v>
      </c>
      <c r="F2424" s="68">
        <f t="shared" si="76"/>
        <v>0.34598663065034535</v>
      </c>
    </row>
    <row r="2425" spans="1:6" x14ac:dyDescent="0.2">
      <c r="A2425" s="68">
        <v>9.5738950000000003</v>
      </c>
      <c r="B2425" s="68">
        <v>21783.75</v>
      </c>
      <c r="C2425" s="68">
        <f t="shared" si="75"/>
        <v>0.37242272447514191</v>
      </c>
      <c r="D2425" s="68">
        <v>9.5738950000000003</v>
      </c>
      <c r="E2425" s="68">
        <v>20202.09</v>
      </c>
      <c r="F2425" s="68">
        <f t="shared" si="76"/>
        <v>0.34538210353552623</v>
      </c>
    </row>
    <row r="2426" spans="1:6" x14ac:dyDescent="0.2">
      <c r="A2426" s="68">
        <v>9.5868149999999996</v>
      </c>
      <c r="B2426" s="68">
        <v>21544.32</v>
      </c>
      <c r="C2426" s="68">
        <f t="shared" si="75"/>
        <v>0.36832934418382002</v>
      </c>
      <c r="D2426" s="68">
        <v>9.5868149999999996</v>
      </c>
      <c r="E2426" s="68">
        <v>19882.32</v>
      </c>
      <c r="F2426" s="68">
        <f t="shared" si="76"/>
        <v>0.33991520207891679</v>
      </c>
    </row>
    <row r="2427" spans="1:6" x14ac:dyDescent="0.2">
      <c r="A2427" s="68">
        <v>9.5997350000000008</v>
      </c>
      <c r="B2427" s="68">
        <v>21450.15</v>
      </c>
      <c r="C2427" s="68">
        <f t="shared" si="75"/>
        <v>0.36671938042809277</v>
      </c>
      <c r="D2427" s="68">
        <v>9.5997350000000008</v>
      </c>
      <c r="E2427" s="68">
        <v>19629.21</v>
      </c>
      <c r="F2427" s="68">
        <f t="shared" si="76"/>
        <v>0.33558794365041372</v>
      </c>
    </row>
    <row r="2428" spans="1:6" x14ac:dyDescent="0.2">
      <c r="A2428" s="68">
        <v>9.6126559999999994</v>
      </c>
      <c r="B2428" s="68">
        <v>21399.16</v>
      </c>
      <c r="C2428" s="68">
        <f t="shared" si="75"/>
        <v>0.3658476372837311</v>
      </c>
      <c r="D2428" s="68">
        <v>9.6126559999999994</v>
      </c>
      <c r="E2428" s="68">
        <v>19618.54</v>
      </c>
      <c r="F2428" s="68">
        <f t="shared" si="76"/>
        <v>0.33540552554195446</v>
      </c>
    </row>
    <row r="2429" spans="1:6" x14ac:dyDescent="0.2">
      <c r="A2429" s="68">
        <v>9.6255760000000006</v>
      </c>
      <c r="B2429" s="68">
        <v>21301.09</v>
      </c>
      <c r="C2429" s="68">
        <f t="shared" si="75"/>
        <v>0.36417099774328116</v>
      </c>
      <c r="D2429" s="68">
        <v>9.6255760000000006</v>
      </c>
      <c r="E2429" s="68">
        <v>19744.48</v>
      </c>
      <c r="F2429" s="68">
        <f t="shared" si="76"/>
        <v>0.33755864049784584</v>
      </c>
    </row>
    <row r="2430" spans="1:6" x14ac:dyDescent="0.2">
      <c r="A2430" s="68">
        <v>9.638496</v>
      </c>
      <c r="B2430" s="68">
        <v>21176.35</v>
      </c>
      <c r="C2430" s="68">
        <f t="shared" si="75"/>
        <v>0.36203839841345825</v>
      </c>
      <c r="D2430" s="68">
        <v>9.638496</v>
      </c>
      <c r="E2430" s="68">
        <v>19804.34</v>
      </c>
      <c r="F2430" s="68">
        <f t="shared" si="76"/>
        <v>0.33858202831156398</v>
      </c>
    </row>
    <row r="2431" spans="1:6" x14ac:dyDescent="0.2">
      <c r="A2431" s="68">
        <v>9.6514170000000004</v>
      </c>
      <c r="B2431" s="68">
        <v>21066.02</v>
      </c>
      <c r="C2431" s="68">
        <f t="shared" si="75"/>
        <v>0.36015215756000823</v>
      </c>
      <c r="D2431" s="68">
        <v>9.6514170000000004</v>
      </c>
      <c r="E2431" s="68">
        <v>19717.12</v>
      </c>
      <c r="F2431" s="68">
        <f t="shared" si="76"/>
        <v>0.33709088422348354</v>
      </c>
    </row>
    <row r="2432" spans="1:6" x14ac:dyDescent="0.2">
      <c r="A2432" s="68">
        <v>9.6643360000000005</v>
      </c>
      <c r="B2432" s="68">
        <v>21101.55</v>
      </c>
      <c r="C2432" s="68">
        <f t="shared" si="75"/>
        <v>0.36075959105518701</v>
      </c>
      <c r="D2432" s="68">
        <v>9.6643360000000005</v>
      </c>
      <c r="E2432" s="68">
        <v>19579.439999999999</v>
      </c>
      <c r="F2432" s="68">
        <f t="shared" si="76"/>
        <v>0.33473705805922177</v>
      </c>
    </row>
    <row r="2433" spans="1:6" x14ac:dyDescent="0.2">
      <c r="A2433" s="68">
        <v>9.6772570000000009</v>
      </c>
      <c r="B2433" s="68">
        <v>21111.32</v>
      </c>
      <c r="C2433" s="68">
        <f t="shared" si="75"/>
        <v>0.3609266224440949</v>
      </c>
      <c r="D2433" s="68">
        <v>9.6772570000000009</v>
      </c>
      <c r="E2433" s="68">
        <v>19526.52</v>
      </c>
      <c r="F2433" s="68">
        <f t="shared" si="76"/>
        <v>0.33383231894959997</v>
      </c>
    </row>
    <row r="2434" spans="1:6" x14ac:dyDescent="0.2">
      <c r="A2434" s="68">
        <v>9.6901770000000003</v>
      </c>
      <c r="B2434" s="68">
        <v>20980.03</v>
      </c>
      <c r="C2434" s="68">
        <f t="shared" si="75"/>
        <v>0.358682041988648</v>
      </c>
      <c r="D2434" s="68">
        <v>9.6901770000000003</v>
      </c>
      <c r="E2434" s="68">
        <v>19481.669999999998</v>
      </c>
      <c r="F2434" s="68">
        <f t="shared" si="76"/>
        <v>0.33306554742528888</v>
      </c>
    </row>
    <row r="2435" spans="1:6" x14ac:dyDescent="0.2">
      <c r="A2435" s="68">
        <v>9.7030969999999996</v>
      </c>
      <c r="B2435" s="68">
        <v>20866.04</v>
      </c>
      <c r="C2435" s="68">
        <f t="shared" si="75"/>
        <v>0.356733228475689</v>
      </c>
      <c r="D2435" s="68">
        <v>9.7030969999999996</v>
      </c>
      <c r="E2435" s="68">
        <v>19383.490000000002</v>
      </c>
      <c r="F2435" s="68">
        <f t="shared" si="76"/>
        <v>0.33138702728578268</v>
      </c>
    </row>
    <row r="2436" spans="1:6" x14ac:dyDescent="0.2">
      <c r="A2436" s="68">
        <v>9.716018</v>
      </c>
      <c r="B2436" s="68">
        <v>20828.7</v>
      </c>
      <c r="C2436" s="68">
        <f t="shared" si="75"/>
        <v>0.35609485057785684</v>
      </c>
      <c r="D2436" s="68">
        <v>9.716018</v>
      </c>
      <c r="E2436" s="68">
        <v>19354.7</v>
      </c>
      <c r="F2436" s="68">
        <f t="shared" si="76"/>
        <v>0.33089482322368874</v>
      </c>
    </row>
    <row r="2437" spans="1:6" x14ac:dyDescent="0.2">
      <c r="A2437" s="68">
        <v>9.7289379999999994</v>
      </c>
      <c r="B2437" s="68">
        <v>20877.88</v>
      </c>
      <c r="C2437" s="68">
        <f t="shared" si="75"/>
        <v>0.35693564931956506</v>
      </c>
      <c r="D2437" s="68">
        <v>9.7289379999999994</v>
      </c>
      <c r="E2437" s="68">
        <v>19271.22</v>
      </c>
      <c r="F2437" s="68">
        <f t="shared" si="76"/>
        <v>0.32946761950352188</v>
      </c>
    </row>
    <row r="2438" spans="1:6" x14ac:dyDescent="0.2">
      <c r="A2438" s="68">
        <v>9.7418580000000006</v>
      </c>
      <c r="B2438" s="68">
        <v>20844.46</v>
      </c>
      <c r="C2438" s="68">
        <f t="shared" si="75"/>
        <v>0.35636428913355672</v>
      </c>
      <c r="D2438" s="68">
        <v>9.7418580000000006</v>
      </c>
      <c r="E2438" s="68">
        <v>18992.28</v>
      </c>
      <c r="F2438" s="68">
        <f t="shared" si="76"/>
        <v>0.32469876222389382</v>
      </c>
    </row>
    <row r="2439" spans="1:6" x14ac:dyDescent="0.2">
      <c r="A2439" s="68">
        <v>9.7547779999999999</v>
      </c>
      <c r="B2439" s="68">
        <v>20659.14</v>
      </c>
      <c r="C2439" s="68">
        <f t="shared" si="75"/>
        <v>0.35319599261437462</v>
      </c>
      <c r="D2439" s="68">
        <v>9.7547779999999999</v>
      </c>
      <c r="E2439" s="68">
        <v>18754.740000000002</v>
      </c>
      <c r="F2439" s="68">
        <f t="shared" si="76"/>
        <v>0.32063769404362991</v>
      </c>
    </row>
    <row r="2440" spans="1:6" x14ac:dyDescent="0.2">
      <c r="A2440" s="68">
        <v>9.7676979999999993</v>
      </c>
      <c r="B2440" s="68">
        <v>20453.29</v>
      </c>
      <c r="C2440" s="68">
        <f t="shared" si="75"/>
        <v>0.34967670792587024</v>
      </c>
      <c r="D2440" s="68">
        <v>9.7676979999999993</v>
      </c>
      <c r="E2440" s="68">
        <v>18867.75</v>
      </c>
      <c r="F2440" s="68">
        <f t="shared" si="76"/>
        <v>0.32256975312863295</v>
      </c>
    </row>
    <row r="2441" spans="1:6" x14ac:dyDescent="0.2">
      <c r="A2441" s="68">
        <v>9.7806189999999997</v>
      </c>
      <c r="B2441" s="68">
        <v>20335.96</v>
      </c>
      <c r="C2441" s="68">
        <f t="shared" si="75"/>
        <v>0.34767079258702044</v>
      </c>
      <c r="D2441" s="68">
        <v>9.7806189999999997</v>
      </c>
      <c r="E2441" s="68">
        <v>18908.57</v>
      </c>
      <c r="F2441" s="68">
        <f t="shared" si="76"/>
        <v>0.32326762634206385</v>
      </c>
    </row>
    <row r="2442" spans="1:6" x14ac:dyDescent="0.2">
      <c r="A2442" s="68">
        <v>9.7935390000000009</v>
      </c>
      <c r="B2442" s="68">
        <v>20367.099999999999</v>
      </c>
      <c r="C2442" s="68">
        <f t="shared" si="75"/>
        <v>0.34820317308349857</v>
      </c>
      <c r="D2442" s="68">
        <v>9.7935390000000009</v>
      </c>
      <c r="E2442" s="68">
        <v>18660.689999999999</v>
      </c>
      <c r="F2442" s="68">
        <f t="shared" si="76"/>
        <v>0.31902978185050945</v>
      </c>
    </row>
    <row r="2443" spans="1:6" x14ac:dyDescent="0.2">
      <c r="A2443" s="68">
        <v>9.8064590000000003</v>
      </c>
      <c r="B2443" s="68">
        <v>20418.22</v>
      </c>
      <c r="C2443" s="68">
        <f t="shared" si="75"/>
        <v>0.34907713875401769</v>
      </c>
      <c r="D2443" s="68">
        <v>9.8064590000000003</v>
      </c>
      <c r="E2443" s="68">
        <v>18569.97</v>
      </c>
      <c r="F2443" s="68">
        <f t="shared" si="76"/>
        <v>0.31747880051972921</v>
      </c>
    </row>
    <row r="2444" spans="1:6" x14ac:dyDescent="0.2">
      <c r="A2444" s="68">
        <v>9.8193800000000007</v>
      </c>
      <c r="B2444" s="68">
        <v>20388.5</v>
      </c>
      <c r="C2444" s="68">
        <f t="shared" si="75"/>
        <v>0.3485690350817206</v>
      </c>
      <c r="D2444" s="68">
        <v>9.8193800000000007</v>
      </c>
      <c r="E2444" s="68">
        <v>18657.72</v>
      </c>
      <c r="F2444" s="68">
        <f t="shared" si="76"/>
        <v>0.31897900567598991</v>
      </c>
    </row>
    <row r="2445" spans="1:6" x14ac:dyDescent="0.2">
      <c r="A2445" s="68">
        <v>9.8322990000000008</v>
      </c>
      <c r="B2445" s="68">
        <v>20350.580000000002</v>
      </c>
      <c r="C2445" s="68">
        <f t="shared" si="75"/>
        <v>0.3479207412979553</v>
      </c>
      <c r="D2445" s="68">
        <v>9.8322990000000008</v>
      </c>
      <c r="E2445" s="68">
        <v>18629.82</v>
      </c>
      <c r="F2445" s="68">
        <f t="shared" si="76"/>
        <v>0.31850201736989675</v>
      </c>
    </row>
    <row r="2446" spans="1:6" x14ac:dyDescent="0.2">
      <c r="A2446" s="68">
        <v>9.8452199999999994</v>
      </c>
      <c r="B2446" s="68">
        <v>20320.400000000001</v>
      </c>
      <c r="C2446" s="68">
        <f t="shared" si="75"/>
        <v>0.34740477330233199</v>
      </c>
      <c r="D2446" s="68">
        <v>9.8452199999999994</v>
      </c>
      <c r="E2446" s="68">
        <v>18376.8</v>
      </c>
      <c r="F2446" s="68">
        <f t="shared" si="76"/>
        <v>0.31417629761334881</v>
      </c>
    </row>
    <row r="2447" spans="1:6" x14ac:dyDescent="0.2">
      <c r="A2447" s="68">
        <v>9.8581400000000006</v>
      </c>
      <c r="B2447" s="68">
        <v>20276.48</v>
      </c>
      <c r="C2447" s="68">
        <f t="shared" si="75"/>
        <v>0.34665390138822405</v>
      </c>
      <c r="D2447" s="68">
        <v>9.8581400000000006</v>
      </c>
      <c r="E2447" s="68">
        <v>18207.349999999999</v>
      </c>
      <c r="F2447" s="68">
        <f t="shared" si="76"/>
        <v>0.31127932024892291</v>
      </c>
    </row>
    <row r="2448" spans="1:6" x14ac:dyDescent="0.2">
      <c r="A2448" s="68">
        <v>9.8710599999999999</v>
      </c>
      <c r="B2448" s="68">
        <v>20197.189999999999</v>
      </c>
      <c r="C2448" s="68">
        <f t="shared" si="75"/>
        <v>0.34529833139574639</v>
      </c>
      <c r="D2448" s="68">
        <v>9.8710599999999999</v>
      </c>
      <c r="E2448" s="68">
        <v>18301.419999999998</v>
      </c>
      <c r="F2448" s="68">
        <f t="shared" si="76"/>
        <v>0.31288757436914449</v>
      </c>
    </row>
    <row r="2449" spans="1:6" x14ac:dyDescent="0.2">
      <c r="A2449" s="68">
        <v>9.8839810000000003</v>
      </c>
      <c r="B2449" s="68">
        <v>20090.009999999998</v>
      </c>
      <c r="C2449" s="68">
        <f t="shared" si="75"/>
        <v>0.34346594406072622</v>
      </c>
      <c r="D2449" s="68">
        <v>9.8839810000000003</v>
      </c>
      <c r="E2449" s="68">
        <v>18345.080000000002</v>
      </c>
      <c r="F2449" s="68">
        <f t="shared" si="76"/>
        <v>0.3136340012309376</v>
      </c>
    </row>
    <row r="2450" spans="1:6" x14ac:dyDescent="0.2">
      <c r="A2450" s="68">
        <v>9.8969009999999997</v>
      </c>
      <c r="B2450" s="68">
        <v>20021.810000000001</v>
      </c>
      <c r="C2450" s="68">
        <f t="shared" si="75"/>
        <v>0.34229997264583195</v>
      </c>
      <c r="D2450" s="68">
        <v>9.8969009999999997</v>
      </c>
      <c r="E2450" s="68">
        <v>18336.560000000001</v>
      </c>
      <c r="F2450" s="68">
        <f t="shared" si="76"/>
        <v>0.3134883402858511</v>
      </c>
    </row>
    <row r="2451" spans="1:6" x14ac:dyDescent="0.2">
      <c r="A2451" s="68">
        <v>9.9098220000000001</v>
      </c>
      <c r="B2451" s="68">
        <v>19995.38</v>
      </c>
      <c r="C2451" s="68">
        <f t="shared" si="75"/>
        <v>0.34184811598167275</v>
      </c>
      <c r="D2451" s="68">
        <v>9.9098220000000001</v>
      </c>
      <c r="E2451" s="68">
        <v>18220.46</v>
      </c>
      <c r="F2451" s="68">
        <f t="shared" si="76"/>
        <v>0.31150345346372155</v>
      </c>
    </row>
    <row r="2452" spans="1:6" x14ac:dyDescent="0.2">
      <c r="A2452" s="68">
        <v>9.9227410000000003</v>
      </c>
      <c r="B2452" s="68">
        <v>19960.419999999998</v>
      </c>
      <c r="C2452" s="68">
        <f t="shared" si="75"/>
        <v>0.3412504274088764</v>
      </c>
      <c r="D2452" s="68">
        <v>9.9227410000000003</v>
      </c>
      <c r="E2452" s="68">
        <v>18175.05</v>
      </c>
      <c r="F2452" s="68">
        <f t="shared" si="76"/>
        <v>0.31072710798057851</v>
      </c>
    </row>
    <row r="2453" spans="1:6" x14ac:dyDescent="0.2">
      <c r="A2453" s="68">
        <v>9.9356609999999996</v>
      </c>
      <c r="B2453" s="68">
        <v>19900.95</v>
      </c>
      <c r="C2453" s="68">
        <f t="shared" si="75"/>
        <v>0.34023370717363061</v>
      </c>
      <c r="D2453" s="68">
        <v>9.9356609999999996</v>
      </c>
      <c r="E2453" s="68">
        <v>18237.64</v>
      </c>
      <c r="F2453" s="68">
        <f t="shared" si="76"/>
        <v>0.31179716884360253</v>
      </c>
    </row>
    <row r="2454" spans="1:6" x14ac:dyDescent="0.2">
      <c r="A2454" s="68">
        <v>9.948582</v>
      </c>
      <c r="B2454" s="68">
        <v>19785.009999999998</v>
      </c>
      <c r="C2454" s="68">
        <f t="shared" si="75"/>
        <v>0.33825155576831017</v>
      </c>
      <c r="D2454" s="68">
        <v>9.948582</v>
      </c>
      <c r="E2454" s="68">
        <v>18234.72</v>
      </c>
      <c r="F2454" s="68">
        <f t="shared" si="76"/>
        <v>0.3117472474868358</v>
      </c>
    </row>
    <row r="2455" spans="1:6" x14ac:dyDescent="0.2">
      <c r="A2455" s="68">
        <v>9.9615019999999994</v>
      </c>
      <c r="B2455" s="68">
        <v>19558.560000000001</v>
      </c>
      <c r="C2455" s="68">
        <f t="shared" si="75"/>
        <v>0.33438008616562953</v>
      </c>
      <c r="D2455" s="68">
        <v>9.9615019999999994</v>
      </c>
      <c r="E2455" s="68">
        <v>18082.509999999998</v>
      </c>
      <c r="F2455" s="68">
        <f t="shared" si="76"/>
        <v>0.30914501128359428</v>
      </c>
    </row>
    <row r="2456" spans="1:6" x14ac:dyDescent="0.2">
      <c r="A2456" s="68">
        <v>9.9744220000000006</v>
      </c>
      <c r="B2456" s="68">
        <v>19350.25</v>
      </c>
      <c r="C2456" s="68">
        <f t="shared" si="75"/>
        <v>0.33081874444368459</v>
      </c>
      <c r="D2456" s="68">
        <v>9.9744220000000006</v>
      </c>
      <c r="E2456" s="68">
        <v>18161.060000000001</v>
      </c>
      <c r="F2456" s="68">
        <f t="shared" si="76"/>
        <v>0.31048792997332969</v>
      </c>
    </row>
    <row r="2457" spans="1:6" x14ac:dyDescent="0.2">
      <c r="A2457" s="68">
        <v>9.9873429999999992</v>
      </c>
      <c r="B2457" s="68">
        <v>19469.77</v>
      </c>
      <c r="C2457" s="68">
        <f t="shared" si="75"/>
        <v>0.33286210080010942</v>
      </c>
      <c r="D2457" s="68">
        <v>9.9873429999999992</v>
      </c>
      <c r="E2457" s="68">
        <v>18268.89</v>
      </c>
      <c r="F2457" s="68">
        <f t="shared" si="76"/>
        <v>0.31233142993913698</v>
      </c>
    </row>
    <row r="2458" spans="1:6" x14ac:dyDescent="0.2">
      <c r="A2458" s="68">
        <v>10.000260000000001</v>
      </c>
      <c r="B2458" s="68">
        <v>19682.29</v>
      </c>
      <c r="C2458" s="68">
        <f t="shared" si="75"/>
        <v>0.3364954181768447</v>
      </c>
      <c r="D2458" s="68">
        <v>10.000260000000001</v>
      </c>
      <c r="E2458" s="68">
        <v>18096.689999999999</v>
      </c>
      <c r="F2458" s="68">
        <f t="shared" si="76"/>
        <v>0.309387437598304</v>
      </c>
    </row>
    <row r="2459" spans="1:6" x14ac:dyDescent="0.2">
      <c r="A2459" s="68">
        <v>10.01318</v>
      </c>
      <c r="B2459" s="68">
        <v>19720.32</v>
      </c>
      <c r="C2459" s="68">
        <f t="shared" si="75"/>
        <v>0.33714559255966625</v>
      </c>
      <c r="D2459" s="68">
        <v>10.01318</v>
      </c>
      <c r="E2459" s="68">
        <v>17824.47</v>
      </c>
      <c r="F2459" s="68">
        <f t="shared" si="76"/>
        <v>0.30473346782465982</v>
      </c>
    </row>
    <row r="2460" spans="1:6" x14ac:dyDescent="0.2">
      <c r="A2460" s="68">
        <v>10.0261</v>
      </c>
      <c r="B2460" s="68">
        <v>19646.78</v>
      </c>
      <c r="C2460" s="68">
        <f t="shared" si="75"/>
        <v>0.335888326608767</v>
      </c>
      <c r="D2460" s="68">
        <v>10.0261</v>
      </c>
      <c r="E2460" s="68">
        <v>17610.59</v>
      </c>
      <c r="F2460" s="68">
        <f t="shared" si="76"/>
        <v>0.30107689940504684</v>
      </c>
    </row>
    <row r="2461" spans="1:6" x14ac:dyDescent="0.2">
      <c r="A2461" s="68">
        <v>10.039020000000001</v>
      </c>
      <c r="B2461" s="68">
        <v>19546.14</v>
      </c>
      <c r="C2461" s="68">
        <f t="shared" si="75"/>
        <v>0.33416774943582028</v>
      </c>
      <c r="D2461" s="68">
        <v>10.039020000000001</v>
      </c>
      <c r="E2461" s="68">
        <v>17631.599999999999</v>
      </c>
      <c r="F2461" s="68">
        <f t="shared" si="76"/>
        <v>0.30143609382479652</v>
      </c>
    </row>
    <row r="2462" spans="1:6" x14ac:dyDescent="0.2">
      <c r="A2462" s="68">
        <v>10.05194</v>
      </c>
      <c r="B2462" s="68">
        <v>19452.64</v>
      </c>
      <c r="C2462" s="68">
        <f t="shared" si="75"/>
        <v>0.33256924023798123</v>
      </c>
      <c r="D2462" s="68">
        <v>10.05194</v>
      </c>
      <c r="E2462" s="68">
        <v>17715.7</v>
      </c>
      <c r="F2462" s="68">
        <f t="shared" si="76"/>
        <v>0.30287389728509884</v>
      </c>
    </row>
    <row r="2463" spans="1:6" x14ac:dyDescent="0.2">
      <c r="A2463" s="68">
        <v>10.064859999999999</v>
      </c>
      <c r="B2463" s="68">
        <v>19356.46</v>
      </c>
      <c r="C2463" s="68">
        <f t="shared" si="75"/>
        <v>0.33092491280858921</v>
      </c>
      <c r="D2463" s="68">
        <v>10.064859999999999</v>
      </c>
      <c r="E2463" s="68">
        <v>17606.05</v>
      </c>
      <c r="F2463" s="68">
        <f t="shared" si="76"/>
        <v>0.30099928195308762</v>
      </c>
    </row>
    <row r="2464" spans="1:6" x14ac:dyDescent="0.2">
      <c r="A2464" s="68">
        <v>10.077780000000001</v>
      </c>
      <c r="B2464" s="68">
        <v>19227.36</v>
      </c>
      <c r="C2464" s="68">
        <f t="shared" si="75"/>
        <v>0.32871777337071739</v>
      </c>
      <c r="D2464" s="68">
        <v>10.077780000000001</v>
      </c>
      <c r="E2464" s="68">
        <v>17502.43</v>
      </c>
      <c r="F2464" s="68">
        <f t="shared" si="76"/>
        <v>0.29922775764207071</v>
      </c>
    </row>
    <row r="2465" spans="1:6" x14ac:dyDescent="0.2">
      <c r="A2465" s="68">
        <v>10.0907</v>
      </c>
      <c r="B2465" s="68">
        <v>19027.009999999998</v>
      </c>
      <c r="C2465" s="68">
        <f t="shared" si="75"/>
        <v>0.32529251863502701</v>
      </c>
      <c r="D2465" s="68">
        <v>10.0907</v>
      </c>
      <c r="E2465" s="68">
        <v>17529.27</v>
      </c>
      <c r="F2465" s="68">
        <f t="shared" si="76"/>
        <v>0.29968662381180333</v>
      </c>
    </row>
    <row r="2466" spans="1:6" x14ac:dyDescent="0.2">
      <c r="A2466" s="68">
        <v>10.103619999999999</v>
      </c>
      <c r="B2466" s="68">
        <v>18801.509999999998</v>
      </c>
      <c r="C2466" s="68">
        <f t="shared" si="75"/>
        <v>0.32143729056965054</v>
      </c>
      <c r="D2466" s="68">
        <v>10.103619999999999</v>
      </c>
      <c r="E2466" s="68">
        <v>17490.75</v>
      </c>
      <c r="F2466" s="68">
        <f t="shared" si="76"/>
        <v>0.29902807221500377</v>
      </c>
    </row>
    <row r="2467" spans="1:6" x14ac:dyDescent="0.2">
      <c r="A2467" s="68">
        <v>10.116540000000001</v>
      </c>
      <c r="B2467" s="68">
        <v>18696.23</v>
      </c>
      <c r="C2467" s="68">
        <f t="shared" si="75"/>
        <v>0.31963738630923888</v>
      </c>
      <c r="D2467" s="68">
        <v>10.116540000000001</v>
      </c>
      <c r="E2467" s="68">
        <v>17482.939999999999</v>
      </c>
      <c r="F2467" s="68">
        <f t="shared" si="76"/>
        <v>0.29889454968200779</v>
      </c>
    </row>
    <row r="2468" spans="1:6" x14ac:dyDescent="0.2">
      <c r="A2468" s="68">
        <v>10.12947</v>
      </c>
      <c r="B2468" s="68">
        <v>18745.53</v>
      </c>
      <c r="C2468" s="68">
        <f t="shared" si="75"/>
        <v>0.32048023661355396</v>
      </c>
      <c r="D2468" s="68">
        <v>10.12947</v>
      </c>
      <c r="E2468" s="68">
        <v>17556.07</v>
      </c>
      <c r="F2468" s="68">
        <f t="shared" si="76"/>
        <v>0.30014480612733363</v>
      </c>
    </row>
    <row r="2469" spans="1:6" x14ac:dyDescent="0.2">
      <c r="A2469" s="68">
        <v>10.142390000000001</v>
      </c>
      <c r="B2469" s="68">
        <v>18892.25</v>
      </c>
      <c r="C2469" s="68">
        <f t="shared" ref="C2469:C2532" si="77">B2469/58492</f>
        <v>0.32298861382753197</v>
      </c>
      <c r="D2469" s="68">
        <v>10.142390000000001</v>
      </c>
      <c r="E2469" s="68">
        <v>17487.580000000002</v>
      </c>
      <c r="F2469" s="68">
        <f t="shared" ref="F2469:F2532" si="78">E2469/58492</f>
        <v>0.29897387676947279</v>
      </c>
    </row>
    <row r="2470" spans="1:6" x14ac:dyDescent="0.2">
      <c r="A2470" s="68">
        <v>10.15531</v>
      </c>
      <c r="B2470" s="68">
        <v>19169.21</v>
      </c>
      <c r="C2470" s="68">
        <f t="shared" si="77"/>
        <v>0.32772362032414687</v>
      </c>
      <c r="D2470" s="68">
        <v>10.15531</v>
      </c>
      <c r="E2470" s="68">
        <v>17388.7</v>
      </c>
      <c r="F2470" s="68">
        <f t="shared" si="78"/>
        <v>0.29728338918142655</v>
      </c>
    </row>
    <row r="2471" spans="1:6" x14ac:dyDescent="0.2">
      <c r="A2471" s="68">
        <v>10.168229999999999</v>
      </c>
      <c r="B2471" s="68">
        <v>19405.89</v>
      </c>
      <c r="C2471" s="68">
        <f t="shared" si="77"/>
        <v>0.33176998563906174</v>
      </c>
      <c r="D2471" s="68">
        <v>10.168229999999999</v>
      </c>
      <c r="E2471" s="68">
        <v>17265.96</v>
      </c>
      <c r="F2471" s="68">
        <f t="shared" si="78"/>
        <v>0.29518498256171782</v>
      </c>
    </row>
    <row r="2472" spans="1:6" x14ac:dyDescent="0.2">
      <c r="A2472" s="68">
        <v>10.181150000000001</v>
      </c>
      <c r="B2472" s="68">
        <v>19163.84</v>
      </c>
      <c r="C2472" s="68">
        <f t="shared" si="77"/>
        <v>0.32763181289749027</v>
      </c>
      <c r="D2472" s="68">
        <v>10.181150000000001</v>
      </c>
      <c r="E2472" s="68">
        <v>17077.900000000001</v>
      </c>
      <c r="F2472" s="68">
        <f t="shared" si="78"/>
        <v>0.29196984202967929</v>
      </c>
    </row>
    <row r="2473" spans="1:6" x14ac:dyDescent="0.2">
      <c r="A2473" s="68">
        <v>10.19407</v>
      </c>
      <c r="B2473" s="68">
        <v>18700.330000000002</v>
      </c>
      <c r="C2473" s="68">
        <f t="shared" si="77"/>
        <v>0.31970748136497301</v>
      </c>
      <c r="D2473" s="68">
        <v>10.19407</v>
      </c>
      <c r="E2473" s="68">
        <v>17140.63</v>
      </c>
      <c r="F2473" s="68">
        <f t="shared" si="78"/>
        <v>0.2930422963824113</v>
      </c>
    </row>
    <row r="2474" spans="1:6" x14ac:dyDescent="0.2">
      <c r="A2474" s="68">
        <v>10.206989999999999</v>
      </c>
      <c r="B2474" s="68">
        <v>18596.21</v>
      </c>
      <c r="C2474" s="68">
        <f t="shared" si="77"/>
        <v>0.31792740887642751</v>
      </c>
      <c r="D2474" s="68">
        <v>10.206989999999999</v>
      </c>
      <c r="E2474" s="68">
        <v>17281.25</v>
      </c>
      <c r="F2474" s="68">
        <f t="shared" si="78"/>
        <v>0.29544638583054095</v>
      </c>
    </row>
    <row r="2475" spans="1:6" x14ac:dyDescent="0.2">
      <c r="A2475" s="68">
        <v>10.21991</v>
      </c>
      <c r="B2475" s="68">
        <v>18523.45</v>
      </c>
      <c r="C2475" s="68">
        <f t="shared" si="77"/>
        <v>0.31668347808247282</v>
      </c>
      <c r="D2475" s="68">
        <v>10.21991</v>
      </c>
      <c r="E2475" s="68">
        <v>17144.419999999998</v>
      </c>
      <c r="F2475" s="68">
        <f t="shared" si="78"/>
        <v>0.29310709156807768</v>
      </c>
    </row>
    <row r="2476" spans="1:6" x14ac:dyDescent="0.2">
      <c r="A2476" s="68">
        <v>10.23283</v>
      </c>
      <c r="B2476" s="68">
        <v>18319.689999999999</v>
      </c>
      <c r="C2476" s="68">
        <f t="shared" si="77"/>
        <v>0.31319992477603775</v>
      </c>
      <c r="D2476" s="68">
        <v>10.23283</v>
      </c>
      <c r="E2476" s="68">
        <v>16898.55</v>
      </c>
      <c r="F2476" s="68">
        <f t="shared" si="78"/>
        <v>0.28890361075018806</v>
      </c>
    </row>
    <row r="2477" spans="1:6" x14ac:dyDescent="0.2">
      <c r="A2477" s="68">
        <v>10.245749999999999</v>
      </c>
      <c r="B2477" s="68">
        <v>18157.43</v>
      </c>
      <c r="C2477" s="68">
        <f t="shared" si="77"/>
        <v>0.31042587020447243</v>
      </c>
      <c r="D2477" s="68">
        <v>10.245749999999999</v>
      </c>
      <c r="E2477" s="68">
        <v>16817.919999999998</v>
      </c>
      <c r="F2477" s="68">
        <f t="shared" si="78"/>
        <v>0.28752513164193388</v>
      </c>
    </row>
    <row r="2478" spans="1:6" x14ac:dyDescent="0.2">
      <c r="A2478" s="68">
        <v>10.25867</v>
      </c>
      <c r="B2478" s="68">
        <v>18074.060000000001</v>
      </c>
      <c r="C2478" s="68">
        <f t="shared" si="77"/>
        <v>0.30900054708336183</v>
      </c>
      <c r="D2478" s="68">
        <v>10.25867</v>
      </c>
      <c r="E2478" s="68">
        <v>16928.759999999998</v>
      </c>
      <c r="F2478" s="68">
        <f t="shared" si="78"/>
        <v>0.28942009163646309</v>
      </c>
    </row>
    <row r="2479" spans="1:6" x14ac:dyDescent="0.2">
      <c r="A2479" s="68">
        <v>10.27159</v>
      </c>
      <c r="B2479" s="68">
        <v>18089.53</v>
      </c>
      <c r="C2479" s="68">
        <f t="shared" si="77"/>
        <v>0.30926502769609515</v>
      </c>
      <c r="D2479" s="68">
        <v>10.27159</v>
      </c>
      <c r="E2479" s="68">
        <v>16972.66</v>
      </c>
      <c r="F2479" s="68">
        <f t="shared" si="78"/>
        <v>0.29017062162346985</v>
      </c>
    </row>
    <row r="2480" spans="1:6" x14ac:dyDescent="0.2">
      <c r="A2480" s="68">
        <v>10.284509999999999</v>
      </c>
      <c r="B2480" s="68">
        <v>18111.259999999998</v>
      </c>
      <c r="C2480" s="68">
        <f t="shared" si="77"/>
        <v>0.30963653149148601</v>
      </c>
      <c r="D2480" s="68">
        <v>10.284509999999999</v>
      </c>
      <c r="E2480" s="68">
        <v>16768.61</v>
      </c>
      <c r="F2480" s="68">
        <f t="shared" si="78"/>
        <v>0.28668211037406827</v>
      </c>
    </row>
    <row r="2481" spans="1:6" x14ac:dyDescent="0.2">
      <c r="A2481" s="68">
        <v>10.29743</v>
      </c>
      <c r="B2481" s="68">
        <v>18074.150000000001</v>
      </c>
      <c r="C2481" s="68">
        <f t="shared" si="77"/>
        <v>0.30900208575531701</v>
      </c>
      <c r="D2481" s="68">
        <v>10.29743</v>
      </c>
      <c r="E2481" s="68">
        <v>16569.75</v>
      </c>
      <c r="F2481" s="68">
        <f t="shared" si="78"/>
        <v>0.28328232920741298</v>
      </c>
    </row>
    <row r="2482" spans="1:6" x14ac:dyDescent="0.2">
      <c r="A2482" s="68">
        <v>10.31035</v>
      </c>
      <c r="B2482" s="68">
        <v>17943.2</v>
      </c>
      <c r="C2482" s="68">
        <f t="shared" si="77"/>
        <v>0.30676331806058948</v>
      </c>
      <c r="D2482" s="68">
        <v>10.31035</v>
      </c>
      <c r="E2482" s="68">
        <v>16572.93</v>
      </c>
      <c r="F2482" s="68">
        <f t="shared" si="78"/>
        <v>0.28333669561649455</v>
      </c>
    </row>
    <row r="2483" spans="1:6" x14ac:dyDescent="0.2">
      <c r="A2483" s="68">
        <v>10.323270000000001</v>
      </c>
      <c r="B2483" s="68">
        <v>17747.41</v>
      </c>
      <c r="C2483" s="68">
        <f t="shared" si="77"/>
        <v>0.30341602270395951</v>
      </c>
      <c r="D2483" s="68">
        <v>10.323270000000001</v>
      </c>
      <c r="E2483" s="68">
        <v>16603.48</v>
      </c>
      <c r="F2483" s="68">
        <f t="shared" si="78"/>
        <v>0.28385898926348901</v>
      </c>
    </row>
    <row r="2484" spans="1:6" x14ac:dyDescent="0.2">
      <c r="A2484" s="68">
        <v>10.33619</v>
      </c>
      <c r="B2484" s="68">
        <v>17561.169999999998</v>
      </c>
      <c r="C2484" s="68">
        <f t="shared" si="77"/>
        <v>0.30023199753812485</v>
      </c>
      <c r="D2484" s="68">
        <v>10.33619</v>
      </c>
      <c r="E2484" s="68">
        <v>16561.099999999999</v>
      </c>
      <c r="F2484" s="68">
        <f t="shared" si="78"/>
        <v>0.28313444573616903</v>
      </c>
    </row>
    <row r="2485" spans="1:6" x14ac:dyDescent="0.2">
      <c r="A2485" s="68">
        <v>10.34911</v>
      </c>
      <c r="B2485" s="68">
        <v>17417.72</v>
      </c>
      <c r="C2485" s="68">
        <f t="shared" si="77"/>
        <v>0.29777952540518365</v>
      </c>
      <c r="D2485" s="68">
        <v>10.34911</v>
      </c>
      <c r="E2485" s="68">
        <v>16441.04</v>
      </c>
      <c r="F2485" s="68">
        <f t="shared" si="78"/>
        <v>0.28108185734801344</v>
      </c>
    </row>
    <row r="2486" spans="1:6" x14ac:dyDescent="0.2">
      <c r="A2486" s="68">
        <v>10.362030000000001</v>
      </c>
      <c r="B2486" s="68">
        <v>17332.23</v>
      </c>
      <c r="C2486" s="68">
        <f t="shared" si="77"/>
        <v>0.29631795801135197</v>
      </c>
      <c r="D2486" s="68">
        <v>10.362030000000001</v>
      </c>
      <c r="E2486" s="68">
        <v>16189.2</v>
      </c>
      <c r="F2486" s="68">
        <f t="shared" si="78"/>
        <v>0.2767763112904329</v>
      </c>
    </row>
    <row r="2487" spans="1:6" x14ac:dyDescent="0.2">
      <c r="A2487" s="68">
        <v>10.37495</v>
      </c>
      <c r="B2487" s="68">
        <v>17249.18</v>
      </c>
      <c r="C2487" s="68">
        <f t="shared" si="77"/>
        <v>0.29489810572385966</v>
      </c>
      <c r="D2487" s="68">
        <v>10.37495</v>
      </c>
      <c r="E2487" s="68">
        <v>16038.67</v>
      </c>
      <c r="F2487" s="68">
        <f t="shared" si="78"/>
        <v>0.27420279696368732</v>
      </c>
    </row>
    <row r="2488" spans="1:6" x14ac:dyDescent="0.2">
      <c r="A2488" s="68">
        <v>10.387869999999999</v>
      </c>
      <c r="B2488" s="68">
        <v>17195.52</v>
      </c>
      <c r="C2488" s="68">
        <f t="shared" si="77"/>
        <v>0.29398071531149561</v>
      </c>
      <c r="D2488" s="68">
        <v>10.387869999999999</v>
      </c>
      <c r="E2488" s="68">
        <v>16072.3</v>
      </c>
      <c r="F2488" s="68">
        <f t="shared" si="78"/>
        <v>0.27477774738425764</v>
      </c>
    </row>
    <row r="2489" spans="1:6" x14ac:dyDescent="0.2">
      <c r="A2489" s="68">
        <v>10.400790000000001</v>
      </c>
      <c r="B2489" s="68">
        <v>17324.63</v>
      </c>
      <c r="C2489" s="68">
        <f t="shared" si="77"/>
        <v>0.29618802571291802</v>
      </c>
      <c r="D2489" s="68">
        <v>10.400790000000001</v>
      </c>
      <c r="E2489" s="68">
        <v>15937.25</v>
      </c>
      <c r="F2489" s="68">
        <f t="shared" si="78"/>
        <v>0.27246888463379609</v>
      </c>
    </row>
    <row r="2490" spans="1:6" x14ac:dyDescent="0.2">
      <c r="A2490" s="68">
        <v>10.41371</v>
      </c>
      <c r="B2490" s="68">
        <v>17450.73</v>
      </c>
      <c r="C2490" s="68">
        <f t="shared" si="77"/>
        <v>0.29834387608561852</v>
      </c>
      <c r="D2490" s="68">
        <v>10.41371</v>
      </c>
      <c r="E2490" s="68">
        <v>15664.41</v>
      </c>
      <c r="F2490" s="68">
        <f t="shared" si="78"/>
        <v>0.2678043151200164</v>
      </c>
    </row>
    <row r="2491" spans="1:6" x14ac:dyDescent="0.2">
      <c r="A2491" s="68">
        <v>10.426629999999999</v>
      </c>
      <c r="B2491" s="68">
        <v>17413.98</v>
      </c>
      <c r="C2491" s="68">
        <f t="shared" si="77"/>
        <v>0.29771558503727003</v>
      </c>
      <c r="D2491" s="68">
        <v>10.426629999999999</v>
      </c>
      <c r="E2491" s="68">
        <v>15696.84</v>
      </c>
      <c r="F2491" s="68">
        <f t="shared" si="78"/>
        <v>0.26835874991451825</v>
      </c>
    </row>
    <row r="2492" spans="1:6" x14ac:dyDescent="0.2">
      <c r="A2492" s="68">
        <v>10.439550000000001</v>
      </c>
      <c r="B2492" s="68">
        <v>17272.32</v>
      </c>
      <c r="C2492" s="68">
        <f t="shared" si="77"/>
        <v>0.29529371537988103</v>
      </c>
      <c r="D2492" s="68">
        <v>10.439550000000001</v>
      </c>
      <c r="E2492" s="68">
        <v>15781.89</v>
      </c>
      <c r="F2492" s="68">
        <f t="shared" si="78"/>
        <v>0.26981279491212473</v>
      </c>
    </row>
    <row r="2493" spans="1:6" x14ac:dyDescent="0.2">
      <c r="A2493" s="68">
        <v>10.45247</v>
      </c>
      <c r="B2493" s="68">
        <v>17121.29</v>
      </c>
      <c r="C2493" s="68">
        <f t="shared" si="77"/>
        <v>0.29271165287560691</v>
      </c>
      <c r="D2493" s="68">
        <v>10.45247</v>
      </c>
      <c r="E2493" s="68">
        <v>15918.64</v>
      </c>
      <c r="F2493" s="68">
        <f t="shared" si="78"/>
        <v>0.27215072146618341</v>
      </c>
    </row>
    <row r="2494" spans="1:6" x14ac:dyDescent="0.2">
      <c r="A2494" s="68">
        <v>10.465389999999999</v>
      </c>
      <c r="B2494" s="68">
        <v>17068.560000000001</v>
      </c>
      <c r="C2494" s="68">
        <f t="shared" si="77"/>
        <v>0.29181016207344596</v>
      </c>
      <c r="D2494" s="68">
        <v>10.465389999999999</v>
      </c>
      <c r="E2494" s="68">
        <v>15953.96</v>
      </c>
      <c r="F2494" s="68">
        <f t="shared" si="78"/>
        <v>0.27275456472680021</v>
      </c>
    </row>
    <row r="2495" spans="1:6" x14ac:dyDescent="0.2">
      <c r="A2495" s="68">
        <v>10.47831</v>
      </c>
      <c r="B2495" s="68">
        <v>17054.66</v>
      </c>
      <c r="C2495" s="68">
        <f t="shared" si="77"/>
        <v>0.29157252273815221</v>
      </c>
      <c r="D2495" s="68">
        <v>10.47831</v>
      </c>
      <c r="E2495" s="68">
        <v>15739.03</v>
      </c>
      <c r="F2495" s="68">
        <f t="shared" si="78"/>
        <v>0.26908004513437739</v>
      </c>
    </row>
    <row r="2496" spans="1:6" x14ac:dyDescent="0.2">
      <c r="A2496" s="68">
        <v>10.49123</v>
      </c>
      <c r="B2496" s="68">
        <v>16978.400000000001</v>
      </c>
      <c r="C2496" s="68">
        <f t="shared" si="77"/>
        <v>0.29026875470149766</v>
      </c>
      <c r="D2496" s="68">
        <v>10.49123</v>
      </c>
      <c r="E2496" s="68">
        <v>15648.54</v>
      </c>
      <c r="F2496" s="68">
        <f t="shared" si="78"/>
        <v>0.2675329959652602</v>
      </c>
    </row>
    <row r="2497" spans="1:6" x14ac:dyDescent="0.2">
      <c r="A2497" s="68">
        <v>10.504149999999999</v>
      </c>
      <c r="B2497" s="68">
        <v>16873.53</v>
      </c>
      <c r="C2497" s="68">
        <f t="shared" si="77"/>
        <v>0.28847585994665936</v>
      </c>
      <c r="D2497" s="68">
        <v>10.504149999999999</v>
      </c>
      <c r="E2497" s="68">
        <v>15610.1</v>
      </c>
      <c r="F2497" s="68">
        <f t="shared" si="78"/>
        <v>0.26687581207686523</v>
      </c>
    </row>
    <row r="2498" spans="1:6" x14ac:dyDescent="0.2">
      <c r="A2498" s="68">
        <v>10.51707</v>
      </c>
      <c r="B2498" s="68">
        <v>16774.52</v>
      </c>
      <c r="C2498" s="68">
        <f t="shared" si="77"/>
        <v>0.28678314983245573</v>
      </c>
      <c r="D2498" s="68">
        <v>10.51707</v>
      </c>
      <c r="E2498" s="68">
        <v>15544.62</v>
      </c>
      <c r="F2498" s="68">
        <f t="shared" si="78"/>
        <v>0.26575634274772619</v>
      </c>
    </row>
    <row r="2499" spans="1:6" x14ac:dyDescent="0.2">
      <c r="A2499" s="68">
        <v>10.52999</v>
      </c>
      <c r="B2499" s="68">
        <v>16687.21</v>
      </c>
      <c r="C2499" s="68">
        <f t="shared" si="77"/>
        <v>0.28529046707242012</v>
      </c>
      <c r="D2499" s="68">
        <v>10.52999</v>
      </c>
      <c r="E2499" s="68">
        <v>15540.67</v>
      </c>
      <c r="F2499" s="68">
        <f t="shared" si="78"/>
        <v>0.26568881214525064</v>
      </c>
    </row>
    <row r="2500" spans="1:6" x14ac:dyDescent="0.2">
      <c r="A2500" s="68">
        <v>10.542909999999999</v>
      </c>
      <c r="B2500" s="68">
        <v>16625.169999999998</v>
      </c>
      <c r="C2500" s="68">
        <f t="shared" si="77"/>
        <v>0.28422980920467755</v>
      </c>
      <c r="D2500" s="68">
        <v>10.542909999999999</v>
      </c>
      <c r="E2500" s="68">
        <v>15568.26</v>
      </c>
      <c r="F2500" s="68">
        <f t="shared" si="78"/>
        <v>0.26616050058127605</v>
      </c>
    </row>
    <row r="2501" spans="1:6" x14ac:dyDescent="0.2">
      <c r="A2501" s="68">
        <v>10.55583</v>
      </c>
      <c r="B2501" s="68">
        <v>16592.240000000002</v>
      </c>
      <c r="C2501" s="68">
        <f t="shared" si="77"/>
        <v>0.28366682623264722</v>
      </c>
      <c r="D2501" s="68">
        <v>10.55583</v>
      </c>
      <c r="E2501" s="68">
        <v>15391.1</v>
      </c>
      <c r="F2501" s="68">
        <f t="shared" si="78"/>
        <v>0.26313171031935995</v>
      </c>
    </row>
    <row r="2502" spans="1:6" x14ac:dyDescent="0.2">
      <c r="A2502" s="68">
        <v>10.56875</v>
      </c>
      <c r="B2502" s="68">
        <v>16619.490000000002</v>
      </c>
      <c r="C2502" s="68">
        <f t="shared" si="77"/>
        <v>0.28413270190795326</v>
      </c>
      <c r="D2502" s="68">
        <v>10.56875</v>
      </c>
      <c r="E2502" s="68">
        <v>15458.64</v>
      </c>
      <c r="F2502" s="68">
        <f t="shared" si="78"/>
        <v>0.26428639813991656</v>
      </c>
    </row>
    <row r="2503" spans="1:6" x14ac:dyDescent="0.2">
      <c r="A2503" s="68">
        <v>10.581670000000001</v>
      </c>
      <c r="B2503" s="68">
        <v>16684.54</v>
      </c>
      <c r="C2503" s="68">
        <f t="shared" si="77"/>
        <v>0.28524481980441774</v>
      </c>
      <c r="D2503" s="68">
        <v>10.581670000000001</v>
      </c>
      <c r="E2503" s="68">
        <v>15375.34</v>
      </c>
      <c r="F2503" s="68">
        <f t="shared" si="78"/>
        <v>0.26286227176366</v>
      </c>
    </row>
    <row r="2504" spans="1:6" x14ac:dyDescent="0.2">
      <c r="A2504" s="68">
        <v>10.59459</v>
      </c>
      <c r="B2504" s="68">
        <v>16565.87</v>
      </c>
      <c r="C2504" s="68">
        <f t="shared" si="77"/>
        <v>0.28321599534979142</v>
      </c>
      <c r="D2504" s="68">
        <v>10.59459</v>
      </c>
      <c r="E2504" s="68">
        <v>15149.75</v>
      </c>
      <c r="F2504" s="68">
        <f t="shared" si="78"/>
        <v>0.25900550502632841</v>
      </c>
    </row>
    <row r="2505" spans="1:6" x14ac:dyDescent="0.2">
      <c r="A2505" s="68">
        <v>10.60751</v>
      </c>
      <c r="B2505" s="68">
        <v>16338.82</v>
      </c>
      <c r="C2505" s="68">
        <f t="shared" si="77"/>
        <v>0.27933426793407645</v>
      </c>
      <c r="D2505" s="68">
        <v>10.60751</v>
      </c>
      <c r="E2505" s="68">
        <v>15011.46</v>
      </c>
      <c r="F2505" s="68">
        <f t="shared" si="78"/>
        <v>0.25664125008548178</v>
      </c>
    </row>
    <row r="2506" spans="1:6" x14ac:dyDescent="0.2">
      <c r="A2506" s="68">
        <v>10.620430000000001</v>
      </c>
      <c r="B2506" s="68">
        <v>16399.37</v>
      </c>
      <c r="C2506" s="68">
        <f t="shared" si="77"/>
        <v>0.28036945223278398</v>
      </c>
      <c r="D2506" s="68">
        <v>10.620430000000001</v>
      </c>
      <c r="E2506" s="68">
        <v>15007.15</v>
      </c>
      <c r="F2506" s="68">
        <f t="shared" si="78"/>
        <v>0.25656756479518567</v>
      </c>
    </row>
    <row r="2507" spans="1:6" x14ac:dyDescent="0.2">
      <c r="A2507" s="68">
        <v>10.63335</v>
      </c>
      <c r="B2507" s="68">
        <v>16477.54</v>
      </c>
      <c r="C2507" s="68">
        <f t="shared" si="77"/>
        <v>0.28170587430759764</v>
      </c>
      <c r="D2507" s="68">
        <v>10.63335</v>
      </c>
      <c r="E2507" s="68">
        <v>15059.1</v>
      </c>
      <c r="F2507" s="68">
        <f t="shared" si="78"/>
        <v>0.2574557204404021</v>
      </c>
    </row>
    <row r="2508" spans="1:6" x14ac:dyDescent="0.2">
      <c r="A2508" s="68">
        <v>10.646269999999999</v>
      </c>
      <c r="B2508" s="68">
        <v>16244.12</v>
      </c>
      <c r="C2508" s="68">
        <f t="shared" si="77"/>
        <v>0.27771524311016893</v>
      </c>
      <c r="D2508" s="68">
        <v>10.646269999999999</v>
      </c>
      <c r="E2508" s="68">
        <v>14893.18</v>
      </c>
      <c r="F2508" s="68">
        <f t="shared" si="78"/>
        <v>0.2546190932093278</v>
      </c>
    </row>
    <row r="2509" spans="1:6" x14ac:dyDescent="0.2">
      <c r="A2509" s="68">
        <v>10.659190000000001</v>
      </c>
      <c r="B2509" s="68">
        <v>16212.25</v>
      </c>
      <c r="C2509" s="68">
        <f t="shared" si="77"/>
        <v>0.27717038227449908</v>
      </c>
      <c r="D2509" s="68">
        <v>10.659190000000001</v>
      </c>
      <c r="E2509" s="68">
        <v>14664.5</v>
      </c>
      <c r="F2509" s="68">
        <f t="shared" si="78"/>
        <v>0.25070949873486975</v>
      </c>
    </row>
    <row r="2510" spans="1:6" x14ac:dyDescent="0.2">
      <c r="A2510" s="68">
        <v>10.67212</v>
      </c>
      <c r="B2510" s="68">
        <v>16421.8</v>
      </c>
      <c r="C2510" s="68">
        <f t="shared" si="77"/>
        <v>0.28075292347671477</v>
      </c>
      <c r="D2510" s="68">
        <v>10.67212</v>
      </c>
      <c r="E2510" s="68">
        <v>14685.21</v>
      </c>
      <c r="F2510" s="68">
        <f t="shared" si="78"/>
        <v>0.25106356424810228</v>
      </c>
    </row>
    <row r="2511" spans="1:6" x14ac:dyDescent="0.2">
      <c r="A2511" s="68">
        <v>10.685040000000001</v>
      </c>
      <c r="B2511" s="68">
        <v>16325.05</v>
      </c>
      <c r="C2511" s="68">
        <f t="shared" si="77"/>
        <v>0.27909885112494015</v>
      </c>
      <c r="D2511" s="68">
        <v>10.685040000000001</v>
      </c>
      <c r="E2511" s="68">
        <v>14876.54</v>
      </c>
      <c r="F2511" s="68">
        <f t="shared" si="78"/>
        <v>0.25433460986117762</v>
      </c>
    </row>
    <row r="2512" spans="1:6" x14ac:dyDescent="0.2">
      <c r="A2512" s="68">
        <v>10.69796</v>
      </c>
      <c r="B2512" s="68">
        <v>16094.57</v>
      </c>
      <c r="C2512" s="68">
        <f t="shared" si="77"/>
        <v>0.27515848321137931</v>
      </c>
      <c r="D2512" s="68">
        <v>10.69796</v>
      </c>
      <c r="E2512" s="68">
        <v>14936.81</v>
      </c>
      <c r="F2512" s="68">
        <f t="shared" si="78"/>
        <v>0.25536500718046912</v>
      </c>
    </row>
    <row r="2513" spans="1:6" x14ac:dyDescent="0.2">
      <c r="A2513" s="68">
        <v>10.71088</v>
      </c>
      <c r="B2513" s="68">
        <v>16007.29</v>
      </c>
      <c r="C2513" s="68">
        <f t="shared" si="77"/>
        <v>0.27366631334199548</v>
      </c>
      <c r="D2513" s="68">
        <v>10.71088</v>
      </c>
      <c r="E2513" s="68">
        <v>14861.9</v>
      </c>
      <c r="F2513" s="68">
        <f t="shared" si="78"/>
        <v>0.25408431922314162</v>
      </c>
    </row>
    <row r="2514" spans="1:6" x14ac:dyDescent="0.2">
      <c r="A2514" s="68">
        <v>10.723800000000001</v>
      </c>
      <c r="B2514" s="68">
        <v>16003.01</v>
      </c>
      <c r="C2514" s="68">
        <f t="shared" si="77"/>
        <v>0.2735931409423511</v>
      </c>
      <c r="D2514" s="68">
        <v>10.723800000000001</v>
      </c>
      <c r="E2514" s="68">
        <v>14744.91</v>
      </c>
      <c r="F2514" s="68">
        <f t="shared" si="78"/>
        <v>0.25208421664501129</v>
      </c>
    </row>
    <row r="2515" spans="1:6" x14ac:dyDescent="0.2">
      <c r="A2515" s="68">
        <v>10.73672</v>
      </c>
      <c r="B2515" s="68">
        <v>16053.67</v>
      </c>
      <c r="C2515" s="68">
        <f t="shared" si="77"/>
        <v>0.27445924228954388</v>
      </c>
      <c r="D2515" s="68">
        <v>10.73672</v>
      </c>
      <c r="E2515" s="68">
        <v>14588.53</v>
      </c>
      <c r="F2515" s="68">
        <f t="shared" si="78"/>
        <v>0.24941068864118171</v>
      </c>
    </row>
    <row r="2516" spans="1:6" x14ac:dyDescent="0.2">
      <c r="A2516" s="68">
        <v>10.749639999999999</v>
      </c>
      <c r="B2516" s="68">
        <v>15884.47</v>
      </c>
      <c r="C2516" s="68">
        <f t="shared" si="77"/>
        <v>0.27156653901388222</v>
      </c>
      <c r="D2516" s="68">
        <v>10.749639999999999</v>
      </c>
      <c r="E2516" s="68">
        <v>14541.07</v>
      </c>
      <c r="F2516" s="68">
        <f t="shared" si="78"/>
        <v>0.24859929563017164</v>
      </c>
    </row>
    <row r="2517" spans="1:6" x14ac:dyDescent="0.2">
      <c r="A2517" s="68">
        <v>10.762560000000001</v>
      </c>
      <c r="B2517" s="68">
        <v>15641.64</v>
      </c>
      <c r="C2517" s="68">
        <f t="shared" si="77"/>
        <v>0.26741503111536619</v>
      </c>
      <c r="D2517" s="68">
        <v>10.762560000000001</v>
      </c>
      <c r="E2517" s="68">
        <v>14584.42</v>
      </c>
      <c r="F2517" s="68">
        <f t="shared" si="78"/>
        <v>0.24934042262189701</v>
      </c>
    </row>
    <row r="2518" spans="1:6" x14ac:dyDescent="0.2">
      <c r="A2518" s="68">
        <v>10.77548</v>
      </c>
      <c r="B2518" s="68">
        <v>15628.8</v>
      </c>
      <c r="C2518" s="68">
        <f t="shared" si="77"/>
        <v>0.26719551391643298</v>
      </c>
      <c r="D2518" s="68">
        <v>10.77548</v>
      </c>
      <c r="E2518" s="68">
        <v>14535.19</v>
      </c>
      <c r="F2518" s="68">
        <f t="shared" si="78"/>
        <v>0.2484987690624359</v>
      </c>
    </row>
    <row r="2519" spans="1:6" x14ac:dyDescent="0.2">
      <c r="A2519" s="68">
        <v>10.788399999999999</v>
      </c>
      <c r="B2519" s="68">
        <v>15653.27</v>
      </c>
      <c r="C2519" s="68">
        <f t="shared" si="77"/>
        <v>0.26761386172468032</v>
      </c>
      <c r="D2519" s="68">
        <v>10.788399999999999</v>
      </c>
      <c r="E2519" s="68">
        <v>14394.38</v>
      </c>
      <c r="F2519" s="68">
        <f t="shared" si="78"/>
        <v>0.24609143130684535</v>
      </c>
    </row>
    <row r="2520" spans="1:6" x14ac:dyDescent="0.2">
      <c r="A2520" s="68">
        <v>10.80132</v>
      </c>
      <c r="B2520" s="68">
        <v>15633.28</v>
      </c>
      <c r="C2520" s="68">
        <f t="shared" si="77"/>
        <v>0.26727210558708886</v>
      </c>
      <c r="D2520" s="68">
        <v>10.80132</v>
      </c>
      <c r="E2520" s="68">
        <v>14167.11</v>
      </c>
      <c r="F2520" s="68">
        <f t="shared" si="78"/>
        <v>0.24220594269301784</v>
      </c>
    </row>
    <row r="2521" spans="1:6" x14ac:dyDescent="0.2">
      <c r="A2521" s="68">
        <v>10.81424</v>
      </c>
      <c r="B2521" s="68">
        <v>15556.89</v>
      </c>
      <c r="C2521" s="68">
        <f t="shared" si="77"/>
        <v>0.26596611502427681</v>
      </c>
      <c r="D2521" s="68">
        <v>10.81424</v>
      </c>
      <c r="E2521" s="68">
        <v>14037.52</v>
      </c>
      <c r="F2521" s="68">
        <f t="shared" si="78"/>
        <v>0.23999042604116802</v>
      </c>
    </row>
    <row r="2522" spans="1:6" x14ac:dyDescent="0.2">
      <c r="A2522" s="68">
        <v>10.827159999999999</v>
      </c>
      <c r="B2522" s="68">
        <v>15454.07</v>
      </c>
      <c r="C2522" s="68">
        <f t="shared" si="77"/>
        <v>0.26420826779730561</v>
      </c>
      <c r="D2522" s="68">
        <v>10.827159999999999</v>
      </c>
      <c r="E2522" s="68">
        <v>13913.1</v>
      </c>
      <c r="F2522" s="68">
        <f t="shared" si="78"/>
        <v>0.23786329754496341</v>
      </c>
    </row>
    <row r="2523" spans="1:6" x14ac:dyDescent="0.2">
      <c r="A2523" s="68">
        <v>10.84008</v>
      </c>
      <c r="B2523" s="68">
        <v>15342.46</v>
      </c>
      <c r="C2523" s="68">
        <f t="shared" si="77"/>
        <v>0.26230014360938247</v>
      </c>
      <c r="D2523" s="68">
        <v>10.84008</v>
      </c>
      <c r="E2523" s="68">
        <v>13921.9</v>
      </c>
      <c r="F2523" s="68">
        <f t="shared" si="78"/>
        <v>0.23801374546946591</v>
      </c>
    </row>
    <row r="2524" spans="1:6" x14ac:dyDescent="0.2">
      <c r="A2524" s="68">
        <v>10.853</v>
      </c>
      <c r="B2524" s="68">
        <v>15270.24</v>
      </c>
      <c r="C2524" s="68">
        <f t="shared" si="77"/>
        <v>0.2610654448471586</v>
      </c>
      <c r="D2524" s="68">
        <v>10.853</v>
      </c>
      <c r="E2524" s="68">
        <v>13993.41</v>
      </c>
      <c r="F2524" s="68">
        <f t="shared" si="78"/>
        <v>0.23923630581959926</v>
      </c>
    </row>
    <row r="2525" spans="1:6" x14ac:dyDescent="0.2">
      <c r="A2525" s="68">
        <v>10.865919999999999</v>
      </c>
      <c r="B2525" s="68">
        <v>15257.7</v>
      </c>
      <c r="C2525" s="68">
        <f t="shared" si="77"/>
        <v>0.26085105655474256</v>
      </c>
      <c r="D2525" s="68">
        <v>10.865919999999999</v>
      </c>
      <c r="E2525" s="68">
        <v>13916.7</v>
      </c>
      <c r="F2525" s="68">
        <f t="shared" si="78"/>
        <v>0.237924844423169</v>
      </c>
    </row>
    <row r="2526" spans="1:6" x14ac:dyDescent="0.2">
      <c r="A2526" s="68">
        <v>10.87884</v>
      </c>
      <c r="B2526" s="68">
        <v>15256.08</v>
      </c>
      <c r="C2526" s="68">
        <f t="shared" si="77"/>
        <v>0.26082336045955001</v>
      </c>
      <c r="D2526" s="68">
        <v>10.87884</v>
      </c>
      <c r="E2526" s="68">
        <v>13919.47</v>
      </c>
      <c r="F2526" s="68">
        <f t="shared" si="78"/>
        <v>0.23797220132667715</v>
      </c>
    </row>
    <row r="2527" spans="1:6" x14ac:dyDescent="0.2">
      <c r="A2527" s="68">
        <v>10.89176</v>
      </c>
      <c r="B2527" s="68">
        <v>15240.29</v>
      </c>
      <c r="C2527" s="68">
        <f t="shared" si="77"/>
        <v>0.2605534090131984</v>
      </c>
      <c r="D2527" s="68">
        <v>10.89176</v>
      </c>
      <c r="E2527" s="68">
        <v>13947.49</v>
      </c>
      <c r="F2527" s="68">
        <f t="shared" si="78"/>
        <v>0.23845124119537714</v>
      </c>
    </row>
    <row r="2528" spans="1:6" x14ac:dyDescent="0.2">
      <c r="A2528" s="68">
        <v>10.904680000000001</v>
      </c>
      <c r="B2528" s="68">
        <v>15200.47</v>
      </c>
      <c r="C2528" s="68">
        <f t="shared" si="77"/>
        <v>0.25987263215482459</v>
      </c>
      <c r="D2528" s="68">
        <v>10.904680000000001</v>
      </c>
      <c r="E2528" s="68">
        <v>13933.5</v>
      </c>
      <c r="F2528" s="68">
        <f t="shared" si="78"/>
        <v>0.23821206318812829</v>
      </c>
    </row>
    <row r="2529" spans="1:6" x14ac:dyDescent="0.2">
      <c r="A2529" s="68">
        <v>10.9176</v>
      </c>
      <c r="B2529" s="68">
        <v>15170.15</v>
      </c>
      <c r="C2529" s="68">
        <f t="shared" si="77"/>
        <v>0.25935427066949324</v>
      </c>
      <c r="D2529" s="68">
        <v>10.9176</v>
      </c>
      <c r="E2529" s="68">
        <v>13829.05</v>
      </c>
      <c r="F2529" s="68">
        <f t="shared" si="78"/>
        <v>0.23642634890241399</v>
      </c>
    </row>
    <row r="2530" spans="1:6" x14ac:dyDescent="0.2">
      <c r="A2530" s="68">
        <v>10.93052</v>
      </c>
      <c r="B2530" s="68">
        <v>15178.52</v>
      </c>
      <c r="C2530" s="68">
        <f t="shared" si="77"/>
        <v>0.25949736716132121</v>
      </c>
      <c r="D2530" s="68">
        <v>10.93052</v>
      </c>
      <c r="E2530" s="68">
        <v>13780.69</v>
      </c>
      <c r="F2530" s="68">
        <f t="shared" si="78"/>
        <v>0.23559956917185257</v>
      </c>
    </row>
    <row r="2531" spans="1:6" x14ac:dyDescent="0.2">
      <c r="A2531" s="68">
        <v>10.943440000000001</v>
      </c>
      <c r="B2531" s="68">
        <v>15145.8</v>
      </c>
      <c r="C2531" s="68">
        <f t="shared" si="77"/>
        <v>0.2589379744238528</v>
      </c>
      <c r="D2531" s="68">
        <v>10.943440000000001</v>
      </c>
      <c r="E2531" s="68">
        <v>13783.97</v>
      </c>
      <c r="F2531" s="68">
        <f t="shared" si="78"/>
        <v>0.23565564521643984</v>
      </c>
    </row>
    <row r="2532" spans="1:6" x14ac:dyDescent="0.2">
      <c r="A2532" s="68">
        <v>10.95636</v>
      </c>
      <c r="B2532" s="68">
        <v>15029.76</v>
      </c>
      <c r="C2532" s="68">
        <f t="shared" si="77"/>
        <v>0.25695411338302676</v>
      </c>
      <c r="D2532" s="68">
        <v>10.95636</v>
      </c>
      <c r="E2532" s="68">
        <v>13708.55</v>
      </c>
      <c r="F2532" s="68">
        <f t="shared" si="78"/>
        <v>0.23436623811803323</v>
      </c>
    </row>
    <row r="2533" spans="1:6" x14ac:dyDescent="0.2">
      <c r="A2533" s="68">
        <v>10.969279999999999</v>
      </c>
      <c r="B2533" s="68">
        <v>14855.93</v>
      </c>
      <c r="C2533" s="68">
        <f t="shared" ref="C2533:C2596" si="79">B2533/58492</f>
        <v>0.25398225398345076</v>
      </c>
      <c r="D2533" s="68">
        <v>10.969279999999999</v>
      </c>
      <c r="E2533" s="68">
        <v>13706.12</v>
      </c>
      <c r="F2533" s="68">
        <f t="shared" ref="F2533:F2596" si="80">E2533/58492</f>
        <v>0.2343246939752445</v>
      </c>
    </row>
    <row r="2534" spans="1:6" x14ac:dyDescent="0.2">
      <c r="A2534" s="68">
        <v>10.982200000000001</v>
      </c>
      <c r="B2534" s="68">
        <v>14691.06</v>
      </c>
      <c r="C2534" s="68">
        <f t="shared" si="79"/>
        <v>0.25116357792518634</v>
      </c>
      <c r="D2534" s="68">
        <v>10.982200000000001</v>
      </c>
      <c r="E2534" s="68">
        <v>13661.21</v>
      </c>
      <c r="F2534" s="68">
        <f t="shared" si="80"/>
        <v>0.23355689666963003</v>
      </c>
    </row>
    <row r="2535" spans="1:6" x14ac:dyDescent="0.2">
      <c r="A2535" s="68">
        <v>10.99512</v>
      </c>
      <c r="B2535" s="68">
        <v>14598.92</v>
      </c>
      <c r="C2535" s="68">
        <f t="shared" si="79"/>
        <v>0.249588319770225</v>
      </c>
      <c r="D2535" s="68">
        <v>10.99512</v>
      </c>
      <c r="E2535" s="68">
        <v>13440.65</v>
      </c>
      <c r="F2535" s="68">
        <f t="shared" si="80"/>
        <v>0.22978612459823566</v>
      </c>
    </row>
    <row r="2536" spans="1:6" x14ac:dyDescent="0.2">
      <c r="A2536" s="68">
        <v>11.008039999999999</v>
      </c>
      <c r="B2536" s="68">
        <v>14534.54</v>
      </c>
      <c r="C2536" s="68">
        <f t="shared" si="79"/>
        <v>0.2484876564316488</v>
      </c>
      <c r="D2536" s="68">
        <v>11.008039999999999</v>
      </c>
      <c r="E2536" s="68">
        <v>13346.5</v>
      </c>
      <c r="F2536" s="68">
        <f t="shared" si="80"/>
        <v>0.22817650276960952</v>
      </c>
    </row>
    <row r="2537" spans="1:6" x14ac:dyDescent="0.2">
      <c r="A2537" s="68">
        <v>11.020960000000001</v>
      </c>
      <c r="B2537" s="68">
        <v>14450.6</v>
      </c>
      <c r="C2537" s="68">
        <f t="shared" si="79"/>
        <v>0.24705258838815566</v>
      </c>
      <c r="D2537" s="68">
        <v>11.020960000000001</v>
      </c>
      <c r="E2537" s="68">
        <v>13490.07</v>
      </c>
      <c r="F2537" s="68">
        <f t="shared" si="80"/>
        <v>0.23063102646515762</v>
      </c>
    </row>
    <row r="2538" spans="1:6" x14ac:dyDescent="0.2">
      <c r="A2538" s="68">
        <v>11.03388</v>
      </c>
      <c r="B2538" s="68">
        <v>14432.32</v>
      </c>
      <c r="C2538" s="68">
        <f t="shared" si="79"/>
        <v>0.24674006701771181</v>
      </c>
      <c r="D2538" s="68">
        <v>11.03388</v>
      </c>
      <c r="E2538" s="68">
        <v>13555.78</v>
      </c>
      <c r="F2538" s="68">
        <f t="shared" si="80"/>
        <v>0.2317544279559598</v>
      </c>
    </row>
    <row r="2539" spans="1:6" x14ac:dyDescent="0.2">
      <c r="A2539" s="68">
        <v>11.046799999999999</v>
      </c>
      <c r="B2539" s="68">
        <v>14472.4</v>
      </c>
      <c r="C2539" s="68">
        <f t="shared" si="79"/>
        <v>0.24742528892840046</v>
      </c>
      <c r="D2539" s="68">
        <v>11.046799999999999</v>
      </c>
      <c r="E2539" s="68">
        <v>13435.66</v>
      </c>
      <c r="F2539" s="68">
        <f t="shared" si="80"/>
        <v>0.22970081378650073</v>
      </c>
    </row>
    <row r="2540" spans="1:6" x14ac:dyDescent="0.2">
      <c r="A2540" s="68">
        <v>11.05972</v>
      </c>
      <c r="B2540" s="68">
        <v>14384.56</v>
      </c>
      <c r="C2540" s="68">
        <f t="shared" si="79"/>
        <v>0.24592354510018463</v>
      </c>
      <c r="D2540" s="68">
        <v>11.05972</v>
      </c>
      <c r="E2540" s="68">
        <v>13234.66</v>
      </c>
      <c r="F2540" s="68">
        <f t="shared" si="80"/>
        <v>0.22626444642002325</v>
      </c>
    </row>
    <row r="2541" spans="1:6" x14ac:dyDescent="0.2">
      <c r="A2541" s="68">
        <v>11.07264</v>
      </c>
      <c r="B2541" s="68">
        <v>14178.66</v>
      </c>
      <c r="C2541" s="68">
        <f t="shared" si="79"/>
        <v>0.24240340559392737</v>
      </c>
      <c r="D2541" s="68">
        <v>11.07264</v>
      </c>
      <c r="E2541" s="68">
        <v>13020.39</v>
      </c>
      <c r="F2541" s="68">
        <f t="shared" si="80"/>
        <v>0.22260121042193803</v>
      </c>
    </row>
    <row r="2542" spans="1:6" x14ac:dyDescent="0.2">
      <c r="A2542" s="68">
        <v>11.085559999999999</v>
      </c>
      <c r="B2542" s="68">
        <v>14064.01</v>
      </c>
      <c r="C2542" s="68">
        <f t="shared" si="79"/>
        <v>0.24044330848663065</v>
      </c>
      <c r="D2542" s="68">
        <v>11.085559999999999</v>
      </c>
      <c r="E2542" s="68">
        <v>12946.93</v>
      </c>
      <c r="F2542" s="68">
        <f t="shared" si="80"/>
        <v>0.22134531217944334</v>
      </c>
    </row>
    <row r="2543" spans="1:6" x14ac:dyDescent="0.2">
      <c r="A2543" s="68">
        <v>11.09848</v>
      </c>
      <c r="B2543" s="68">
        <v>14084.63</v>
      </c>
      <c r="C2543" s="68">
        <f t="shared" si="79"/>
        <v>0.24079583532790808</v>
      </c>
      <c r="D2543" s="68">
        <v>11.09848</v>
      </c>
      <c r="E2543" s="68">
        <v>13052.86</v>
      </c>
      <c r="F2543" s="68">
        <f t="shared" si="80"/>
        <v>0.22315632907064215</v>
      </c>
    </row>
    <row r="2544" spans="1:6" x14ac:dyDescent="0.2">
      <c r="A2544" s="68">
        <v>11.1114</v>
      </c>
      <c r="B2544" s="68">
        <v>14176.79</v>
      </c>
      <c r="C2544" s="68">
        <f t="shared" si="79"/>
        <v>0.24237143540997061</v>
      </c>
      <c r="D2544" s="68">
        <v>11.1114</v>
      </c>
      <c r="E2544" s="68">
        <v>13145.37</v>
      </c>
      <c r="F2544" s="68">
        <f t="shared" si="80"/>
        <v>0.22473791287697464</v>
      </c>
    </row>
    <row r="2545" spans="1:6" x14ac:dyDescent="0.2">
      <c r="A2545" s="68">
        <v>11.124320000000001</v>
      </c>
      <c r="B2545" s="68">
        <v>14262.48</v>
      </c>
      <c r="C2545" s="68">
        <f t="shared" si="79"/>
        <v>0.24383642207481365</v>
      </c>
      <c r="D2545" s="68">
        <v>11.124320000000001</v>
      </c>
      <c r="E2545" s="68">
        <v>13098.36</v>
      </c>
      <c r="F2545" s="68">
        <f t="shared" si="80"/>
        <v>0.22393421322574028</v>
      </c>
    </row>
    <row r="2546" spans="1:6" x14ac:dyDescent="0.2">
      <c r="A2546" s="68">
        <v>11.13724</v>
      </c>
      <c r="B2546" s="68">
        <v>14282.89</v>
      </c>
      <c r="C2546" s="68">
        <f t="shared" si="79"/>
        <v>0.24418535868152907</v>
      </c>
      <c r="D2546" s="68">
        <v>11.13724</v>
      </c>
      <c r="E2546" s="68">
        <v>12954.62</v>
      </c>
      <c r="F2546" s="68">
        <f t="shared" si="80"/>
        <v>0.22147678314983246</v>
      </c>
    </row>
    <row r="2547" spans="1:6" x14ac:dyDescent="0.2">
      <c r="A2547" s="68">
        <v>11.15016</v>
      </c>
      <c r="B2547" s="68">
        <v>14266.89</v>
      </c>
      <c r="C2547" s="68">
        <f t="shared" si="79"/>
        <v>0.24391181700061546</v>
      </c>
      <c r="D2547" s="68">
        <v>11.15016</v>
      </c>
      <c r="E2547" s="68">
        <v>12867.88</v>
      </c>
      <c r="F2547" s="68">
        <f t="shared" si="80"/>
        <v>0.21999384531217944</v>
      </c>
    </row>
    <row r="2548" spans="1:6" x14ac:dyDescent="0.2">
      <c r="A2548" s="68">
        <v>11.163080000000001</v>
      </c>
      <c r="B2548" s="68">
        <v>14223.19</v>
      </c>
      <c r="C2548" s="68">
        <f t="shared" si="79"/>
        <v>0.24316470628462014</v>
      </c>
      <c r="D2548" s="68">
        <v>11.163080000000001</v>
      </c>
      <c r="E2548" s="68">
        <v>12906.22</v>
      </c>
      <c r="F2548" s="68">
        <f t="shared" si="80"/>
        <v>0.22064931956506872</v>
      </c>
    </row>
    <row r="2549" spans="1:6" x14ac:dyDescent="0.2">
      <c r="A2549" s="68">
        <v>11.176</v>
      </c>
      <c r="B2549" s="68">
        <v>14134.42</v>
      </c>
      <c r="C2549" s="68">
        <f t="shared" si="79"/>
        <v>0.24164706284620119</v>
      </c>
      <c r="D2549" s="68">
        <v>11.176</v>
      </c>
      <c r="E2549" s="68">
        <v>12853.16</v>
      </c>
      <c r="F2549" s="68">
        <f t="shared" si="80"/>
        <v>0.21974218696573891</v>
      </c>
    </row>
    <row r="2550" spans="1:6" x14ac:dyDescent="0.2">
      <c r="A2550" s="68">
        <v>11.18892</v>
      </c>
      <c r="B2550" s="68">
        <v>14009.73</v>
      </c>
      <c r="C2550" s="68">
        <f t="shared" si="79"/>
        <v>0.23951531833413114</v>
      </c>
      <c r="D2550" s="68">
        <v>11.18892</v>
      </c>
      <c r="E2550" s="68">
        <v>12671.75</v>
      </c>
      <c r="F2550" s="68">
        <f t="shared" si="80"/>
        <v>0.21664073719483007</v>
      </c>
    </row>
    <row r="2551" spans="1:6" x14ac:dyDescent="0.2">
      <c r="A2551" s="68">
        <v>11.20185</v>
      </c>
      <c r="B2551" s="68">
        <v>13874.95</v>
      </c>
      <c r="C2551" s="68">
        <f t="shared" si="79"/>
        <v>0.237211071599535</v>
      </c>
      <c r="D2551" s="68">
        <v>11.20185</v>
      </c>
      <c r="E2551" s="68">
        <v>12657.52</v>
      </c>
      <c r="F2551" s="68">
        <f t="shared" si="80"/>
        <v>0.21639745606236752</v>
      </c>
    </row>
    <row r="2552" spans="1:6" x14ac:dyDescent="0.2">
      <c r="A2552" s="68">
        <v>11.21476</v>
      </c>
      <c r="B2552" s="68">
        <v>13692.19</v>
      </c>
      <c r="C2552" s="68">
        <f t="shared" si="79"/>
        <v>0.23408654174929905</v>
      </c>
      <c r="D2552" s="68">
        <v>11.21476</v>
      </c>
      <c r="E2552" s="68">
        <v>12778.24</v>
      </c>
      <c r="F2552" s="68">
        <f t="shared" si="80"/>
        <v>0.21846132804486082</v>
      </c>
    </row>
    <row r="2553" spans="1:6" x14ac:dyDescent="0.2">
      <c r="A2553" s="68">
        <v>11.227679999999999</v>
      </c>
      <c r="B2553" s="68">
        <v>13459.58</v>
      </c>
      <c r="C2553" s="68">
        <f t="shared" si="79"/>
        <v>0.23010975859946659</v>
      </c>
      <c r="D2553" s="68">
        <v>11.227679999999999</v>
      </c>
      <c r="E2553" s="68">
        <v>12694.86</v>
      </c>
      <c r="F2553" s="68">
        <f t="shared" si="80"/>
        <v>0.21703583396019971</v>
      </c>
    </row>
    <row r="2554" spans="1:6" x14ac:dyDescent="0.2">
      <c r="A2554" s="68">
        <v>11.24061</v>
      </c>
      <c r="B2554" s="68">
        <v>13260.77</v>
      </c>
      <c r="C2554" s="68">
        <f t="shared" si="79"/>
        <v>0.22671083225056418</v>
      </c>
      <c r="D2554" s="68">
        <v>11.24061</v>
      </c>
      <c r="E2554" s="68">
        <v>12420.74</v>
      </c>
      <c r="F2554" s="68">
        <f t="shared" si="80"/>
        <v>0.21234938111194693</v>
      </c>
    </row>
    <row r="2555" spans="1:6" x14ac:dyDescent="0.2">
      <c r="A2555" s="68">
        <v>11.25353</v>
      </c>
      <c r="B2555" s="68">
        <v>13163.57</v>
      </c>
      <c r="C2555" s="68">
        <f t="shared" si="79"/>
        <v>0.22504906653901388</v>
      </c>
      <c r="D2555" s="68">
        <v>11.25353</v>
      </c>
      <c r="E2555" s="68">
        <v>12263.77</v>
      </c>
      <c r="F2555" s="68">
        <f t="shared" si="80"/>
        <v>0.20966576625863367</v>
      </c>
    </row>
    <row r="2556" spans="1:6" x14ac:dyDescent="0.2">
      <c r="A2556" s="68">
        <v>11.266450000000001</v>
      </c>
      <c r="B2556" s="68">
        <v>13211.73</v>
      </c>
      <c r="C2556" s="68">
        <f t="shared" si="79"/>
        <v>0.22587242699856389</v>
      </c>
      <c r="D2556" s="68">
        <v>11.266450000000001</v>
      </c>
      <c r="E2556" s="68">
        <v>12237.08</v>
      </c>
      <c r="F2556" s="68">
        <f t="shared" si="80"/>
        <v>0.20920946454215961</v>
      </c>
    </row>
    <row r="2557" spans="1:6" x14ac:dyDescent="0.2">
      <c r="A2557" s="68">
        <v>11.27937</v>
      </c>
      <c r="B2557" s="68">
        <v>13338.48</v>
      </c>
      <c r="C2557" s="68">
        <f t="shared" si="79"/>
        <v>0.22803939000205156</v>
      </c>
      <c r="D2557" s="68">
        <v>11.27937</v>
      </c>
      <c r="E2557" s="68">
        <v>12251.46</v>
      </c>
      <c r="F2557" s="68">
        <f t="shared" si="80"/>
        <v>0.20945531012788071</v>
      </c>
    </row>
    <row r="2558" spans="1:6" x14ac:dyDescent="0.2">
      <c r="A2558" s="68">
        <v>11.292289999999999</v>
      </c>
      <c r="B2558" s="68">
        <v>13461.17</v>
      </c>
      <c r="C2558" s="68">
        <f t="shared" si="79"/>
        <v>0.2301369418040074</v>
      </c>
      <c r="D2558" s="68">
        <v>11.292289999999999</v>
      </c>
      <c r="E2558" s="68">
        <v>12244.1</v>
      </c>
      <c r="F2558" s="68">
        <f t="shared" si="80"/>
        <v>0.20932948095466047</v>
      </c>
    </row>
    <row r="2559" spans="1:6" x14ac:dyDescent="0.2">
      <c r="A2559" s="68">
        <v>11.305210000000001</v>
      </c>
      <c r="B2559" s="68">
        <v>13483.73</v>
      </c>
      <c r="C2559" s="68">
        <f t="shared" si="79"/>
        <v>0.23052263557409561</v>
      </c>
      <c r="D2559" s="68">
        <v>11.305210000000001</v>
      </c>
      <c r="E2559" s="68">
        <v>12318.17</v>
      </c>
      <c r="F2559" s="68">
        <f t="shared" si="80"/>
        <v>0.21059580797374</v>
      </c>
    </row>
    <row r="2560" spans="1:6" x14ac:dyDescent="0.2">
      <c r="A2560" s="68">
        <v>11.31813</v>
      </c>
      <c r="B2560" s="68">
        <v>13366.15</v>
      </c>
      <c r="C2560" s="68">
        <f t="shared" si="79"/>
        <v>0.22851244614648156</v>
      </c>
      <c r="D2560" s="68">
        <v>11.31813</v>
      </c>
      <c r="E2560" s="68">
        <v>12380.09</v>
      </c>
      <c r="F2560" s="68">
        <f t="shared" si="80"/>
        <v>0.21165441427887574</v>
      </c>
    </row>
    <row r="2561" spans="1:6" x14ac:dyDescent="0.2">
      <c r="A2561" s="68">
        <v>11.331049999999999</v>
      </c>
      <c r="B2561" s="68">
        <v>13196.54</v>
      </c>
      <c r="C2561" s="68">
        <f t="shared" si="79"/>
        <v>0.22561273336524654</v>
      </c>
      <c r="D2561" s="68">
        <v>11.331049999999999</v>
      </c>
      <c r="E2561" s="68">
        <v>12256.79</v>
      </c>
      <c r="F2561" s="68">
        <f t="shared" si="80"/>
        <v>0.2095464337003351</v>
      </c>
    </row>
    <row r="2562" spans="1:6" x14ac:dyDescent="0.2">
      <c r="A2562" s="68">
        <v>11.343970000000001</v>
      </c>
      <c r="B2562" s="68">
        <v>13011.63</v>
      </c>
      <c r="C2562" s="68">
        <f t="shared" si="79"/>
        <v>0.22245144635163783</v>
      </c>
      <c r="D2562" s="68">
        <v>11.343970000000001</v>
      </c>
      <c r="E2562" s="68">
        <v>12185.09</v>
      </c>
      <c r="F2562" s="68">
        <f t="shared" si="80"/>
        <v>0.2083206250427409</v>
      </c>
    </row>
    <row r="2563" spans="1:6" x14ac:dyDescent="0.2">
      <c r="A2563" s="68">
        <v>11.35689</v>
      </c>
      <c r="B2563" s="68">
        <v>12857.98</v>
      </c>
      <c r="C2563" s="68">
        <f t="shared" si="79"/>
        <v>0.21982459139711413</v>
      </c>
      <c r="D2563" s="68">
        <v>11.35689</v>
      </c>
      <c r="E2563" s="68">
        <v>12145.32</v>
      </c>
      <c r="F2563" s="68">
        <f t="shared" si="80"/>
        <v>0.20764070300211995</v>
      </c>
    </row>
    <row r="2564" spans="1:6" x14ac:dyDescent="0.2">
      <c r="A2564" s="68">
        <v>11.369809999999999</v>
      </c>
      <c r="B2564" s="68">
        <v>12804.51</v>
      </c>
      <c r="C2564" s="68">
        <f t="shared" si="79"/>
        <v>0.2189104492922109</v>
      </c>
      <c r="D2564" s="68">
        <v>11.369809999999999</v>
      </c>
      <c r="E2564" s="68">
        <v>12015.42</v>
      </c>
      <c r="F2564" s="68">
        <f t="shared" si="80"/>
        <v>0.20541988648020243</v>
      </c>
    </row>
    <row r="2565" spans="1:6" x14ac:dyDescent="0.2">
      <c r="A2565" s="68">
        <v>11.38273</v>
      </c>
      <c r="B2565" s="68">
        <v>12865.08</v>
      </c>
      <c r="C2565" s="68">
        <f t="shared" si="79"/>
        <v>0.21994597551801956</v>
      </c>
      <c r="D2565" s="68">
        <v>11.38273</v>
      </c>
      <c r="E2565" s="68">
        <v>11851.73</v>
      </c>
      <c r="F2565" s="68">
        <f t="shared" si="80"/>
        <v>0.20262138412090541</v>
      </c>
    </row>
    <row r="2566" spans="1:6" x14ac:dyDescent="0.2">
      <c r="A2566" s="68">
        <v>11.39565</v>
      </c>
      <c r="B2566" s="68">
        <v>12842.48</v>
      </c>
      <c r="C2566" s="68">
        <f t="shared" si="79"/>
        <v>0.21955959789372906</v>
      </c>
      <c r="D2566" s="68">
        <v>11.39565</v>
      </c>
      <c r="E2566" s="68">
        <v>11742.25</v>
      </c>
      <c r="F2566" s="68">
        <f t="shared" si="80"/>
        <v>0.2007496751692539</v>
      </c>
    </row>
    <row r="2567" spans="1:6" x14ac:dyDescent="0.2">
      <c r="A2567" s="68">
        <v>11.408569999999999</v>
      </c>
      <c r="B2567" s="68">
        <v>12723.95</v>
      </c>
      <c r="C2567" s="68">
        <f t="shared" si="79"/>
        <v>0.21753316692881078</v>
      </c>
      <c r="D2567" s="68">
        <v>11.408569999999999</v>
      </c>
      <c r="E2567" s="68">
        <v>11763.67</v>
      </c>
      <c r="F2567" s="68">
        <f t="shared" si="80"/>
        <v>0.20111587909457704</v>
      </c>
    </row>
    <row r="2568" spans="1:6" x14ac:dyDescent="0.2">
      <c r="A2568" s="68">
        <v>11.42149</v>
      </c>
      <c r="B2568" s="68">
        <v>12632.29</v>
      </c>
      <c r="C2568" s="68">
        <f t="shared" si="79"/>
        <v>0.21596611502427684</v>
      </c>
      <c r="D2568" s="68">
        <v>11.42149</v>
      </c>
      <c r="E2568" s="68">
        <v>11802.41</v>
      </c>
      <c r="F2568" s="68">
        <f t="shared" si="80"/>
        <v>0.20177819188948914</v>
      </c>
    </row>
    <row r="2569" spans="1:6" x14ac:dyDescent="0.2">
      <c r="A2569" s="68">
        <v>11.43441</v>
      </c>
      <c r="B2569" s="68">
        <v>12599.37</v>
      </c>
      <c r="C2569" s="68">
        <f t="shared" si="79"/>
        <v>0.21540330301579705</v>
      </c>
      <c r="D2569" s="68">
        <v>11.43441</v>
      </c>
      <c r="E2569" s="68">
        <v>11774.72</v>
      </c>
      <c r="F2569" s="68">
        <f t="shared" si="80"/>
        <v>0.20130479381795799</v>
      </c>
    </row>
    <row r="2570" spans="1:6" x14ac:dyDescent="0.2">
      <c r="A2570" s="68">
        <v>11.447329999999999</v>
      </c>
      <c r="B2570" s="68">
        <v>12626.25</v>
      </c>
      <c r="C2570" s="68">
        <f t="shared" si="79"/>
        <v>0.21586285303973193</v>
      </c>
      <c r="D2570" s="68">
        <v>11.447329999999999</v>
      </c>
      <c r="E2570" s="68">
        <v>11669.65</v>
      </c>
      <c r="F2570" s="68">
        <f t="shared" si="80"/>
        <v>0.19950847979210831</v>
      </c>
    </row>
    <row r="2571" spans="1:6" x14ac:dyDescent="0.2">
      <c r="A2571" s="68">
        <v>11.46025</v>
      </c>
      <c r="B2571" s="68">
        <v>12663.1</v>
      </c>
      <c r="C2571" s="68">
        <f t="shared" si="79"/>
        <v>0.21649285372358615</v>
      </c>
      <c r="D2571" s="68">
        <v>11.46025</v>
      </c>
      <c r="E2571" s="68">
        <v>11483.52</v>
      </c>
      <c r="F2571" s="68">
        <f t="shared" si="80"/>
        <v>0.19632633522532997</v>
      </c>
    </row>
    <row r="2572" spans="1:6" x14ac:dyDescent="0.2">
      <c r="A2572" s="68">
        <v>11.47317</v>
      </c>
      <c r="B2572" s="68">
        <v>12651.84</v>
      </c>
      <c r="C2572" s="68">
        <f t="shared" si="79"/>
        <v>0.21630034876564316</v>
      </c>
      <c r="D2572" s="68">
        <v>11.47317</v>
      </c>
      <c r="E2572" s="68">
        <v>11382.78</v>
      </c>
      <c r="F2572" s="68">
        <f t="shared" si="80"/>
        <v>0.19460404841687753</v>
      </c>
    </row>
    <row r="2573" spans="1:6" x14ac:dyDescent="0.2">
      <c r="A2573" s="68">
        <v>11.486090000000001</v>
      </c>
      <c r="B2573" s="68">
        <v>12534.04</v>
      </c>
      <c r="C2573" s="68">
        <f t="shared" si="79"/>
        <v>0.2142863981399166</v>
      </c>
      <c r="D2573" s="68">
        <v>11.486090000000001</v>
      </c>
      <c r="E2573" s="68">
        <v>11387.17</v>
      </c>
      <c r="F2573" s="68">
        <f t="shared" si="80"/>
        <v>0.1946791014155782</v>
      </c>
    </row>
    <row r="2574" spans="1:6" x14ac:dyDescent="0.2">
      <c r="A2574" s="68">
        <v>11.49901</v>
      </c>
      <c r="B2574" s="68">
        <v>12379.75</v>
      </c>
      <c r="C2574" s="68">
        <f t="shared" si="79"/>
        <v>0.21164860151815634</v>
      </c>
      <c r="D2574" s="68">
        <v>11.49901</v>
      </c>
      <c r="E2574" s="68">
        <v>11421.56</v>
      </c>
      <c r="F2574" s="68">
        <f t="shared" si="80"/>
        <v>0.19526704506599193</v>
      </c>
    </row>
    <row r="2575" spans="1:6" x14ac:dyDescent="0.2">
      <c r="A2575" s="68">
        <v>11.51193</v>
      </c>
      <c r="B2575" s="68">
        <v>12364.7</v>
      </c>
      <c r="C2575" s="68">
        <f t="shared" si="79"/>
        <v>0.21139130137454695</v>
      </c>
      <c r="D2575" s="68">
        <v>11.51193</v>
      </c>
      <c r="E2575" s="68">
        <v>11440.54</v>
      </c>
      <c r="F2575" s="68">
        <f t="shared" si="80"/>
        <v>0.19559153388497574</v>
      </c>
    </row>
    <row r="2576" spans="1:6" x14ac:dyDescent="0.2">
      <c r="A2576" s="68">
        <v>11.524850000000001</v>
      </c>
      <c r="B2576" s="68">
        <v>12443</v>
      </c>
      <c r="C2576" s="68">
        <f t="shared" si="79"/>
        <v>0.21272994597551803</v>
      </c>
      <c r="D2576" s="68">
        <v>11.524850000000001</v>
      </c>
      <c r="E2576" s="68">
        <v>11357.51</v>
      </c>
      <c r="F2576" s="68">
        <f t="shared" si="80"/>
        <v>0.19417202352458457</v>
      </c>
    </row>
    <row r="2577" spans="1:6" x14ac:dyDescent="0.2">
      <c r="A2577" s="68">
        <v>11.53777</v>
      </c>
      <c r="B2577" s="68">
        <v>12456.93</v>
      </c>
      <c r="C2577" s="68">
        <f t="shared" si="79"/>
        <v>0.21296809820146345</v>
      </c>
      <c r="D2577" s="68">
        <v>11.53777</v>
      </c>
      <c r="E2577" s="68">
        <v>11232.97</v>
      </c>
      <c r="F2577" s="68">
        <f t="shared" si="80"/>
        <v>0.19204284346577308</v>
      </c>
    </row>
    <row r="2578" spans="1:6" x14ac:dyDescent="0.2">
      <c r="A2578" s="68">
        <v>11.550689999999999</v>
      </c>
      <c r="B2578" s="68">
        <v>12403.33</v>
      </c>
      <c r="C2578" s="68">
        <f t="shared" si="79"/>
        <v>0.2120517335704028</v>
      </c>
      <c r="D2578" s="68">
        <v>11.550689999999999</v>
      </c>
      <c r="E2578" s="68">
        <v>11179.46</v>
      </c>
      <c r="F2578" s="68">
        <f t="shared" si="80"/>
        <v>0.19112801750666755</v>
      </c>
    </row>
    <row r="2579" spans="1:6" x14ac:dyDescent="0.2">
      <c r="A2579" s="68">
        <v>11.563610000000001</v>
      </c>
      <c r="B2579" s="68">
        <v>12309.58</v>
      </c>
      <c r="C2579" s="68">
        <f t="shared" si="79"/>
        <v>0.21044895028379948</v>
      </c>
      <c r="D2579" s="68">
        <v>11.563610000000001</v>
      </c>
      <c r="E2579" s="68">
        <v>11099.45</v>
      </c>
      <c r="F2579" s="68">
        <f t="shared" si="80"/>
        <v>0.18976013813854886</v>
      </c>
    </row>
    <row r="2580" spans="1:6" x14ac:dyDescent="0.2">
      <c r="A2580" s="68">
        <v>11.57653</v>
      </c>
      <c r="B2580" s="68">
        <v>12232.17</v>
      </c>
      <c r="C2580" s="68">
        <f t="shared" si="79"/>
        <v>0.20912552143882923</v>
      </c>
      <c r="D2580" s="68">
        <v>11.57653</v>
      </c>
      <c r="E2580" s="68">
        <v>10985.95</v>
      </c>
      <c r="F2580" s="68">
        <f t="shared" si="80"/>
        <v>0.18781970183956781</v>
      </c>
    </row>
    <row r="2581" spans="1:6" x14ac:dyDescent="0.2">
      <c r="A2581" s="68">
        <v>11.589449999999999</v>
      </c>
      <c r="B2581" s="68">
        <v>12196.58</v>
      </c>
      <c r="C2581" s="68">
        <f t="shared" si="79"/>
        <v>0.208517062162347</v>
      </c>
      <c r="D2581" s="68">
        <v>11.589449999999999</v>
      </c>
      <c r="E2581" s="68">
        <v>11061.29</v>
      </c>
      <c r="F2581" s="68">
        <f t="shared" si="80"/>
        <v>0.18910774122956986</v>
      </c>
    </row>
    <row r="2582" spans="1:6" x14ac:dyDescent="0.2">
      <c r="A2582" s="68">
        <v>11.602370000000001</v>
      </c>
      <c r="B2582" s="68">
        <v>12175.94</v>
      </c>
      <c r="C2582" s="68">
        <f t="shared" si="79"/>
        <v>0.20816419339396841</v>
      </c>
      <c r="D2582" s="68">
        <v>11.602370000000001</v>
      </c>
      <c r="E2582" s="68">
        <v>11177.03</v>
      </c>
      <c r="F2582" s="68">
        <f t="shared" si="80"/>
        <v>0.19108647336387882</v>
      </c>
    </row>
    <row r="2583" spans="1:6" x14ac:dyDescent="0.2">
      <c r="A2583" s="68">
        <v>11.61529</v>
      </c>
      <c r="B2583" s="68">
        <v>12169.18</v>
      </c>
      <c r="C2583" s="68">
        <f t="shared" si="79"/>
        <v>0.20804862203378241</v>
      </c>
      <c r="D2583" s="68">
        <v>11.61529</v>
      </c>
      <c r="E2583" s="68">
        <v>11032.31</v>
      </c>
      <c r="F2583" s="68">
        <f t="shared" si="80"/>
        <v>0.18861228886001505</v>
      </c>
    </row>
    <row r="2584" spans="1:6" x14ac:dyDescent="0.2">
      <c r="A2584" s="68">
        <v>11.628209999999999</v>
      </c>
      <c r="B2584" s="68">
        <v>12165.51</v>
      </c>
      <c r="C2584" s="68">
        <f t="shared" si="79"/>
        <v>0.20798587841072283</v>
      </c>
      <c r="D2584" s="68">
        <v>11.628209999999999</v>
      </c>
      <c r="E2584" s="68">
        <v>10974.44</v>
      </c>
      <c r="F2584" s="68">
        <f t="shared" si="80"/>
        <v>0.18762292279286058</v>
      </c>
    </row>
    <row r="2585" spans="1:6" x14ac:dyDescent="0.2">
      <c r="A2585" s="68">
        <v>11.64113</v>
      </c>
      <c r="B2585" s="68">
        <v>12125.49</v>
      </c>
      <c r="C2585" s="68">
        <f t="shared" si="79"/>
        <v>0.20730168228133761</v>
      </c>
      <c r="D2585" s="68">
        <v>11.64113</v>
      </c>
      <c r="E2585" s="68">
        <v>10869.37</v>
      </c>
      <c r="F2585" s="68">
        <f t="shared" si="80"/>
        <v>0.18582660876701088</v>
      </c>
    </row>
    <row r="2586" spans="1:6" x14ac:dyDescent="0.2">
      <c r="A2586" s="68">
        <v>11.65405</v>
      </c>
      <c r="B2586" s="68">
        <v>11996.45</v>
      </c>
      <c r="C2586" s="68">
        <f t="shared" si="79"/>
        <v>0.20509556862476921</v>
      </c>
      <c r="D2586" s="68">
        <v>11.65405</v>
      </c>
      <c r="E2586" s="68">
        <v>10786.27</v>
      </c>
      <c r="F2586" s="68">
        <f t="shared" si="80"/>
        <v>0.18440590166176571</v>
      </c>
    </row>
    <row r="2587" spans="1:6" x14ac:dyDescent="0.2">
      <c r="A2587" s="68">
        <v>11.666969999999999</v>
      </c>
      <c r="B2587" s="68">
        <v>11906.54</v>
      </c>
      <c r="C2587" s="68">
        <f t="shared" si="79"/>
        <v>0.20355843534158519</v>
      </c>
      <c r="D2587" s="68">
        <v>11.666969999999999</v>
      </c>
      <c r="E2587" s="68">
        <v>10811.81</v>
      </c>
      <c r="F2587" s="68">
        <f t="shared" si="80"/>
        <v>0.18484254256992408</v>
      </c>
    </row>
    <row r="2588" spans="1:6" x14ac:dyDescent="0.2">
      <c r="A2588" s="68">
        <v>11.67989</v>
      </c>
      <c r="B2588" s="68">
        <v>11864.48</v>
      </c>
      <c r="C2588" s="68">
        <f t="shared" si="79"/>
        <v>0.20283936264788346</v>
      </c>
      <c r="D2588" s="68">
        <v>11.67989</v>
      </c>
      <c r="E2588" s="68">
        <v>10884.35</v>
      </c>
      <c r="F2588" s="68">
        <f t="shared" si="80"/>
        <v>0.18608271216576627</v>
      </c>
    </row>
    <row r="2589" spans="1:6" x14ac:dyDescent="0.2">
      <c r="A2589" s="68">
        <v>11.69281</v>
      </c>
      <c r="B2589" s="68">
        <v>11807.77</v>
      </c>
      <c r="C2589" s="68">
        <f t="shared" si="79"/>
        <v>0.20186982835259523</v>
      </c>
      <c r="D2589" s="68">
        <v>11.69281</v>
      </c>
      <c r="E2589" s="68">
        <v>10907.38</v>
      </c>
      <c r="F2589" s="68">
        <f t="shared" si="80"/>
        <v>0.1864764412227313</v>
      </c>
    </row>
    <row r="2590" spans="1:6" x14ac:dyDescent="0.2">
      <c r="A2590" s="68">
        <v>11.705730000000001</v>
      </c>
      <c r="B2590" s="68">
        <v>11750.09</v>
      </c>
      <c r="C2590" s="68">
        <f t="shared" si="79"/>
        <v>0.20088371059290158</v>
      </c>
      <c r="D2590" s="68">
        <v>11.705730000000001</v>
      </c>
      <c r="E2590" s="68">
        <v>10836.33</v>
      </c>
      <c r="F2590" s="68">
        <f t="shared" si="80"/>
        <v>0.18526174519592423</v>
      </c>
    </row>
    <row r="2591" spans="1:6" x14ac:dyDescent="0.2">
      <c r="A2591" s="68">
        <v>11.71865</v>
      </c>
      <c r="B2591" s="68">
        <v>11727.04</v>
      </c>
      <c r="C2591" s="68">
        <f t="shared" si="79"/>
        <v>0.20048963960883542</v>
      </c>
      <c r="D2591" s="68">
        <v>11.71865</v>
      </c>
      <c r="E2591" s="68">
        <v>10788.51</v>
      </c>
      <c r="F2591" s="68">
        <f t="shared" si="80"/>
        <v>0.18444419749709362</v>
      </c>
    </row>
    <row r="2592" spans="1:6" x14ac:dyDescent="0.2">
      <c r="A2592" s="68">
        <v>11.73157</v>
      </c>
      <c r="B2592" s="68">
        <v>11670.24</v>
      </c>
      <c r="C2592" s="68">
        <f t="shared" si="79"/>
        <v>0.19951856664159201</v>
      </c>
      <c r="D2592" s="68">
        <v>11.73157</v>
      </c>
      <c r="E2592" s="68">
        <v>10640.2</v>
      </c>
      <c r="F2592" s="68">
        <f t="shared" si="80"/>
        <v>0.18190863707857485</v>
      </c>
    </row>
    <row r="2593" spans="1:6" x14ac:dyDescent="0.2">
      <c r="A2593" s="68">
        <v>11.744490000000001</v>
      </c>
      <c r="B2593" s="68">
        <v>11542.35</v>
      </c>
      <c r="C2593" s="68">
        <f t="shared" si="79"/>
        <v>0.19733211379333926</v>
      </c>
      <c r="D2593" s="68">
        <v>11.744490000000001</v>
      </c>
      <c r="E2593" s="68">
        <v>10567.02</v>
      </c>
      <c r="F2593" s="68">
        <f t="shared" si="80"/>
        <v>0.18065752581549616</v>
      </c>
    </row>
    <row r="2594" spans="1:6" x14ac:dyDescent="0.2">
      <c r="A2594" s="68">
        <v>11.75741</v>
      </c>
      <c r="B2594" s="68">
        <v>11456.48</v>
      </c>
      <c r="C2594" s="68">
        <f t="shared" si="79"/>
        <v>0.19586404978458591</v>
      </c>
      <c r="D2594" s="68">
        <v>11.75741</v>
      </c>
      <c r="E2594" s="68">
        <v>10497.73</v>
      </c>
      <c r="F2594" s="68">
        <f t="shared" si="80"/>
        <v>0.17947291937358956</v>
      </c>
    </row>
    <row r="2595" spans="1:6" x14ac:dyDescent="0.2">
      <c r="A2595" s="68">
        <v>11.770339999999999</v>
      </c>
      <c r="B2595" s="68">
        <v>11417.58</v>
      </c>
      <c r="C2595" s="68">
        <f t="shared" si="79"/>
        <v>0.19519900157286466</v>
      </c>
      <c r="D2595" s="68">
        <v>11.770339999999999</v>
      </c>
      <c r="E2595" s="68">
        <v>10496.72</v>
      </c>
      <c r="F2595" s="68">
        <f t="shared" si="80"/>
        <v>0.17945565205498187</v>
      </c>
    </row>
    <row r="2596" spans="1:6" x14ac:dyDescent="0.2">
      <c r="A2596" s="68">
        <v>11.78326</v>
      </c>
      <c r="B2596" s="68">
        <v>11500.87</v>
      </c>
      <c r="C2596" s="68">
        <f t="shared" si="79"/>
        <v>0.1966229569855707</v>
      </c>
      <c r="D2596" s="68">
        <v>11.78326</v>
      </c>
      <c r="E2596" s="68">
        <v>10500.22</v>
      </c>
      <c r="F2596" s="68">
        <f t="shared" si="80"/>
        <v>0.17951548929768171</v>
      </c>
    </row>
    <row r="2597" spans="1:6" x14ac:dyDescent="0.2">
      <c r="A2597" s="68">
        <v>11.79618</v>
      </c>
      <c r="B2597" s="68">
        <v>11547.56</v>
      </c>
      <c r="C2597" s="68">
        <f t="shared" ref="C2597:C2660" si="81">B2597/58492</f>
        <v>0.19742118580318674</v>
      </c>
      <c r="D2597" s="68">
        <v>11.79618</v>
      </c>
      <c r="E2597" s="68">
        <v>10438.08</v>
      </c>
      <c r="F2597" s="68">
        <f t="shared" ref="F2597:F2660" si="82">E2597/58492</f>
        <v>0.17845312179443343</v>
      </c>
    </row>
    <row r="2598" spans="1:6" x14ac:dyDescent="0.2">
      <c r="A2598" s="68">
        <v>11.809100000000001</v>
      </c>
      <c r="B2598" s="68">
        <v>11369.08</v>
      </c>
      <c r="C2598" s="68">
        <f t="shared" si="81"/>
        <v>0.19436982835259523</v>
      </c>
      <c r="D2598" s="68">
        <v>11.809100000000001</v>
      </c>
      <c r="E2598" s="68">
        <v>10341.370000000001</v>
      </c>
      <c r="F2598" s="68">
        <f t="shared" si="82"/>
        <v>0.17679973329686113</v>
      </c>
    </row>
    <row r="2599" spans="1:6" x14ac:dyDescent="0.2">
      <c r="A2599" s="68">
        <v>11.82202</v>
      </c>
      <c r="B2599" s="68">
        <v>11243.97</v>
      </c>
      <c r="C2599" s="68">
        <f t="shared" si="81"/>
        <v>0.1922309033714012</v>
      </c>
      <c r="D2599" s="68">
        <v>11.82202</v>
      </c>
      <c r="E2599" s="68">
        <v>10366.52</v>
      </c>
      <c r="F2599" s="68">
        <f t="shared" si="82"/>
        <v>0.17722970662654722</v>
      </c>
    </row>
    <row r="2600" spans="1:6" x14ac:dyDescent="0.2">
      <c r="A2600" s="68">
        <v>11.83494</v>
      </c>
      <c r="B2600" s="68">
        <v>11240.76</v>
      </c>
      <c r="C2600" s="68">
        <f t="shared" si="81"/>
        <v>0.19217602407166792</v>
      </c>
      <c r="D2600" s="68">
        <v>11.83494</v>
      </c>
      <c r="E2600" s="68">
        <v>10381.85</v>
      </c>
      <c r="F2600" s="68">
        <f t="shared" si="82"/>
        <v>0.17749179374957261</v>
      </c>
    </row>
    <row r="2601" spans="1:6" x14ac:dyDescent="0.2">
      <c r="A2601" s="68">
        <v>11.847860000000001</v>
      </c>
      <c r="B2601" s="68">
        <v>11183.4</v>
      </c>
      <c r="C2601" s="68">
        <f t="shared" si="81"/>
        <v>0.19119537714559257</v>
      </c>
      <c r="D2601" s="68">
        <v>11.847860000000001</v>
      </c>
      <c r="E2601" s="68">
        <v>10269.16</v>
      </c>
      <c r="F2601" s="68">
        <f t="shared" si="82"/>
        <v>0.17556520549818777</v>
      </c>
    </row>
    <row r="2602" spans="1:6" x14ac:dyDescent="0.2">
      <c r="A2602" s="68">
        <v>11.86078</v>
      </c>
      <c r="B2602" s="68">
        <v>11077.47</v>
      </c>
      <c r="C2602" s="68">
        <f t="shared" si="81"/>
        <v>0.18938436025439376</v>
      </c>
      <c r="D2602" s="68">
        <v>11.86078</v>
      </c>
      <c r="E2602" s="68">
        <v>10182.9</v>
      </c>
      <c r="F2602" s="68">
        <f t="shared" si="82"/>
        <v>0.17409047391096219</v>
      </c>
    </row>
    <row r="2603" spans="1:6" x14ac:dyDescent="0.2">
      <c r="A2603" s="68">
        <v>11.873699999999999</v>
      </c>
      <c r="B2603" s="68">
        <v>10992.64</v>
      </c>
      <c r="C2603" s="68">
        <f t="shared" si="81"/>
        <v>0.18793407645489982</v>
      </c>
      <c r="D2603" s="68">
        <v>11.873699999999999</v>
      </c>
      <c r="E2603" s="68">
        <v>10127.81</v>
      </c>
      <c r="F2603" s="68">
        <f t="shared" si="82"/>
        <v>0.17314863571086644</v>
      </c>
    </row>
    <row r="2604" spans="1:6" x14ac:dyDescent="0.2">
      <c r="A2604" s="68">
        <v>11.886620000000001</v>
      </c>
      <c r="B2604" s="68">
        <v>10932.61</v>
      </c>
      <c r="C2604" s="68">
        <f t="shared" si="81"/>
        <v>0.186907782260822</v>
      </c>
      <c r="D2604" s="68">
        <v>11.886620000000001</v>
      </c>
      <c r="E2604" s="68">
        <v>9977.0409999999993</v>
      </c>
      <c r="F2604" s="68">
        <f t="shared" si="82"/>
        <v>0.17057103535526225</v>
      </c>
    </row>
    <row r="2605" spans="1:6" x14ac:dyDescent="0.2">
      <c r="A2605" s="68">
        <v>11.89954</v>
      </c>
      <c r="B2605" s="68">
        <v>10889.68</v>
      </c>
      <c r="C2605" s="68">
        <f t="shared" si="81"/>
        <v>0.18617383573822061</v>
      </c>
      <c r="D2605" s="68">
        <v>11.89954</v>
      </c>
      <c r="E2605" s="68">
        <v>10014.700000000001</v>
      </c>
      <c r="F2605" s="68">
        <f t="shared" si="82"/>
        <v>0.17121486699035768</v>
      </c>
    </row>
    <row r="2606" spans="1:6" x14ac:dyDescent="0.2">
      <c r="A2606" s="68">
        <v>11.912459999999999</v>
      </c>
      <c r="B2606" s="68">
        <v>10798.93</v>
      </c>
      <c r="C2606" s="68">
        <f t="shared" si="81"/>
        <v>0.18462234151678864</v>
      </c>
      <c r="D2606" s="68">
        <v>11.912459999999999</v>
      </c>
      <c r="E2606" s="68">
        <v>10030.620000000001</v>
      </c>
      <c r="F2606" s="68">
        <f t="shared" si="82"/>
        <v>0.17148704096286674</v>
      </c>
    </row>
    <row r="2607" spans="1:6" x14ac:dyDescent="0.2">
      <c r="A2607" s="68">
        <v>11.925380000000001</v>
      </c>
      <c r="B2607" s="68">
        <v>10652.2</v>
      </c>
      <c r="C2607" s="68">
        <f t="shared" si="81"/>
        <v>0.18211379333926009</v>
      </c>
      <c r="D2607" s="68">
        <v>11.925380000000001</v>
      </c>
      <c r="E2607" s="68">
        <v>9888.7240000000002</v>
      </c>
      <c r="F2607" s="68">
        <f t="shared" si="82"/>
        <v>0.16906113656568419</v>
      </c>
    </row>
    <row r="2608" spans="1:6" x14ac:dyDescent="0.2">
      <c r="A2608" s="68">
        <v>11.9383</v>
      </c>
      <c r="B2608" s="68">
        <v>10675.35</v>
      </c>
      <c r="C2608" s="68">
        <f t="shared" si="81"/>
        <v>0.18250957395883199</v>
      </c>
      <c r="D2608" s="68">
        <v>11.9383</v>
      </c>
      <c r="E2608" s="68">
        <v>9870.6139999999996</v>
      </c>
      <c r="F2608" s="68">
        <f t="shared" si="82"/>
        <v>0.16875152157560008</v>
      </c>
    </row>
    <row r="2609" spans="1:6" x14ac:dyDescent="0.2">
      <c r="A2609" s="68">
        <v>11.951219999999999</v>
      </c>
      <c r="B2609" s="68">
        <v>10808.85</v>
      </c>
      <c r="C2609" s="68">
        <f t="shared" si="81"/>
        <v>0.18479193735895508</v>
      </c>
      <c r="D2609" s="68">
        <v>11.951219999999999</v>
      </c>
      <c r="E2609" s="68">
        <v>9908.1139999999996</v>
      </c>
      <c r="F2609" s="68">
        <f t="shared" si="82"/>
        <v>0.16939263489024139</v>
      </c>
    </row>
    <row r="2610" spans="1:6" x14ac:dyDescent="0.2">
      <c r="A2610" s="68">
        <v>11.96414</v>
      </c>
      <c r="B2610" s="68">
        <v>10745.16</v>
      </c>
      <c r="C2610" s="68">
        <f t="shared" si="81"/>
        <v>0.18370307050536824</v>
      </c>
      <c r="D2610" s="68">
        <v>11.96414</v>
      </c>
      <c r="E2610" s="68">
        <v>9898.0059999999994</v>
      </c>
      <c r="F2610" s="68">
        <f t="shared" si="82"/>
        <v>0.16921982493332421</v>
      </c>
    </row>
    <row r="2611" spans="1:6" x14ac:dyDescent="0.2">
      <c r="A2611" s="68">
        <v>11.97706</v>
      </c>
      <c r="B2611" s="68">
        <v>10567.63</v>
      </c>
      <c r="C2611" s="68">
        <f t="shared" si="81"/>
        <v>0.18066795459208096</v>
      </c>
      <c r="D2611" s="68">
        <v>11.97706</v>
      </c>
      <c r="E2611" s="68">
        <v>9843.6740000000009</v>
      </c>
      <c r="F2611" s="68">
        <f t="shared" si="82"/>
        <v>0.16829094577036177</v>
      </c>
    </row>
    <row r="2612" spans="1:6" x14ac:dyDescent="0.2">
      <c r="A2612" s="68">
        <v>11.989979999999999</v>
      </c>
      <c r="B2612" s="68">
        <v>10484.549999999999</v>
      </c>
      <c r="C2612" s="68">
        <f t="shared" si="81"/>
        <v>0.17924758941393693</v>
      </c>
      <c r="D2612" s="68">
        <v>11.989979999999999</v>
      </c>
      <c r="E2612" s="68">
        <v>9781.857</v>
      </c>
      <c r="F2612" s="68">
        <f t="shared" si="82"/>
        <v>0.16723410038979689</v>
      </c>
    </row>
    <row r="2613" spans="1:6" x14ac:dyDescent="0.2">
      <c r="A2613" s="68">
        <v>12.0029</v>
      </c>
      <c r="B2613" s="68">
        <v>10418.32</v>
      </c>
      <c r="C2613" s="68">
        <f t="shared" si="81"/>
        <v>0.1781152978185051</v>
      </c>
      <c r="D2613" s="68">
        <v>12.0029</v>
      </c>
      <c r="E2613" s="68">
        <v>9852.9920000000002</v>
      </c>
      <c r="F2613" s="68">
        <f t="shared" si="82"/>
        <v>0.16845024960678384</v>
      </c>
    </row>
    <row r="2614" spans="1:6" x14ac:dyDescent="0.2">
      <c r="A2614" s="68">
        <v>12.01582</v>
      </c>
      <c r="B2614" s="68">
        <v>10299.1</v>
      </c>
      <c r="C2614" s="68">
        <f t="shared" si="81"/>
        <v>0.17607707036859743</v>
      </c>
      <c r="D2614" s="68">
        <v>12.01582</v>
      </c>
      <c r="E2614" s="68">
        <v>9838.8119999999999</v>
      </c>
      <c r="F2614" s="68">
        <f t="shared" si="82"/>
        <v>0.16820782329207412</v>
      </c>
    </row>
    <row r="2615" spans="1:6" x14ac:dyDescent="0.2">
      <c r="A2615" s="68">
        <v>12.028740000000001</v>
      </c>
      <c r="B2615" s="68">
        <v>10200.39</v>
      </c>
      <c r="C2615" s="68">
        <f t="shared" si="81"/>
        <v>0.17438948916091088</v>
      </c>
      <c r="D2615" s="68">
        <v>12.028740000000001</v>
      </c>
      <c r="E2615" s="68">
        <v>9651.6479999999992</v>
      </c>
      <c r="F2615" s="68">
        <f t="shared" si="82"/>
        <v>0.16500800109416672</v>
      </c>
    </row>
    <row r="2616" spans="1:6" x14ac:dyDescent="0.2">
      <c r="A2616" s="68">
        <v>12.04166</v>
      </c>
      <c r="B2616" s="68">
        <v>10181.69</v>
      </c>
      <c r="C2616" s="68">
        <f t="shared" si="81"/>
        <v>0.17406978732134309</v>
      </c>
      <c r="D2616" s="68">
        <v>12.04166</v>
      </c>
      <c r="E2616" s="68">
        <v>9471.8799999999992</v>
      </c>
      <c r="F2616" s="68">
        <f t="shared" si="82"/>
        <v>0.16193462353826163</v>
      </c>
    </row>
    <row r="2617" spans="1:6" x14ac:dyDescent="0.2">
      <c r="A2617" s="68">
        <v>12.05458</v>
      </c>
      <c r="B2617" s="68">
        <v>10275.049999999999</v>
      </c>
      <c r="C2617" s="68">
        <f t="shared" si="81"/>
        <v>0.1756659030294741</v>
      </c>
      <c r="D2617" s="68">
        <v>12.05458</v>
      </c>
      <c r="E2617" s="68">
        <v>9448.2540000000008</v>
      </c>
      <c r="F2617" s="68">
        <f t="shared" si="82"/>
        <v>0.16153070505368256</v>
      </c>
    </row>
    <row r="2618" spans="1:6" x14ac:dyDescent="0.2">
      <c r="A2618" s="68">
        <v>12.067500000000001</v>
      </c>
      <c r="B2618" s="68">
        <v>10394.58</v>
      </c>
      <c r="C2618" s="68">
        <f t="shared" si="81"/>
        <v>0.1777094303494495</v>
      </c>
      <c r="D2618" s="68">
        <v>12.067500000000001</v>
      </c>
      <c r="E2618" s="68">
        <v>9584.018</v>
      </c>
      <c r="F2618" s="68">
        <f t="shared" si="82"/>
        <v>0.16385177460165493</v>
      </c>
    </row>
    <row r="2619" spans="1:6" x14ac:dyDescent="0.2">
      <c r="A2619" s="68">
        <v>12.08042</v>
      </c>
      <c r="B2619" s="68">
        <v>10274.74</v>
      </c>
      <c r="C2619" s="68">
        <f t="shared" si="81"/>
        <v>0.1756606031594064</v>
      </c>
      <c r="D2619" s="68">
        <v>12.08042</v>
      </c>
      <c r="E2619" s="68">
        <v>9537.0529999999999</v>
      </c>
      <c r="F2619" s="68">
        <f t="shared" si="82"/>
        <v>0.16304884428639813</v>
      </c>
    </row>
    <row r="2620" spans="1:6" x14ac:dyDescent="0.2">
      <c r="A2620" s="68">
        <v>12.09334</v>
      </c>
      <c r="B2620" s="68">
        <v>10076.129999999999</v>
      </c>
      <c r="C2620" s="68">
        <f t="shared" si="81"/>
        <v>0.17226509608151541</v>
      </c>
      <c r="D2620" s="68">
        <v>12.09334</v>
      </c>
      <c r="E2620" s="68">
        <v>9372.9639999999999</v>
      </c>
      <c r="F2620" s="68">
        <f t="shared" si="82"/>
        <v>0.16024352048143337</v>
      </c>
    </row>
    <row r="2621" spans="1:6" x14ac:dyDescent="0.2">
      <c r="A2621" s="68">
        <v>12.106260000000001</v>
      </c>
      <c r="B2621" s="68">
        <v>9909.27</v>
      </c>
      <c r="C2621" s="68">
        <f t="shared" si="81"/>
        <v>0.16941239827668741</v>
      </c>
      <c r="D2621" s="68">
        <v>12.106260000000001</v>
      </c>
      <c r="E2621" s="68">
        <v>9361.9539999999997</v>
      </c>
      <c r="F2621" s="68">
        <f t="shared" si="82"/>
        <v>0.16005528961225465</v>
      </c>
    </row>
    <row r="2622" spans="1:6" x14ac:dyDescent="0.2">
      <c r="A2622" s="68">
        <v>12.11918</v>
      </c>
      <c r="B2622" s="68">
        <v>9905.0589999999993</v>
      </c>
      <c r="C2622" s="68">
        <f t="shared" si="81"/>
        <v>0.16934040552554194</v>
      </c>
      <c r="D2622" s="68">
        <v>12.11918</v>
      </c>
      <c r="E2622" s="68">
        <v>9270.7379999999994</v>
      </c>
      <c r="F2622" s="68">
        <f t="shared" si="82"/>
        <v>0.15849582848936605</v>
      </c>
    </row>
    <row r="2623" spans="1:6" x14ac:dyDescent="0.2">
      <c r="A2623" s="68">
        <v>12.132099999999999</v>
      </c>
      <c r="B2623" s="68">
        <v>10151.08</v>
      </c>
      <c r="C2623" s="68">
        <f t="shared" si="81"/>
        <v>0.1735464678930452</v>
      </c>
      <c r="D2623" s="68">
        <v>12.132099999999999</v>
      </c>
      <c r="E2623" s="68">
        <v>9057.8070000000007</v>
      </c>
      <c r="F2623" s="68">
        <f t="shared" si="82"/>
        <v>0.15485548451070233</v>
      </c>
    </row>
    <row r="2624" spans="1:6" x14ac:dyDescent="0.2">
      <c r="A2624" s="68">
        <v>12.145020000000001</v>
      </c>
      <c r="B2624" s="68">
        <v>10097.77</v>
      </c>
      <c r="C2624" s="68">
        <f t="shared" si="81"/>
        <v>0.17263506120495112</v>
      </c>
      <c r="D2624" s="68">
        <v>12.145020000000001</v>
      </c>
      <c r="E2624" s="68">
        <v>9116.0630000000001</v>
      </c>
      <c r="F2624" s="68">
        <f t="shared" si="82"/>
        <v>0.15585144977090884</v>
      </c>
    </row>
    <row r="2625" spans="1:6" x14ac:dyDescent="0.2">
      <c r="A2625" s="68">
        <v>12.15794</v>
      </c>
      <c r="B2625" s="68">
        <v>9854.9130000000005</v>
      </c>
      <c r="C2625" s="68">
        <f t="shared" si="81"/>
        <v>0.16848309170484854</v>
      </c>
      <c r="D2625" s="68">
        <v>12.15794</v>
      </c>
      <c r="E2625" s="68">
        <v>9041.9539999999997</v>
      </c>
      <c r="F2625" s="68">
        <f t="shared" si="82"/>
        <v>0.15458445599398207</v>
      </c>
    </row>
    <row r="2626" spans="1:6" x14ac:dyDescent="0.2">
      <c r="A2626" s="68">
        <v>12.170859999999999</v>
      </c>
      <c r="B2626" s="68">
        <v>9816.5470000000005</v>
      </c>
      <c r="C2626" s="68">
        <f t="shared" si="81"/>
        <v>0.16782717294672778</v>
      </c>
      <c r="D2626" s="68">
        <v>12.170859999999999</v>
      </c>
      <c r="E2626" s="68">
        <v>9183.9969999999994</v>
      </c>
      <c r="F2626" s="68">
        <f t="shared" si="82"/>
        <v>0.15701287355535798</v>
      </c>
    </row>
    <row r="2627" spans="1:6" x14ac:dyDescent="0.2">
      <c r="A2627" s="68">
        <v>12.18378</v>
      </c>
      <c r="B2627" s="68">
        <v>9794.9629999999997</v>
      </c>
      <c r="C2627" s="68">
        <f t="shared" si="81"/>
        <v>0.16745816521917528</v>
      </c>
      <c r="D2627" s="68">
        <v>12.18378</v>
      </c>
      <c r="E2627" s="68">
        <v>9096.1190000000006</v>
      </c>
      <c r="F2627" s="68">
        <f t="shared" si="82"/>
        <v>0.15551048006565002</v>
      </c>
    </row>
    <row r="2628" spans="1:6" x14ac:dyDescent="0.2">
      <c r="A2628" s="68">
        <v>12.1967</v>
      </c>
      <c r="B2628" s="68">
        <v>9735.6419999999998</v>
      </c>
      <c r="C2628" s="68">
        <f t="shared" si="81"/>
        <v>0.16644399234083293</v>
      </c>
      <c r="D2628" s="68">
        <v>12.1967</v>
      </c>
      <c r="E2628" s="68">
        <v>9143.6759999999995</v>
      </c>
      <c r="F2628" s="68">
        <f t="shared" si="82"/>
        <v>0.1563235314231006</v>
      </c>
    </row>
    <row r="2629" spans="1:6" x14ac:dyDescent="0.2">
      <c r="A2629" s="68">
        <v>12.209619999999999</v>
      </c>
      <c r="B2629" s="68">
        <v>9693.9410000000007</v>
      </c>
      <c r="C2629" s="68">
        <f t="shared" si="81"/>
        <v>0.16573105723859674</v>
      </c>
      <c r="D2629" s="68">
        <v>12.209619999999999</v>
      </c>
      <c r="E2629" s="68">
        <v>8963.652</v>
      </c>
      <c r="F2629" s="68">
        <f t="shared" si="82"/>
        <v>0.15324577720030089</v>
      </c>
    </row>
    <row r="2630" spans="1:6" x14ac:dyDescent="0.2">
      <c r="A2630" s="68">
        <v>12.22254</v>
      </c>
      <c r="B2630" s="68">
        <v>9675.2540000000008</v>
      </c>
      <c r="C2630" s="68">
        <f t="shared" si="81"/>
        <v>0.16541157765164469</v>
      </c>
      <c r="D2630" s="68">
        <v>12.22254</v>
      </c>
      <c r="E2630" s="68">
        <v>8762.9920000000002</v>
      </c>
      <c r="F2630" s="68">
        <f t="shared" si="82"/>
        <v>0.14981522259454286</v>
      </c>
    </row>
    <row r="2631" spans="1:6" x14ac:dyDescent="0.2">
      <c r="A2631" s="68">
        <v>12.23546</v>
      </c>
      <c r="B2631" s="68">
        <v>9834.1319999999996</v>
      </c>
      <c r="C2631" s="68">
        <f t="shared" si="81"/>
        <v>0.16812781235040689</v>
      </c>
      <c r="D2631" s="68">
        <v>12.23546</v>
      </c>
      <c r="E2631" s="68">
        <v>8733.4629999999997</v>
      </c>
      <c r="F2631" s="68">
        <f t="shared" si="82"/>
        <v>0.14931038432606167</v>
      </c>
    </row>
    <row r="2632" spans="1:6" x14ac:dyDescent="0.2">
      <c r="A2632" s="68">
        <v>12.248379999999999</v>
      </c>
      <c r="B2632" s="68">
        <v>10063.94</v>
      </c>
      <c r="C2632" s="68">
        <f t="shared" si="81"/>
        <v>0.17205669151336936</v>
      </c>
      <c r="D2632" s="68">
        <v>12.248379999999999</v>
      </c>
      <c r="E2632" s="68">
        <v>8838.2170000000006</v>
      </c>
      <c r="F2632" s="68">
        <f t="shared" si="82"/>
        <v>0.15110129590371335</v>
      </c>
    </row>
    <row r="2633" spans="1:6" x14ac:dyDescent="0.2">
      <c r="A2633" s="68">
        <v>12.2613</v>
      </c>
      <c r="B2633" s="68">
        <v>9857.0380000000005</v>
      </c>
      <c r="C2633" s="68">
        <f t="shared" si="81"/>
        <v>0.16851942145934487</v>
      </c>
      <c r="D2633" s="68">
        <v>12.2613</v>
      </c>
      <c r="E2633" s="68">
        <v>8751.0529999999999</v>
      </c>
      <c r="F2633" s="68">
        <f t="shared" si="82"/>
        <v>0.1496111092115161</v>
      </c>
    </row>
    <row r="2634" spans="1:6" x14ac:dyDescent="0.2">
      <c r="A2634" s="68">
        <v>12.27422</v>
      </c>
      <c r="B2634" s="68">
        <v>9631.2849999999999</v>
      </c>
      <c r="C2634" s="68">
        <f t="shared" si="81"/>
        <v>0.16465986801613897</v>
      </c>
      <c r="D2634" s="68">
        <v>12.27422</v>
      </c>
      <c r="E2634" s="68">
        <v>8651.5589999999993</v>
      </c>
      <c r="F2634" s="68">
        <f t="shared" si="82"/>
        <v>0.14791012446146481</v>
      </c>
    </row>
    <row r="2635" spans="1:6" x14ac:dyDescent="0.2">
      <c r="A2635" s="68">
        <v>12.287140000000001</v>
      </c>
      <c r="B2635" s="68">
        <v>9590.8369999999995</v>
      </c>
      <c r="C2635" s="68">
        <f t="shared" si="81"/>
        <v>0.1639683546467893</v>
      </c>
      <c r="D2635" s="68">
        <v>12.287140000000001</v>
      </c>
      <c r="E2635" s="68">
        <v>8648.7749999999996</v>
      </c>
      <c r="F2635" s="68">
        <f t="shared" si="82"/>
        <v>0.14786252820898585</v>
      </c>
    </row>
    <row r="2636" spans="1:6" x14ac:dyDescent="0.2">
      <c r="A2636" s="68">
        <v>12.30007</v>
      </c>
      <c r="B2636" s="68">
        <v>9570.3160000000007</v>
      </c>
      <c r="C2636" s="68">
        <f t="shared" si="81"/>
        <v>0.16361752034466254</v>
      </c>
      <c r="D2636" s="68">
        <v>12.30007</v>
      </c>
      <c r="E2636" s="68">
        <v>8690.0380000000005</v>
      </c>
      <c r="F2636" s="68">
        <f t="shared" si="82"/>
        <v>0.14856797510770706</v>
      </c>
    </row>
    <row r="2637" spans="1:6" x14ac:dyDescent="0.2">
      <c r="A2637" s="68">
        <v>12.312989999999999</v>
      </c>
      <c r="B2637" s="68">
        <v>9515.9709999999995</v>
      </c>
      <c r="C2637" s="68">
        <f t="shared" si="81"/>
        <v>0.16268841892908431</v>
      </c>
      <c r="D2637" s="68">
        <v>12.312989999999999</v>
      </c>
      <c r="E2637" s="68">
        <v>8420.76</v>
      </c>
      <c r="F2637" s="68">
        <f t="shared" si="82"/>
        <v>0.14396430281064077</v>
      </c>
    </row>
    <row r="2638" spans="1:6" x14ac:dyDescent="0.2">
      <c r="A2638" s="68">
        <v>12.325900000000001</v>
      </c>
      <c r="B2638" s="68">
        <v>9393.527</v>
      </c>
      <c r="C2638" s="68">
        <f t="shared" si="81"/>
        <v>0.16059507283047256</v>
      </c>
      <c r="D2638" s="68">
        <v>12.325900000000001</v>
      </c>
      <c r="E2638" s="68">
        <v>8332.27</v>
      </c>
      <c r="F2638" s="68">
        <f t="shared" si="82"/>
        <v>0.14245144635163784</v>
      </c>
    </row>
    <row r="2639" spans="1:6" x14ac:dyDescent="0.2">
      <c r="A2639" s="68">
        <v>12.33883</v>
      </c>
      <c r="B2639" s="68">
        <v>9250.6610000000001</v>
      </c>
      <c r="C2639" s="68">
        <f t="shared" si="81"/>
        <v>0.15815258496888462</v>
      </c>
      <c r="D2639" s="68">
        <v>12.33883</v>
      </c>
      <c r="E2639" s="68">
        <v>8488.09</v>
      </c>
      <c r="F2639" s="68">
        <f t="shared" si="82"/>
        <v>0.14511540039663545</v>
      </c>
    </row>
    <row r="2640" spans="1:6" x14ac:dyDescent="0.2">
      <c r="A2640" s="68">
        <v>12.351749999999999</v>
      </c>
      <c r="B2640" s="68">
        <v>9200.9619999999995</v>
      </c>
      <c r="C2640" s="68">
        <f t="shared" si="81"/>
        <v>0.15730291321890172</v>
      </c>
      <c r="D2640" s="68">
        <v>12.351749999999999</v>
      </c>
      <c r="E2640" s="68">
        <v>8598.6589999999997</v>
      </c>
      <c r="F2640" s="68">
        <f t="shared" si="82"/>
        <v>0.14700572727894412</v>
      </c>
    </row>
    <row r="2641" spans="1:6" x14ac:dyDescent="0.2">
      <c r="A2641" s="68">
        <v>12.36467</v>
      </c>
      <c r="B2641" s="68">
        <v>9182.0910000000003</v>
      </c>
      <c r="C2641" s="68">
        <f t="shared" si="81"/>
        <v>0.15698028790261917</v>
      </c>
      <c r="D2641" s="68">
        <v>12.36467</v>
      </c>
      <c r="E2641" s="68">
        <v>8435.5040000000008</v>
      </c>
      <c r="F2641" s="68">
        <f t="shared" si="82"/>
        <v>0.1442163714696027</v>
      </c>
    </row>
    <row r="2642" spans="1:6" x14ac:dyDescent="0.2">
      <c r="A2642" s="68">
        <v>12.37759</v>
      </c>
      <c r="B2642" s="68">
        <v>9116.527</v>
      </c>
      <c r="C2642" s="68">
        <f t="shared" si="81"/>
        <v>0.15585938247965533</v>
      </c>
      <c r="D2642" s="68">
        <v>12.37759</v>
      </c>
      <c r="E2642" s="68">
        <v>8356.902</v>
      </c>
      <c r="F2642" s="68">
        <f t="shared" si="82"/>
        <v>0.14287256376940435</v>
      </c>
    </row>
    <row r="2643" spans="1:6" x14ac:dyDescent="0.2">
      <c r="A2643" s="68">
        <v>12.390510000000001</v>
      </c>
      <c r="B2643" s="68">
        <v>9077.3389999999999</v>
      </c>
      <c r="C2643" s="68">
        <f t="shared" si="81"/>
        <v>0.15518941051767762</v>
      </c>
      <c r="D2643" s="68">
        <v>12.390510000000001</v>
      </c>
      <c r="E2643" s="68">
        <v>8311.5349999999999</v>
      </c>
      <c r="F2643" s="68">
        <f t="shared" si="82"/>
        <v>0.14209695342952883</v>
      </c>
    </row>
    <row r="2644" spans="1:6" x14ac:dyDescent="0.2">
      <c r="A2644" s="68">
        <v>12.40343</v>
      </c>
      <c r="B2644" s="68">
        <v>9103.0110000000004</v>
      </c>
      <c r="C2644" s="68">
        <f t="shared" si="81"/>
        <v>0.15562830814470355</v>
      </c>
      <c r="D2644" s="68">
        <v>12.40343</v>
      </c>
      <c r="E2644" s="68">
        <v>8299.92</v>
      </c>
      <c r="F2644" s="68">
        <f t="shared" si="82"/>
        <v>0.14189837926554058</v>
      </c>
    </row>
    <row r="2645" spans="1:6" x14ac:dyDescent="0.2">
      <c r="A2645" s="68">
        <v>12.41635</v>
      </c>
      <c r="B2645" s="68">
        <v>9173.7029999999995</v>
      </c>
      <c r="C2645" s="68">
        <f t="shared" si="81"/>
        <v>0.1568368836764002</v>
      </c>
      <c r="D2645" s="68">
        <v>12.41635</v>
      </c>
      <c r="E2645" s="68">
        <v>8335.741</v>
      </c>
      <c r="F2645" s="68">
        <f t="shared" si="82"/>
        <v>0.14251078780004103</v>
      </c>
    </row>
    <row r="2646" spans="1:6" x14ac:dyDescent="0.2">
      <c r="A2646" s="68">
        <v>12.429270000000001</v>
      </c>
      <c r="B2646" s="68">
        <v>9243.3349999999991</v>
      </c>
      <c r="C2646" s="68">
        <f t="shared" si="81"/>
        <v>0.1580273370717363</v>
      </c>
      <c r="D2646" s="68">
        <v>12.429270000000001</v>
      </c>
      <c r="E2646" s="68">
        <v>8211.27</v>
      </c>
      <c r="F2646" s="68">
        <f t="shared" si="82"/>
        <v>0.14038278738972851</v>
      </c>
    </row>
    <row r="2647" spans="1:6" x14ac:dyDescent="0.2">
      <c r="A2647" s="68">
        <v>12.44219</v>
      </c>
      <c r="B2647" s="68">
        <v>9206.4159999999993</v>
      </c>
      <c r="C2647" s="68">
        <f t="shared" si="81"/>
        <v>0.15739615673938315</v>
      </c>
      <c r="D2647" s="68">
        <v>12.44219</v>
      </c>
      <c r="E2647" s="68">
        <v>8039.1679999999997</v>
      </c>
      <c r="F2647" s="68">
        <f t="shared" si="82"/>
        <v>0.13744047049169117</v>
      </c>
    </row>
    <row r="2648" spans="1:6" x14ac:dyDescent="0.2">
      <c r="A2648" s="68">
        <v>12.455109999999999</v>
      </c>
      <c r="B2648" s="68">
        <v>9079.875</v>
      </c>
      <c r="C2648" s="68">
        <f t="shared" si="81"/>
        <v>0.15523276687410245</v>
      </c>
      <c r="D2648" s="68">
        <v>12.455109999999999</v>
      </c>
      <c r="E2648" s="68">
        <v>8038.1440000000002</v>
      </c>
      <c r="F2648" s="68">
        <f t="shared" si="82"/>
        <v>0.1374229638241127</v>
      </c>
    </row>
    <row r="2649" spans="1:6" x14ac:dyDescent="0.2">
      <c r="A2649" s="68">
        <v>12.468030000000001</v>
      </c>
      <c r="B2649" s="68">
        <v>8986.9</v>
      </c>
      <c r="C2649" s="68">
        <f t="shared" si="81"/>
        <v>0.1536432332626684</v>
      </c>
      <c r="D2649" s="68">
        <v>12.468030000000001</v>
      </c>
      <c r="E2649" s="68">
        <v>8126.6660000000002</v>
      </c>
      <c r="F2649" s="68">
        <f t="shared" si="82"/>
        <v>0.13893636736647746</v>
      </c>
    </row>
    <row r="2650" spans="1:6" x14ac:dyDescent="0.2">
      <c r="A2650" s="68">
        <v>12.48095</v>
      </c>
      <c r="B2650" s="68">
        <v>8932.51</v>
      </c>
      <c r="C2650" s="68">
        <f t="shared" si="81"/>
        <v>0.15271336251111264</v>
      </c>
      <c r="D2650" s="68">
        <v>12.48095</v>
      </c>
      <c r="E2650" s="68">
        <v>8095.8310000000001</v>
      </c>
      <c r="F2650" s="68">
        <f t="shared" si="82"/>
        <v>0.13840920125829173</v>
      </c>
    </row>
    <row r="2651" spans="1:6" x14ac:dyDescent="0.2">
      <c r="A2651" s="68">
        <v>12.493869999999999</v>
      </c>
      <c r="B2651" s="68">
        <v>8903.11</v>
      </c>
      <c r="C2651" s="68">
        <f t="shared" si="81"/>
        <v>0.15221072967243385</v>
      </c>
      <c r="D2651" s="68">
        <v>12.493869999999999</v>
      </c>
      <c r="E2651" s="68">
        <v>8071.8320000000003</v>
      </c>
      <c r="F2651" s="68">
        <f t="shared" si="82"/>
        <v>0.13799890583327634</v>
      </c>
    </row>
    <row r="2652" spans="1:6" x14ac:dyDescent="0.2">
      <c r="A2652" s="68">
        <v>12.506790000000001</v>
      </c>
      <c r="B2652" s="68">
        <v>8888.1309999999994</v>
      </c>
      <c r="C2652" s="68">
        <f t="shared" si="81"/>
        <v>0.1519546433700335</v>
      </c>
      <c r="D2652" s="68">
        <v>12.506790000000001</v>
      </c>
      <c r="E2652" s="68">
        <v>8252.9150000000009</v>
      </c>
      <c r="F2652" s="68">
        <f t="shared" si="82"/>
        <v>0.14109476509608154</v>
      </c>
    </row>
    <row r="2653" spans="1:6" x14ac:dyDescent="0.2">
      <c r="A2653" s="68">
        <v>12.51971</v>
      </c>
      <c r="B2653" s="68">
        <v>8879.4979999999996</v>
      </c>
      <c r="C2653" s="68">
        <f t="shared" si="81"/>
        <v>0.15180705053682556</v>
      </c>
      <c r="D2653" s="68">
        <v>12.51971</v>
      </c>
      <c r="E2653" s="68">
        <v>8109.81</v>
      </c>
      <c r="F2653" s="68">
        <f t="shared" si="82"/>
        <v>0.13864819120563496</v>
      </c>
    </row>
    <row r="2654" spans="1:6" x14ac:dyDescent="0.2">
      <c r="A2654" s="68">
        <v>12.532629999999999</v>
      </c>
      <c r="B2654" s="68">
        <v>8829.0040000000008</v>
      </c>
      <c r="C2654" s="68">
        <f t="shared" si="81"/>
        <v>0.15094378718457227</v>
      </c>
      <c r="D2654" s="68">
        <v>12.532629999999999</v>
      </c>
      <c r="E2654" s="68">
        <v>7831.9859999999999</v>
      </c>
      <c r="F2654" s="68">
        <f t="shared" si="82"/>
        <v>0.13389841345825071</v>
      </c>
    </row>
    <row r="2655" spans="1:6" x14ac:dyDescent="0.2">
      <c r="A2655" s="68">
        <v>12.54555</v>
      </c>
      <c r="B2655" s="68">
        <v>8743.3019999999997</v>
      </c>
      <c r="C2655" s="68">
        <f t="shared" si="81"/>
        <v>0.1494785953634685</v>
      </c>
      <c r="D2655" s="68">
        <v>12.54555</v>
      </c>
      <c r="E2655" s="68">
        <v>7676.1509999999998</v>
      </c>
      <c r="F2655" s="68">
        <f t="shared" si="82"/>
        <v>0.13123420296792723</v>
      </c>
    </row>
    <row r="2656" spans="1:6" x14ac:dyDescent="0.2">
      <c r="A2656" s="68">
        <v>12.55847</v>
      </c>
      <c r="B2656" s="68">
        <v>8746.5810000000001</v>
      </c>
      <c r="C2656" s="68">
        <f t="shared" si="81"/>
        <v>0.14953465431170074</v>
      </c>
      <c r="D2656" s="68">
        <v>12.55847</v>
      </c>
      <c r="E2656" s="68">
        <v>7753.7619999999997</v>
      </c>
      <c r="F2656" s="68">
        <f t="shared" si="82"/>
        <v>0.13256106818026397</v>
      </c>
    </row>
    <row r="2657" spans="1:6" x14ac:dyDescent="0.2">
      <c r="A2657" s="68">
        <v>12.571389999999999</v>
      </c>
      <c r="B2657" s="68">
        <v>8797.5190000000002</v>
      </c>
      <c r="C2657" s="68">
        <f t="shared" si="81"/>
        <v>0.15040550844559941</v>
      </c>
      <c r="D2657" s="68">
        <v>12.571389999999999</v>
      </c>
      <c r="E2657" s="68">
        <v>7805.9880000000003</v>
      </c>
      <c r="F2657" s="68">
        <f t="shared" si="82"/>
        <v>0.13345394241947617</v>
      </c>
    </row>
    <row r="2658" spans="1:6" x14ac:dyDescent="0.2">
      <c r="A2658" s="68">
        <v>12.58431</v>
      </c>
      <c r="B2658" s="68">
        <v>8789.35</v>
      </c>
      <c r="C2658" s="68">
        <f t="shared" si="81"/>
        <v>0.15026584832113793</v>
      </c>
      <c r="D2658" s="68">
        <v>12.58431</v>
      </c>
      <c r="E2658" s="68">
        <v>7676.5709999999999</v>
      </c>
      <c r="F2658" s="68">
        <f t="shared" si="82"/>
        <v>0.13124138343705122</v>
      </c>
    </row>
    <row r="2659" spans="1:6" x14ac:dyDescent="0.2">
      <c r="A2659" s="68">
        <v>12.59723</v>
      </c>
      <c r="B2659" s="68">
        <v>8764.7690000000002</v>
      </c>
      <c r="C2659" s="68">
        <f t="shared" si="81"/>
        <v>0.14984560281747933</v>
      </c>
      <c r="D2659" s="68">
        <v>12.59723</v>
      </c>
      <c r="E2659" s="68">
        <v>7629.5050000000001</v>
      </c>
      <c r="F2659" s="68">
        <f t="shared" si="82"/>
        <v>0.13043672638993367</v>
      </c>
    </row>
    <row r="2660" spans="1:6" x14ac:dyDescent="0.2">
      <c r="A2660" s="68">
        <v>12.610150000000001</v>
      </c>
      <c r="B2660" s="68">
        <v>8719.2260000000006</v>
      </c>
      <c r="C2660" s="68">
        <f t="shared" si="81"/>
        <v>0.14906698351911374</v>
      </c>
      <c r="D2660" s="68">
        <v>12.610150000000001</v>
      </c>
      <c r="E2660" s="68">
        <v>7644.509</v>
      </c>
      <c r="F2660" s="68">
        <f t="shared" si="82"/>
        <v>0.13069324010121042</v>
      </c>
    </row>
    <row r="2661" spans="1:6" x14ac:dyDescent="0.2">
      <c r="A2661" s="68">
        <v>12.62307</v>
      </c>
      <c r="B2661" s="68">
        <v>8635.2990000000009</v>
      </c>
      <c r="C2661" s="68">
        <f t="shared" ref="C2661:C2724" si="83">B2661/58492</f>
        <v>0.14763213772823636</v>
      </c>
      <c r="D2661" s="68">
        <v>12.62307</v>
      </c>
      <c r="E2661" s="68">
        <v>7493.2250000000004</v>
      </c>
      <c r="F2661" s="68">
        <f t="shared" ref="F2661:F2724" si="84">E2661/58492</f>
        <v>0.12810683512275184</v>
      </c>
    </row>
    <row r="2662" spans="1:6" x14ac:dyDescent="0.2">
      <c r="A2662" s="68">
        <v>12.63599</v>
      </c>
      <c r="B2662" s="68">
        <v>8499.3989999999994</v>
      </c>
      <c r="C2662" s="68">
        <f t="shared" si="83"/>
        <v>0.14530874307597619</v>
      </c>
      <c r="D2662" s="68">
        <v>12.63599</v>
      </c>
      <c r="E2662" s="68">
        <v>7644.31</v>
      </c>
      <c r="F2662" s="68">
        <f t="shared" si="84"/>
        <v>0.13068983792655406</v>
      </c>
    </row>
    <row r="2663" spans="1:6" x14ac:dyDescent="0.2">
      <c r="A2663" s="68">
        <v>12.648910000000001</v>
      </c>
      <c r="B2663" s="68">
        <v>8334.3289999999997</v>
      </c>
      <c r="C2663" s="68">
        <f t="shared" si="83"/>
        <v>0.14248664774670039</v>
      </c>
      <c r="D2663" s="68">
        <v>12.648910000000001</v>
      </c>
      <c r="E2663" s="68">
        <v>7709.2709999999997</v>
      </c>
      <c r="F2663" s="68">
        <f t="shared" si="84"/>
        <v>0.13180043424741844</v>
      </c>
    </row>
    <row r="2664" spans="1:6" x14ac:dyDescent="0.2">
      <c r="A2664" s="68">
        <v>12.66183</v>
      </c>
      <c r="B2664" s="68">
        <v>8148.9870000000001</v>
      </c>
      <c r="C2664" s="68">
        <f t="shared" si="83"/>
        <v>0.13931797510770705</v>
      </c>
      <c r="D2664" s="68">
        <v>12.66183</v>
      </c>
      <c r="E2664" s="68">
        <v>7537.6980000000003</v>
      </c>
      <c r="F2664" s="68">
        <f t="shared" si="84"/>
        <v>0.12886716132120632</v>
      </c>
    </row>
    <row r="2665" spans="1:6" x14ac:dyDescent="0.2">
      <c r="A2665" s="68">
        <v>12.67475</v>
      </c>
      <c r="B2665" s="68">
        <v>8202.6409999999996</v>
      </c>
      <c r="C2665" s="68">
        <f t="shared" si="83"/>
        <v>0.14023526294194077</v>
      </c>
      <c r="D2665" s="68">
        <v>12.67475</v>
      </c>
      <c r="E2665" s="68">
        <v>7567.5749999999998</v>
      </c>
      <c r="F2665" s="68">
        <f t="shared" si="84"/>
        <v>0.12937794912124734</v>
      </c>
    </row>
    <row r="2666" spans="1:6" x14ac:dyDescent="0.2">
      <c r="A2666" s="68">
        <v>12.687670000000001</v>
      </c>
      <c r="B2666" s="68">
        <v>8283.875</v>
      </c>
      <c r="C2666" s="68">
        <f t="shared" si="83"/>
        <v>0.1416240682486494</v>
      </c>
      <c r="D2666" s="68">
        <v>12.687670000000001</v>
      </c>
      <c r="E2666" s="68">
        <v>7576.5640000000003</v>
      </c>
      <c r="F2666" s="68">
        <f t="shared" si="84"/>
        <v>0.12953162825685563</v>
      </c>
    </row>
    <row r="2667" spans="1:6" x14ac:dyDescent="0.2">
      <c r="A2667" s="68">
        <v>12.70059</v>
      </c>
      <c r="B2667" s="68">
        <v>8306.857</v>
      </c>
      <c r="C2667" s="68">
        <f t="shared" si="83"/>
        <v>0.1420169766805717</v>
      </c>
      <c r="D2667" s="68">
        <v>12.70059</v>
      </c>
      <c r="E2667" s="68">
        <v>7373.384</v>
      </c>
      <c r="F2667" s="68">
        <f t="shared" si="84"/>
        <v>0.12605799083635369</v>
      </c>
    </row>
    <row r="2668" spans="1:6" x14ac:dyDescent="0.2">
      <c r="A2668" s="68">
        <v>12.713509999999999</v>
      </c>
      <c r="B2668" s="68">
        <v>8271.3439999999991</v>
      </c>
      <c r="C2668" s="68">
        <f t="shared" si="83"/>
        <v>0.14140983382342884</v>
      </c>
      <c r="D2668" s="68">
        <v>12.713509999999999</v>
      </c>
      <c r="E2668" s="68">
        <v>7218.2969999999996</v>
      </c>
      <c r="F2668" s="68">
        <f t="shared" si="84"/>
        <v>0.12340656841961294</v>
      </c>
    </row>
    <row r="2669" spans="1:6" x14ac:dyDescent="0.2">
      <c r="A2669" s="68">
        <v>12.726430000000001</v>
      </c>
      <c r="B2669" s="68">
        <v>8172.0510000000004</v>
      </c>
      <c r="C2669" s="68">
        <f t="shared" si="83"/>
        <v>0.13971228544074404</v>
      </c>
      <c r="D2669" s="68">
        <v>12.726430000000001</v>
      </c>
      <c r="E2669" s="68">
        <v>7176.8919999999998</v>
      </c>
      <c r="F2669" s="68">
        <f t="shared" si="84"/>
        <v>0.12269869383847364</v>
      </c>
    </row>
    <row r="2670" spans="1:6" x14ac:dyDescent="0.2">
      <c r="A2670" s="68">
        <v>12.73935</v>
      </c>
      <c r="B2670" s="68">
        <v>8109.8720000000003</v>
      </c>
      <c r="C2670" s="68">
        <f t="shared" si="83"/>
        <v>0.13864925117964849</v>
      </c>
      <c r="D2670" s="68">
        <v>12.73935</v>
      </c>
      <c r="E2670" s="68">
        <v>7234.7740000000003</v>
      </c>
      <c r="F2670" s="68">
        <f t="shared" si="84"/>
        <v>0.12368826506188881</v>
      </c>
    </row>
    <row r="2671" spans="1:6" x14ac:dyDescent="0.2">
      <c r="A2671" s="68">
        <v>12.752269999999999</v>
      </c>
      <c r="B2671" s="68">
        <v>8082.8810000000003</v>
      </c>
      <c r="C2671" s="68">
        <f t="shared" si="83"/>
        <v>0.13818780346030227</v>
      </c>
      <c r="D2671" s="68">
        <v>12.752269999999999</v>
      </c>
      <c r="E2671" s="68">
        <v>7248.8310000000001</v>
      </c>
      <c r="F2671" s="68">
        <f t="shared" si="84"/>
        <v>0.12392858852492648</v>
      </c>
    </row>
    <row r="2672" spans="1:6" x14ac:dyDescent="0.2">
      <c r="A2672" s="68">
        <v>12.76519</v>
      </c>
      <c r="B2672" s="68">
        <v>8053.2560000000003</v>
      </c>
      <c r="C2672" s="68">
        <f t="shared" si="83"/>
        <v>0.13768132394173563</v>
      </c>
      <c r="D2672" s="68">
        <v>12.76519</v>
      </c>
      <c r="E2672" s="68">
        <v>7286.8850000000002</v>
      </c>
      <c r="F2672" s="68">
        <f t="shared" si="84"/>
        <v>0.12457917322026944</v>
      </c>
    </row>
    <row r="2673" spans="1:6" x14ac:dyDescent="0.2">
      <c r="A2673" s="68">
        <v>12.77811</v>
      </c>
      <c r="B2673" s="68">
        <v>8018.45</v>
      </c>
      <c r="C2673" s="68">
        <f t="shared" si="83"/>
        <v>0.13708626820761813</v>
      </c>
      <c r="D2673" s="68">
        <v>12.77811</v>
      </c>
      <c r="E2673" s="68">
        <v>7183.692</v>
      </c>
      <c r="F2673" s="68">
        <f t="shared" si="84"/>
        <v>0.12281494905286193</v>
      </c>
    </row>
    <row r="2674" spans="1:6" x14ac:dyDescent="0.2">
      <c r="A2674" s="68">
        <v>12.791029999999999</v>
      </c>
      <c r="B2674" s="68">
        <v>7985.4430000000002</v>
      </c>
      <c r="C2674" s="68">
        <f t="shared" si="83"/>
        <v>0.13652196881624837</v>
      </c>
      <c r="D2674" s="68">
        <v>12.791029999999999</v>
      </c>
      <c r="E2674" s="68">
        <v>7067.7809999999999</v>
      </c>
      <c r="F2674" s="68">
        <f t="shared" si="84"/>
        <v>0.1208332934418382</v>
      </c>
    </row>
    <row r="2675" spans="1:6" x14ac:dyDescent="0.2">
      <c r="A2675" s="68">
        <v>12.80395</v>
      </c>
      <c r="B2675" s="68">
        <v>8000.933</v>
      </c>
      <c r="C2675" s="68">
        <f t="shared" si="83"/>
        <v>0.13678679135608288</v>
      </c>
      <c r="D2675" s="68">
        <v>12.80395</v>
      </c>
      <c r="E2675" s="68">
        <v>7028.6989999999996</v>
      </c>
      <c r="F2675" s="68">
        <f t="shared" si="84"/>
        <v>0.12016513369349655</v>
      </c>
    </row>
    <row r="2676" spans="1:6" x14ac:dyDescent="0.2">
      <c r="A2676" s="68">
        <v>12.81687</v>
      </c>
      <c r="B2676" s="68">
        <v>8088.8519999999999</v>
      </c>
      <c r="C2676" s="68">
        <f t="shared" si="83"/>
        <v>0.13828988579634821</v>
      </c>
      <c r="D2676" s="68">
        <v>12.81687</v>
      </c>
      <c r="E2676" s="68">
        <v>7003.518</v>
      </c>
      <c r="F2676" s="68">
        <f t="shared" si="84"/>
        <v>0.11973463037680367</v>
      </c>
    </row>
    <row r="2677" spans="1:6" x14ac:dyDescent="0.2">
      <c r="A2677" s="68">
        <v>12.829789999999999</v>
      </c>
      <c r="B2677" s="68">
        <v>8068.3860000000004</v>
      </c>
      <c r="C2677" s="68">
        <f t="shared" si="83"/>
        <v>0.13793999179374958</v>
      </c>
      <c r="D2677" s="68">
        <v>12.829789999999999</v>
      </c>
      <c r="E2677" s="68">
        <v>7022.0039999999999</v>
      </c>
      <c r="F2677" s="68">
        <f t="shared" si="84"/>
        <v>0.12005067359638925</v>
      </c>
    </row>
    <row r="2678" spans="1:6" x14ac:dyDescent="0.2">
      <c r="A2678" s="68">
        <v>12.84271</v>
      </c>
      <c r="B2678" s="68">
        <v>7898.0420000000004</v>
      </c>
      <c r="C2678" s="68">
        <f t="shared" si="83"/>
        <v>0.13502773028790263</v>
      </c>
      <c r="D2678" s="68">
        <v>12.84271</v>
      </c>
      <c r="E2678" s="68">
        <v>7075.1409999999996</v>
      </c>
      <c r="F2678" s="68">
        <f t="shared" si="84"/>
        <v>0.12095912261505846</v>
      </c>
    </row>
    <row r="2679" spans="1:6" x14ac:dyDescent="0.2">
      <c r="A2679" s="68">
        <v>12.85563</v>
      </c>
      <c r="B2679" s="68">
        <v>7793.6760000000004</v>
      </c>
      <c r="C2679" s="68">
        <f t="shared" si="83"/>
        <v>0.13324345209601313</v>
      </c>
      <c r="D2679" s="68">
        <v>12.85563</v>
      </c>
      <c r="E2679" s="68">
        <v>7087.1139999999996</v>
      </c>
      <c r="F2679" s="68">
        <f t="shared" si="84"/>
        <v>0.12116381727415715</v>
      </c>
    </row>
    <row r="2680" spans="1:6" x14ac:dyDescent="0.2">
      <c r="A2680" s="68">
        <v>12.86856</v>
      </c>
      <c r="B2680" s="68">
        <v>7790.4570000000003</v>
      </c>
      <c r="C2680" s="68">
        <f t="shared" si="83"/>
        <v>0.13318841892908431</v>
      </c>
      <c r="D2680" s="68">
        <v>12.86856</v>
      </c>
      <c r="E2680" s="68">
        <v>6959.9110000000001</v>
      </c>
      <c r="F2680" s="68">
        <f t="shared" si="84"/>
        <v>0.11898910962182863</v>
      </c>
    </row>
    <row r="2681" spans="1:6" x14ac:dyDescent="0.2">
      <c r="A2681" s="68">
        <v>12.88148</v>
      </c>
      <c r="B2681" s="68">
        <v>7782.585</v>
      </c>
      <c r="C2681" s="68">
        <f t="shared" si="83"/>
        <v>0.1330538364220748</v>
      </c>
      <c r="D2681" s="68">
        <v>12.88148</v>
      </c>
      <c r="E2681" s="68">
        <v>6779.5730000000003</v>
      </c>
      <c r="F2681" s="68">
        <f t="shared" si="84"/>
        <v>0.115905987143541</v>
      </c>
    </row>
    <row r="2682" spans="1:6" x14ac:dyDescent="0.2">
      <c r="A2682" s="68">
        <v>12.894399999999999</v>
      </c>
      <c r="B2682" s="68">
        <v>7758.3329999999996</v>
      </c>
      <c r="C2682" s="68">
        <f t="shared" si="83"/>
        <v>0.13263921561922998</v>
      </c>
      <c r="D2682" s="68">
        <v>12.894399999999999</v>
      </c>
      <c r="E2682" s="68">
        <v>6760.9170000000004</v>
      </c>
      <c r="F2682" s="68">
        <f t="shared" si="84"/>
        <v>0.11558703754359571</v>
      </c>
    </row>
    <row r="2683" spans="1:6" x14ac:dyDescent="0.2">
      <c r="A2683" s="68">
        <v>12.90732</v>
      </c>
      <c r="B2683" s="68">
        <v>7708.6379999999999</v>
      </c>
      <c r="C2683" s="68">
        <f t="shared" si="83"/>
        <v>0.13178961225466732</v>
      </c>
      <c r="D2683" s="68">
        <v>12.90732</v>
      </c>
      <c r="E2683" s="68">
        <v>6799.68</v>
      </c>
      <c r="F2683" s="68">
        <f t="shared" si="84"/>
        <v>0.11624974355467414</v>
      </c>
    </row>
    <row r="2684" spans="1:6" x14ac:dyDescent="0.2">
      <c r="A2684" s="68">
        <v>12.92024</v>
      </c>
      <c r="B2684" s="68">
        <v>7676.2370000000001</v>
      </c>
      <c r="C2684" s="68">
        <f t="shared" si="83"/>
        <v>0.13123567325446214</v>
      </c>
      <c r="D2684" s="68">
        <v>12.92024</v>
      </c>
      <c r="E2684" s="68">
        <v>6782.6580000000004</v>
      </c>
      <c r="F2684" s="68">
        <f t="shared" si="84"/>
        <v>0.11595872939889217</v>
      </c>
    </row>
    <row r="2685" spans="1:6" x14ac:dyDescent="0.2">
      <c r="A2685" s="68">
        <v>12.933160000000001</v>
      </c>
      <c r="B2685" s="68">
        <v>7710.0829999999996</v>
      </c>
      <c r="C2685" s="68">
        <f t="shared" si="83"/>
        <v>0.13181431648772482</v>
      </c>
      <c r="D2685" s="68">
        <v>12.933160000000001</v>
      </c>
      <c r="E2685" s="68">
        <v>6774.3270000000002</v>
      </c>
      <c r="F2685" s="68">
        <f t="shared" si="84"/>
        <v>0.11581629966491144</v>
      </c>
    </row>
    <row r="2686" spans="1:6" x14ac:dyDescent="0.2">
      <c r="A2686" s="68">
        <v>12.94608</v>
      </c>
      <c r="B2686" s="68">
        <v>7713.9889999999996</v>
      </c>
      <c r="C2686" s="68">
        <f t="shared" si="83"/>
        <v>0.13188109485057786</v>
      </c>
      <c r="D2686" s="68">
        <v>12.94608</v>
      </c>
      <c r="E2686" s="68">
        <v>6721.1930000000002</v>
      </c>
      <c r="F2686" s="68">
        <f t="shared" si="84"/>
        <v>0.11490790193530739</v>
      </c>
    </row>
    <row r="2687" spans="1:6" x14ac:dyDescent="0.2">
      <c r="A2687" s="68">
        <v>12.959</v>
      </c>
      <c r="B2687" s="68">
        <v>7613.89</v>
      </c>
      <c r="C2687" s="68">
        <f t="shared" si="83"/>
        <v>0.13016976680571701</v>
      </c>
      <c r="D2687" s="68">
        <v>12.959</v>
      </c>
      <c r="E2687" s="68">
        <v>6550.6980000000003</v>
      </c>
      <c r="F2687" s="68">
        <f t="shared" si="84"/>
        <v>0.11199305887984683</v>
      </c>
    </row>
    <row r="2688" spans="1:6" x14ac:dyDescent="0.2">
      <c r="A2688" s="68">
        <v>12.971920000000001</v>
      </c>
      <c r="B2688" s="68">
        <v>7528.6390000000001</v>
      </c>
      <c r="C2688" s="68">
        <f t="shared" si="83"/>
        <v>0.12871228544074403</v>
      </c>
      <c r="D2688" s="68">
        <v>12.971920000000001</v>
      </c>
      <c r="E2688" s="68">
        <v>6531.12</v>
      </c>
      <c r="F2688" s="68">
        <f t="shared" si="84"/>
        <v>0.11165834644053887</v>
      </c>
    </row>
    <row r="2689" spans="1:6" x14ac:dyDescent="0.2">
      <c r="A2689" s="68">
        <v>12.98484</v>
      </c>
      <c r="B2689" s="68">
        <v>7490.3980000000001</v>
      </c>
      <c r="C2689" s="68">
        <f t="shared" si="83"/>
        <v>0.12805850372700542</v>
      </c>
      <c r="D2689" s="68">
        <v>12.98484</v>
      </c>
      <c r="E2689" s="68">
        <v>6587.2539999999999</v>
      </c>
      <c r="F2689" s="68">
        <f t="shared" si="84"/>
        <v>0.11261803323531423</v>
      </c>
    </row>
    <row r="2690" spans="1:6" x14ac:dyDescent="0.2">
      <c r="A2690" s="68">
        <v>12.99776</v>
      </c>
      <c r="B2690" s="68">
        <v>7562.3829999999998</v>
      </c>
      <c r="C2690" s="68">
        <f t="shared" si="83"/>
        <v>0.12928918484579088</v>
      </c>
      <c r="D2690" s="68">
        <v>12.99776</v>
      </c>
      <c r="E2690" s="68">
        <v>6550.3729999999996</v>
      </c>
      <c r="F2690" s="68">
        <f t="shared" si="84"/>
        <v>0.11198750256445325</v>
      </c>
    </row>
    <row r="2691" spans="1:6" x14ac:dyDescent="0.2">
      <c r="A2691" s="68">
        <v>13.010680000000001</v>
      </c>
      <c r="B2691" s="68">
        <v>7676.277</v>
      </c>
      <c r="C2691" s="68">
        <f t="shared" si="83"/>
        <v>0.13123635710866444</v>
      </c>
      <c r="D2691" s="68">
        <v>13.010680000000001</v>
      </c>
      <c r="E2691" s="68">
        <v>6492.8220000000001</v>
      </c>
      <c r="F2691" s="68">
        <f t="shared" si="84"/>
        <v>0.11100359023456199</v>
      </c>
    </row>
    <row r="2692" spans="1:6" x14ac:dyDescent="0.2">
      <c r="A2692" s="68">
        <v>13.0236</v>
      </c>
      <c r="B2692" s="68">
        <v>7575.7079999999996</v>
      </c>
      <c r="C2692" s="68">
        <f t="shared" si="83"/>
        <v>0.12951699377692674</v>
      </c>
      <c r="D2692" s="68">
        <v>13.0236</v>
      </c>
      <c r="E2692" s="68">
        <v>6366.0959999999995</v>
      </c>
      <c r="F2692" s="68">
        <f t="shared" si="84"/>
        <v>0.10883703754359569</v>
      </c>
    </row>
    <row r="2693" spans="1:6" x14ac:dyDescent="0.2">
      <c r="A2693" s="68">
        <v>13.036519999999999</v>
      </c>
      <c r="B2693" s="68">
        <v>7428.4059999999999</v>
      </c>
      <c r="C2693" s="68">
        <f t="shared" si="83"/>
        <v>0.12699866648430555</v>
      </c>
      <c r="D2693" s="68">
        <v>13.036519999999999</v>
      </c>
      <c r="E2693" s="68">
        <v>6425.8419999999996</v>
      </c>
      <c r="F2693" s="68">
        <f t="shared" si="84"/>
        <v>0.1098584763728373</v>
      </c>
    </row>
    <row r="2694" spans="1:6" x14ac:dyDescent="0.2">
      <c r="A2694" s="68">
        <v>13.049440000000001</v>
      </c>
      <c r="B2694" s="68">
        <v>7376.8370000000004</v>
      </c>
      <c r="C2694" s="68">
        <f t="shared" si="83"/>
        <v>0.12611702455036586</v>
      </c>
      <c r="D2694" s="68">
        <v>13.049440000000001</v>
      </c>
      <c r="E2694" s="68">
        <v>6570.9960000000001</v>
      </c>
      <c r="F2694" s="68">
        <f t="shared" si="84"/>
        <v>0.11234008069479587</v>
      </c>
    </row>
    <row r="2695" spans="1:6" x14ac:dyDescent="0.2">
      <c r="A2695" s="68">
        <v>13.06236</v>
      </c>
      <c r="B2695" s="68">
        <v>7324.1</v>
      </c>
      <c r="C2695" s="68">
        <f t="shared" si="83"/>
        <v>0.1252154140737195</v>
      </c>
      <c r="D2695" s="68">
        <v>13.06236</v>
      </c>
      <c r="E2695" s="68">
        <v>6433.5029999999997</v>
      </c>
      <c r="F2695" s="68">
        <f t="shared" si="84"/>
        <v>0.10998945154892976</v>
      </c>
    </row>
    <row r="2696" spans="1:6" x14ac:dyDescent="0.2">
      <c r="A2696" s="68">
        <v>13.075279999999999</v>
      </c>
      <c r="B2696" s="68">
        <v>7270.7740000000003</v>
      </c>
      <c r="C2696" s="68">
        <f t="shared" si="83"/>
        <v>0.12430373384394448</v>
      </c>
      <c r="D2696" s="68">
        <v>13.075279999999999</v>
      </c>
      <c r="E2696" s="68">
        <v>6426.46</v>
      </c>
      <c r="F2696" s="68">
        <f t="shared" si="84"/>
        <v>0.1098690419202626</v>
      </c>
    </row>
    <row r="2697" spans="1:6" x14ac:dyDescent="0.2">
      <c r="A2697" s="68">
        <v>13.088200000000001</v>
      </c>
      <c r="B2697" s="68">
        <v>7219.3909999999996</v>
      </c>
      <c r="C2697" s="68">
        <f t="shared" si="83"/>
        <v>0.12342527183204541</v>
      </c>
      <c r="D2697" s="68">
        <v>13.088200000000001</v>
      </c>
      <c r="E2697" s="68">
        <v>6439.2640000000001</v>
      </c>
      <c r="F2697" s="68">
        <f t="shared" si="84"/>
        <v>0.11008794365041373</v>
      </c>
    </row>
    <row r="2698" spans="1:6" x14ac:dyDescent="0.2">
      <c r="A2698" s="68">
        <v>13.10112</v>
      </c>
      <c r="B2698" s="68">
        <v>7177.3050000000003</v>
      </c>
      <c r="C2698" s="68">
        <f t="shared" si="83"/>
        <v>0.12270575463311223</v>
      </c>
      <c r="D2698" s="68">
        <v>13.10112</v>
      </c>
      <c r="E2698" s="68">
        <v>6428.7550000000001</v>
      </c>
      <c r="F2698" s="68">
        <f t="shared" si="84"/>
        <v>0.10990827805511864</v>
      </c>
    </row>
    <row r="2699" spans="1:6" x14ac:dyDescent="0.2">
      <c r="A2699" s="68">
        <v>13.114039999999999</v>
      </c>
      <c r="B2699" s="68">
        <v>7171.2790000000005</v>
      </c>
      <c r="C2699" s="68">
        <f t="shared" si="83"/>
        <v>0.12260273199753813</v>
      </c>
      <c r="D2699" s="68">
        <v>13.114039999999999</v>
      </c>
      <c r="E2699" s="68">
        <v>6221.4380000000001</v>
      </c>
      <c r="F2699" s="68">
        <f t="shared" si="84"/>
        <v>0.10636391301374547</v>
      </c>
    </row>
    <row r="2700" spans="1:6" x14ac:dyDescent="0.2">
      <c r="A2700" s="68">
        <v>13.12696</v>
      </c>
      <c r="B2700" s="68">
        <v>7173.8540000000003</v>
      </c>
      <c r="C2700" s="68">
        <f t="shared" si="83"/>
        <v>0.12264675511181017</v>
      </c>
      <c r="D2700" s="68">
        <v>13.12696</v>
      </c>
      <c r="E2700" s="68">
        <v>6235.2619999999997</v>
      </c>
      <c r="F2700" s="68">
        <f t="shared" si="84"/>
        <v>0.10660025302605484</v>
      </c>
    </row>
    <row r="2701" spans="1:6" x14ac:dyDescent="0.2">
      <c r="A2701" s="68">
        <v>13.13988</v>
      </c>
      <c r="B2701" s="68">
        <v>7092.0810000000001</v>
      </c>
      <c r="C2701" s="68">
        <f t="shared" si="83"/>
        <v>0.12124873486972577</v>
      </c>
      <c r="D2701" s="68">
        <v>13.13988</v>
      </c>
      <c r="E2701" s="68">
        <v>6341.1170000000002</v>
      </c>
      <c r="F2701" s="68">
        <f t="shared" si="84"/>
        <v>0.10840998769062436</v>
      </c>
    </row>
    <row r="2702" spans="1:6" x14ac:dyDescent="0.2">
      <c r="A2702" s="68">
        <v>13.152799999999999</v>
      </c>
      <c r="B2702" s="68">
        <v>7057.4539999999997</v>
      </c>
      <c r="C2702" s="68">
        <f t="shared" si="83"/>
        <v>0.1206567393831635</v>
      </c>
      <c r="D2702" s="68">
        <v>13.152799999999999</v>
      </c>
      <c r="E2702" s="68">
        <v>6231.9560000000001</v>
      </c>
      <c r="F2702" s="68">
        <f t="shared" si="84"/>
        <v>0.10654373247623607</v>
      </c>
    </row>
    <row r="2703" spans="1:6" x14ac:dyDescent="0.2">
      <c r="A2703" s="68">
        <v>13.16572</v>
      </c>
      <c r="B2703" s="68">
        <v>7166.6229999999996</v>
      </c>
      <c r="C2703" s="68">
        <f t="shared" si="83"/>
        <v>0.12252313136839225</v>
      </c>
      <c r="D2703" s="68">
        <v>13.16572</v>
      </c>
      <c r="E2703" s="68">
        <v>6044.9979999999996</v>
      </c>
      <c r="F2703" s="68">
        <f t="shared" si="84"/>
        <v>0.10334743212747041</v>
      </c>
    </row>
    <row r="2704" spans="1:6" x14ac:dyDescent="0.2">
      <c r="A2704" s="68">
        <v>13.17864</v>
      </c>
      <c r="B2704" s="68">
        <v>7173.5690000000004</v>
      </c>
      <c r="C2704" s="68">
        <f t="shared" si="83"/>
        <v>0.1226418826506189</v>
      </c>
      <c r="D2704" s="68">
        <v>13.17864</v>
      </c>
      <c r="E2704" s="68">
        <v>6076.4</v>
      </c>
      <c r="F2704" s="68">
        <f t="shared" si="84"/>
        <v>0.10388429186897352</v>
      </c>
    </row>
    <row r="2705" spans="1:6" x14ac:dyDescent="0.2">
      <c r="A2705" s="68">
        <v>13.191560000000001</v>
      </c>
      <c r="B2705" s="68">
        <v>7035.732</v>
      </c>
      <c r="C2705" s="68">
        <f t="shared" si="83"/>
        <v>0.12028537235861314</v>
      </c>
      <c r="D2705" s="68">
        <v>13.191560000000001</v>
      </c>
      <c r="E2705" s="68">
        <v>6157.0659999999998</v>
      </c>
      <c r="F2705" s="68">
        <f t="shared" si="84"/>
        <v>0.1052633864460097</v>
      </c>
    </row>
    <row r="2706" spans="1:6" x14ac:dyDescent="0.2">
      <c r="A2706" s="68">
        <v>13.20448</v>
      </c>
      <c r="B2706" s="68">
        <v>6992.0540000000001</v>
      </c>
      <c r="C2706" s="68">
        <f t="shared" si="83"/>
        <v>0.11953863776242905</v>
      </c>
      <c r="D2706" s="68">
        <v>13.20448</v>
      </c>
      <c r="E2706" s="68">
        <v>6051.9620000000004</v>
      </c>
      <c r="F2706" s="68">
        <f t="shared" si="84"/>
        <v>0.10346649114408808</v>
      </c>
    </row>
    <row r="2707" spans="1:6" x14ac:dyDescent="0.2">
      <c r="A2707" s="68">
        <v>13.2174</v>
      </c>
      <c r="B2707" s="68">
        <v>7023.4430000000002</v>
      </c>
      <c r="C2707" s="68">
        <f t="shared" si="83"/>
        <v>0.12007527525131642</v>
      </c>
      <c r="D2707" s="68">
        <v>13.2174</v>
      </c>
      <c r="E2707" s="68">
        <v>5911.6270000000004</v>
      </c>
      <c r="F2707" s="68">
        <f t="shared" si="84"/>
        <v>0.10106727415714971</v>
      </c>
    </row>
    <row r="2708" spans="1:6" x14ac:dyDescent="0.2">
      <c r="A2708" s="68">
        <v>13.230320000000001</v>
      </c>
      <c r="B2708" s="68">
        <v>6929.8630000000003</v>
      </c>
      <c r="C2708" s="68">
        <f t="shared" si="83"/>
        <v>0.11847539834507284</v>
      </c>
      <c r="D2708" s="68">
        <v>13.230320000000001</v>
      </c>
      <c r="E2708" s="68">
        <v>5899.9650000000001</v>
      </c>
      <c r="F2708" s="68">
        <f t="shared" si="84"/>
        <v>0.10086789646447378</v>
      </c>
    </row>
    <row r="2709" spans="1:6" x14ac:dyDescent="0.2">
      <c r="A2709" s="68">
        <v>13.24324</v>
      </c>
      <c r="B2709" s="68">
        <v>6820.8869999999997</v>
      </c>
      <c r="C2709" s="68">
        <f t="shared" si="83"/>
        <v>0.11661230595637009</v>
      </c>
      <c r="D2709" s="68">
        <v>13.24324</v>
      </c>
      <c r="E2709" s="68">
        <v>5930.8329999999996</v>
      </c>
      <c r="F2709" s="68">
        <f t="shared" si="84"/>
        <v>0.10139562675237639</v>
      </c>
    </row>
    <row r="2710" spans="1:6" x14ac:dyDescent="0.2">
      <c r="A2710" s="68">
        <v>13.256159999999999</v>
      </c>
      <c r="B2710" s="68">
        <v>6880.4610000000002</v>
      </c>
      <c r="C2710" s="68">
        <f t="shared" si="83"/>
        <v>0.11763080421254189</v>
      </c>
      <c r="D2710" s="68">
        <v>13.256159999999999</v>
      </c>
      <c r="E2710" s="68">
        <v>5890.9390000000003</v>
      </c>
      <c r="F2710" s="68">
        <f t="shared" si="84"/>
        <v>0.10071358476372838</v>
      </c>
    </row>
    <row r="2711" spans="1:6" x14ac:dyDescent="0.2">
      <c r="A2711" s="68">
        <v>13.269080000000001</v>
      </c>
      <c r="B2711" s="68">
        <v>6916.8639999999996</v>
      </c>
      <c r="C2711" s="68">
        <f t="shared" si="83"/>
        <v>0.11825316282568556</v>
      </c>
      <c r="D2711" s="68">
        <v>13.269080000000001</v>
      </c>
      <c r="E2711" s="68">
        <v>5820.12</v>
      </c>
      <c r="F2711" s="68">
        <f t="shared" si="84"/>
        <v>9.9502837994939475E-2</v>
      </c>
    </row>
    <row r="2712" spans="1:6" x14ac:dyDescent="0.2">
      <c r="A2712" s="68">
        <v>13.282</v>
      </c>
      <c r="B2712" s="68">
        <v>6769.2049999999999</v>
      </c>
      <c r="C2712" s="68">
        <f t="shared" si="83"/>
        <v>0.11572873213430897</v>
      </c>
      <c r="D2712" s="68">
        <v>13.282</v>
      </c>
      <c r="E2712" s="68">
        <v>5843.0839999999998</v>
      </c>
      <c r="F2712" s="68">
        <f t="shared" si="84"/>
        <v>9.9895438692470764E-2</v>
      </c>
    </row>
    <row r="2713" spans="1:6" x14ac:dyDescent="0.2">
      <c r="A2713" s="68">
        <v>13.294919999999999</v>
      </c>
      <c r="B2713" s="68">
        <v>6626.1120000000001</v>
      </c>
      <c r="C2713" s="68">
        <f t="shared" si="83"/>
        <v>0.1132823634001231</v>
      </c>
      <c r="D2713" s="68">
        <v>13.294919999999999</v>
      </c>
      <c r="E2713" s="68">
        <v>5913.576</v>
      </c>
      <c r="F2713" s="68">
        <f t="shared" si="84"/>
        <v>0.10110059495315599</v>
      </c>
    </row>
    <row r="2714" spans="1:6" x14ac:dyDescent="0.2">
      <c r="A2714" s="68">
        <v>13.307840000000001</v>
      </c>
      <c r="B2714" s="68">
        <v>6601.8720000000003</v>
      </c>
      <c r="C2714" s="68">
        <f t="shared" si="83"/>
        <v>0.11286794775353895</v>
      </c>
      <c r="D2714" s="68">
        <v>13.307840000000001</v>
      </c>
      <c r="E2714" s="68">
        <v>5861.1970000000001</v>
      </c>
      <c r="F2714" s="68">
        <f t="shared" si="84"/>
        <v>0.10020510497162005</v>
      </c>
    </row>
    <row r="2715" spans="1:6" x14ac:dyDescent="0.2">
      <c r="A2715" s="68">
        <v>13.32076</v>
      </c>
      <c r="B2715" s="68">
        <v>6605.1189999999997</v>
      </c>
      <c r="C2715" s="68">
        <f t="shared" si="83"/>
        <v>0.11292345961840936</v>
      </c>
      <c r="D2715" s="68">
        <v>13.32076</v>
      </c>
      <c r="E2715" s="68">
        <v>5772.82</v>
      </c>
      <c r="F2715" s="68">
        <f t="shared" si="84"/>
        <v>9.869418040073856E-2</v>
      </c>
    </row>
    <row r="2716" spans="1:6" x14ac:dyDescent="0.2">
      <c r="A2716" s="68">
        <v>13.333679999999999</v>
      </c>
      <c r="B2716" s="68">
        <v>6607.0870000000004</v>
      </c>
      <c r="C2716" s="68">
        <f t="shared" si="83"/>
        <v>0.11295710524516174</v>
      </c>
      <c r="D2716" s="68">
        <v>13.333679999999999</v>
      </c>
      <c r="E2716" s="68">
        <v>5815.5420000000004</v>
      </c>
      <c r="F2716" s="68">
        <f t="shared" si="84"/>
        <v>9.9424570881488067E-2</v>
      </c>
    </row>
    <row r="2717" spans="1:6" x14ac:dyDescent="0.2">
      <c r="A2717" s="68">
        <v>13.3466</v>
      </c>
      <c r="B2717" s="68">
        <v>6657.22</v>
      </c>
      <c r="C2717" s="68">
        <f t="shared" si="83"/>
        <v>0.11381419681323943</v>
      </c>
      <c r="D2717" s="68">
        <v>13.3466</v>
      </c>
      <c r="E2717" s="68">
        <v>5804.8019999999997</v>
      </c>
      <c r="F2717" s="68">
        <f t="shared" si="84"/>
        <v>9.9240956028174787E-2</v>
      </c>
    </row>
    <row r="2718" spans="1:6" x14ac:dyDescent="0.2">
      <c r="A2718" s="68">
        <v>13.35952</v>
      </c>
      <c r="B2718" s="68">
        <v>6696.5389999999998</v>
      </c>
      <c r="C2718" s="68">
        <f t="shared" si="83"/>
        <v>0.1144864083977296</v>
      </c>
      <c r="D2718" s="68">
        <v>13.35952</v>
      </c>
      <c r="E2718" s="68">
        <v>5714.6790000000001</v>
      </c>
      <c r="F2718" s="68">
        <f t="shared" si="84"/>
        <v>9.7700181221363605E-2</v>
      </c>
    </row>
    <row r="2719" spans="1:6" x14ac:dyDescent="0.2">
      <c r="A2719" s="68">
        <v>13.372439999999999</v>
      </c>
      <c r="B2719" s="68">
        <v>6589.0649999999996</v>
      </c>
      <c r="C2719" s="68">
        <f t="shared" si="83"/>
        <v>0.11264899473432263</v>
      </c>
      <c r="D2719" s="68">
        <v>13.372439999999999</v>
      </c>
      <c r="E2719" s="68">
        <v>5805.6270000000004</v>
      </c>
      <c r="F2719" s="68">
        <f t="shared" si="84"/>
        <v>9.9255060521096908E-2</v>
      </c>
    </row>
    <row r="2720" spans="1:6" x14ac:dyDescent="0.2">
      <c r="A2720" s="68">
        <v>13.38536</v>
      </c>
      <c r="B2720" s="68">
        <v>6430.7470000000003</v>
      </c>
      <c r="C2720" s="68">
        <f t="shared" si="83"/>
        <v>0.1099423339943924</v>
      </c>
      <c r="D2720" s="68">
        <v>13.38536</v>
      </c>
      <c r="E2720" s="68">
        <v>5778.7489999999998</v>
      </c>
      <c r="F2720" s="68">
        <f t="shared" si="84"/>
        <v>9.8795544689872117E-2</v>
      </c>
    </row>
    <row r="2721" spans="1:6" x14ac:dyDescent="0.2">
      <c r="A2721" s="68">
        <v>13.39828</v>
      </c>
      <c r="B2721" s="68">
        <v>6390.1869999999999</v>
      </c>
      <c r="C2721" s="68">
        <f t="shared" si="83"/>
        <v>0.10924890583327634</v>
      </c>
      <c r="D2721" s="68">
        <v>13.39828</v>
      </c>
      <c r="E2721" s="68">
        <v>5746.95</v>
      </c>
      <c r="F2721" s="68">
        <f t="shared" si="84"/>
        <v>9.825189769541133E-2</v>
      </c>
    </row>
    <row r="2722" spans="1:6" x14ac:dyDescent="0.2">
      <c r="A2722" s="68">
        <v>13.411210000000001</v>
      </c>
      <c r="B2722" s="68">
        <v>6356.12</v>
      </c>
      <c r="C2722" s="68">
        <f t="shared" si="83"/>
        <v>0.10866648430554605</v>
      </c>
      <c r="D2722" s="68">
        <v>13.411210000000001</v>
      </c>
      <c r="E2722" s="68">
        <v>5671.3540000000003</v>
      </c>
      <c r="F2722" s="68">
        <f t="shared" si="84"/>
        <v>9.6959481638514672E-2</v>
      </c>
    </row>
    <row r="2723" spans="1:6" x14ac:dyDescent="0.2">
      <c r="A2723" s="68">
        <v>13.42413</v>
      </c>
      <c r="B2723" s="68">
        <v>6246.5619999999999</v>
      </c>
      <c r="C2723" s="68">
        <f t="shared" si="83"/>
        <v>0.1067934418382001</v>
      </c>
      <c r="D2723" s="68">
        <v>13.42413</v>
      </c>
      <c r="E2723" s="68">
        <v>5504.7049999999999</v>
      </c>
      <c r="F2723" s="68">
        <f t="shared" si="84"/>
        <v>9.4110391164603707E-2</v>
      </c>
    </row>
    <row r="2724" spans="1:6" x14ac:dyDescent="0.2">
      <c r="A2724" s="68">
        <v>13.437049999999999</v>
      </c>
      <c r="B2724" s="68">
        <v>6257.6540000000005</v>
      </c>
      <c r="C2724" s="68">
        <f t="shared" si="83"/>
        <v>0.10698307460849348</v>
      </c>
      <c r="D2724" s="68">
        <v>13.437049999999999</v>
      </c>
      <c r="E2724" s="68">
        <v>5520.71</v>
      </c>
      <c r="F2724" s="68">
        <f t="shared" si="84"/>
        <v>9.4384018327292624E-2</v>
      </c>
    </row>
    <row r="2725" spans="1:6" x14ac:dyDescent="0.2">
      <c r="A2725" s="68">
        <v>13.44997</v>
      </c>
      <c r="B2725" s="68">
        <v>6457.7879999999996</v>
      </c>
      <c r="C2725" s="68">
        <f t="shared" ref="C2725:C2788" si="85">B2725/58492</f>
        <v>0.11040463653149148</v>
      </c>
      <c r="D2725" s="68">
        <v>13.44997</v>
      </c>
      <c r="E2725" s="68">
        <v>5439.82</v>
      </c>
      <c r="F2725" s="68">
        <f t="shared" ref="F2725:F2788" si="86">E2725/58492</f>
        <v>9.3001094166723655E-2</v>
      </c>
    </row>
    <row r="2726" spans="1:6" x14ac:dyDescent="0.2">
      <c r="A2726" s="68">
        <v>13.46289</v>
      </c>
      <c r="B2726" s="68">
        <v>6483.5510000000004</v>
      </c>
      <c r="C2726" s="68">
        <f t="shared" si="85"/>
        <v>0.11084508992682761</v>
      </c>
      <c r="D2726" s="68">
        <v>13.46289</v>
      </c>
      <c r="E2726" s="68">
        <v>5396.4170000000004</v>
      </c>
      <c r="F2726" s="68">
        <f t="shared" si="86"/>
        <v>9.225906106818027E-2</v>
      </c>
    </row>
    <row r="2727" spans="1:6" x14ac:dyDescent="0.2">
      <c r="A2727" s="68">
        <v>13.475809999999999</v>
      </c>
      <c r="B2727" s="68">
        <v>6324.1940000000004</v>
      </c>
      <c r="C2727" s="68">
        <f t="shared" si="85"/>
        <v>0.10812066607399304</v>
      </c>
      <c r="D2727" s="68">
        <v>13.475809999999999</v>
      </c>
      <c r="E2727" s="68">
        <v>5415.93</v>
      </c>
      <c r="F2727" s="68">
        <f t="shared" si="86"/>
        <v>9.2592662244409499E-2</v>
      </c>
    </row>
    <row r="2728" spans="1:6" x14ac:dyDescent="0.2">
      <c r="A2728" s="68">
        <v>13.48873</v>
      </c>
      <c r="B2728" s="68">
        <v>6224.7460000000001</v>
      </c>
      <c r="C2728" s="68">
        <f t="shared" si="85"/>
        <v>0.10642046775627437</v>
      </c>
      <c r="D2728" s="68">
        <v>13.48873</v>
      </c>
      <c r="E2728" s="68">
        <v>5390.4849999999997</v>
      </c>
      <c r="F2728" s="68">
        <f t="shared" si="86"/>
        <v>9.2157645489981524E-2</v>
      </c>
    </row>
    <row r="2729" spans="1:6" x14ac:dyDescent="0.2">
      <c r="A2729" s="68">
        <v>13.50165</v>
      </c>
      <c r="B2729" s="68">
        <v>6178.134</v>
      </c>
      <c r="C2729" s="68">
        <f t="shared" si="85"/>
        <v>0.10562357245435273</v>
      </c>
      <c r="D2729" s="68">
        <v>13.50165</v>
      </c>
      <c r="E2729" s="68">
        <v>5316.5410000000002</v>
      </c>
      <c r="F2729" s="68">
        <f t="shared" si="86"/>
        <v>9.0893472611639201E-2</v>
      </c>
    </row>
    <row r="2730" spans="1:6" x14ac:dyDescent="0.2">
      <c r="A2730" s="68">
        <v>13.514570000000001</v>
      </c>
      <c r="B2730" s="68">
        <v>6158.4579999999996</v>
      </c>
      <c r="C2730" s="68">
        <f t="shared" si="85"/>
        <v>0.10528718457224918</v>
      </c>
      <c r="D2730" s="68">
        <v>13.514570000000001</v>
      </c>
      <c r="E2730" s="68">
        <v>5336.2470000000003</v>
      </c>
      <c r="F2730" s="68">
        <f t="shared" si="86"/>
        <v>9.123037338439445E-2</v>
      </c>
    </row>
    <row r="2731" spans="1:6" x14ac:dyDescent="0.2">
      <c r="A2731" s="68">
        <v>13.52749</v>
      </c>
      <c r="B2731" s="68">
        <v>6143.52</v>
      </c>
      <c r="C2731" s="68">
        <f t="shared" si="85"/>
        <v>0.10503179922040622</v>
      </c>
      <c r="D2731" s="68">
        <v>13.52749</v>
      </c>
      <c r="E2731" s="68">
        <v>5395.8419999999996</v>
      </c>
      <c r="F2731" s="68">
        <f t="shared" si="86"/>
        <v>9.2249230664022422E-2</v>
      </c>
    </row>
    <row r="2732" spans="1:6" x14ac:dyDescent="0.2">
      <c r="A2732" s="68">
        <v>13.54041</v>
      </c>
      <c r="B2732" s="68">
        <v>6119.4690000000001</v>
      </c>
      <c r="C2732" s="68">
        <f t="shared" si="85"/>
        <v>0.10462061478492786</v>
      </c>
      <c r="D2732" s="68">
        <v>13.54041</v>
      </c>
      <c r="E2732" s="68">
        <v>5306.2690000000002</v>
      </c>
      <c r="F2732" s="68">
        <f t="shared" si="86"/>
        <v>9.0717858852492658E-2</v>
      </c>
    </row>
    <row r="2733" spans="1:6" x14ac:dyDescent="0.2">
      <c r="A2733" s="68">
        <v>13.553330000000001</v>
      </c>
      <c r="B2733" s="68">
        <v>6127.1660000000002</v>
      </c>
      <c r="C2733" s="68">
        <f t="shared" si="85"/>
        <v>0.10475220542980238</v>
      </c>
      <c r="D2733" s="68">
        <v>13.553330000000001</v>
      </c>
      <c r="E2733" s="68">
        <v>5216.2340000000004</v>
      </c>
      <c r="F2733" s="68">
        <f t="shared" si="86"/>
        <v>8.9178588524926494E-2</v>
      </c>
    </row>
    <row r="2734" spans="1:6" x14ac:dyDescent="0.2">
      <c r="A2734" s="68">
        <v>13.56625</v>
      </c>
      <c r="B2734" s="68">
        <v>6168.643</v>
      </c>
      <c r="C2734" s="68">
        <f t="shared" si="85"/>
        <v>0.10546131094850578</v>
      </c>
      <c r="D2734" s="68">
        <v>13.56625</v>
      </c>
      <c r="E2734" s="68">
        <v>5236.7299999999996</v>
      </c>
      <c r="F2734" s="68">
        <f t="shared" si="86"/>
        <v>8.952899541817684E-2</v>
      </c>
    </row>
    <row r="2735" spans="1:6" x14ac:dyDescent="0.2">
      <c r="A2735" s="68">
        <v>13.57917</v>
      </c>
      <c r="B2735" s="68">
        <v>6161.8360000000002</v>
      </c>
      <c r="C2735" s="68">
        <f t="shared" si="85"/>
        <v>0.10534493605963209</v>
      </c>
      <c r="D2735" s="68">
        <v>13.57917</v>
      </c>
      <c r="E2735" s="68">
        <v>5243.2209999999995</v>
      </c>
      <c r="F2735" s="68">
        <f t="shared" si="86"/>
        <v>8.963996785885249E-2</v>
      </c>
    </row>
    <row r="2736" spans="1:6" x14ac:dyDescent="0.2">
      <c r="A2736" s="68">
        <v>13.592090000000001</v>
      </c>
      <c r="B2736" s="68">
        <v>6105.08</v>
      </c>
      <c r="C2736" s="68">
        <f t="shared" si="85"/>
        <v>0.10437461533201121</v>
      </c>
      <c r="D2736" s="68">
        <v>13.592090000000001</v>
      </c>
      <c r="E2736" s="68">
        <v>5233.0069999999996</v>
      </c>
      <c r="F2736" s="68">
        <f t="shared" si="86"/>
        <v>8.9465345688299253E-2</v>
      </c>
    </row>
    <row r="2737" spans="1:6" x14ac:dyDescent="0.2">
      <c r="A2737" s="68">
        <v>13.60501</v>
      </c>
      <c r="B2737" s="68">
        <v>6047.0150000000003</v>
      </c>
      <c r="C2737" s="68">
        <f t="shared" si="85"/>
        <v>0.1033819154756206</v>
      </c>
      <c r="D2737" s="68">
        <v>13.60501</v>
      </c>
      <c r="E2737" s="68">
        <v>5134.6779999999999</v>
      </c>
      <c r="F2737" s="68">
        <f t="shared" si="86"/>
        <v>8.7784278191889484E-2</v>
      </c>
    </row>
    <row r="2738" spans="1:6" x14ac:dyDescent="0.2">
      <c r="A2738" s="68">
        <v>13.617929999999999</v>
      </c>
      <c r="B2738" s="68">
        <v>5989.8789999999999</v>
      </c>
      <c r="C2738" s="68">
        <f t="shared" si="85"/>
        <v>0.10240509813307802</v>
      </c>
      <c r="D2738" s="68">
        <v>13.617929999999999</v>
      </c>
      <c r="E2738" s="68">
        <v>4970.0370000000003</v>
      </c>
      <c r="F2738" s="68">
        <f t="shared" si="86"/>
        <v>8.4969517198933198E-2</v>
      </c>
    </row>
    <row r="2739" spans="1:6" x14ac:dyDescent="0.2">
      <c r="A2739" s="68">
        <v>13.630850000000001</v>
      </c>
      <c r="B2739" s="68">
        <v>5929.7910000000002</v>
      </c>
      <c r="C2739" s="68">
        <f t="shared" si="85"/>
        <v>0.1013778123504069</v>
      </c>
      <c r="D2739" s="68">
        <v>13.630850000000001</v>
      </c>
      <c r="E2739" s="68">
        <v>5005.3940000000002</v>
      </c>
      <c r="F2739" s="68">
        <f t="shared" si="86"/>
        <v>8.5573993024687142E-2</v>
      </c>
    </row>
    <row r="2740" spans="1:6" x14ac:dyDescent="0.2">
      <c r="A2740" s="68">
        <v>13.64377</v>
      </c>
      <c r="B2740" s="68">
        <v>5890.8689999999997</v>
      </c>
      <c r="C2740" s="68">
        <f t="shared" si="85"/>
        <v>0.10071238801887437</v>
      </c>
      <c r="D2740" s="68">
        <v>13.64377</v>
      </c>
      <c r="E2740" s="68">
        <v>5061.4080000000004</v>
      </c>
      <c r="F2740" s="68">
        <f t="shared" si="86"/>
        <v>8.6531628256855647E-2</v>
      </c>
    </row>
    <row r="2741" spans="1:6" x14ac:dyDescent="0.2">
      <c r="A2741" s="68">
        <v>13.656689999999999</v>
      </c>
      <c r="B2741" s="68">
        <v>5887.5140000000001</v>
      </c>
      <c r="C2741" s="68">
        <f t="shared" si="85"/>
        <v>0.1006550297476578</v>
      </c>
      <c r="D2741" s="68">
        <v>13.656689999999999</v>
      </c>
      <c r="E2741" s="68">
        <v>5044.05</v>
      </c>
      <c r="F2741" s="68">
        <f t="shared" si="86"/>
        <v>8.6234869725774474E-2</v>
      </c>
    </row>
    <row r="2742" spans="1:6" x14ac:dyDescent="0.2">
      <c r="A2742" s="68">
        <v>13.66961</v>
      </c>
      <c r="B2742" s="68">
        <v>5865.4040000000005</v>
      </c>
      <c r="C2742" s="68">
        <f t="shared" si="85"/>
        <v>0.10027702933734528</v>
      </c>
      <c r="D2742" s="68">
        <v>13.66961</v>
      </c>
      <c r="E2742" s="68">
        <v>5050.933</v>
      </c>
      <c r="F2742" s="68">
        <f t="shared" si="86"/>
        <v>8.6352543937632503E-2</v>
      </c>
    </row>
    <row r="2743" spans="1:6" x14ac:dyDescent="0.2">
      <c r="A2743" s="68">
        <v>13.68253</v>
      </c>
      <c r="B2743" s="68">
        <v>5807.518</v>
      </c>
      <c r="C2743" s="68">
        <f t="shared" si="85"/>
        <v>9.9287389728509881E-2</v>
      </c>
      <c r="D2743" s="68">
        <v>13.68253</v>
      </c>
      <c r="E2743" s="68">
        <v>4968.51</v>
      </c>
      <c r="F2743" s="68">
        <f t="shared" si="86"/>
        <v>8.4943411064760999E-2</v>
      </c>
    </row>
    <row r="2744" spans="1:6" x14ac:dyDescent="0.2">
      <c r="A2744" s="68">
        <v>13.695449999999999</v>
      </c>
      <c r="B2744" s="68">
        <v>5755.95</v>
      </c>
      <c r="C2744" s="68">
        <f t="shared" si="85"/>
        <v>9.8405764890925257E-2</v>
      </c>
      <c r="D2744" s="68">
        <v>13.695449999999999</v>
      </c>
      <c r="E2744" s="68">
        <v>4976.07</v>
      </c>
      <c r="F2744" s="68">
        <f t="shared" si="86"/>
        <v>8.5072659508992676E-2</v>
      </c>
    </row>
    <row r="2745" spans="1:6" x14ac:dyDescent="0.2">
      <c r="A2745" s="68">
        <v>13.70837</v>
      </c>
      <c r="B2745" s="68">
        <v>5731.5259999999998</v>
      </c>
      <c r="C2745" s="68">
        <f t="shared" si="85"/>
        <v>9.79882035150106E-2</v>
      </c>
      <c r="D2745" s="68">
        <v>13.70837</v>
      </c>
      <c r="E2745" s="68">
        <v>4999.4830000000002</v>
      </c>
      <c r="F2745" s="68">
        <f t="shared" si="86"/>
        <v>8.547293646994461E-2</v>
      </c>
    </row>
    <row r="2746" spans="1:6" x14ac:dyDescent="0.2">
      <c r="A2746" s="68">
        <v>13.72129</v>
      </c>
      <c r="B2746" s="68">
        <v>5730.46</v>
      </c>
      <c r="C2746" s="68">
        <f t="shared" si="85"/>
        <v>9.7969978800519733E-2</v>
      </c>
      <c r="D2746" s="68">
        <v>13.72129</v>
      </c>
      <c r="E2746" s="68">
        <v>4894.8649999999998</v>
      </c>
      <c r="F2746" s="68">
        <f t="shared" si="86"/>
        <v>8.3684349996580726E-2</v>
      </c>
    </row>
    <row r="2747" spans="1:6" x14ac:dyDescent="0.2">
      <c r="A2747" s="68">
        <v>13.734209999999999</v>
      </c>
      <c r="B2747" s="68">
        <v>5735.8190000000004</v>
      </c>
      <c r="C2747" s="68">
        <f t="shared" si="85"/>
        <v>9.8061598167270739E-2</v>
      </c>
      <c r="D2747" s="68">
        <v>13.734209999999999</v>
      </c>
      <c r="E2747" s="68">
        <v>4892.2439999999997</v>
      </c>
      <c r="F2747" s="68">
        <f t="shared" si="86"/>
        <v>8.3639540449976055E-2</v>
      </c>
    </row>
    <row r="2748" spans="1:6" x14ac:dyDescent="0.2">
      <c r="A2748" s="68">
        <v>13.74713</v>
      </c>
      <c r="B2748" s="68">
        <v>5728.18</v>
      </c>
      <c r="C2748" s="68">
        <f t="shared" si="85"/>
        <v>9.7930999110989542E-2</v>
      </c>
      <c r="D2748" s="68">
        <v>13.74713</v>
      </c>
      <c r="E2748" s="68">
        <v>4850.0510000000004</v>
      </c>
      <c r="F2748" s="68">
        <f t="shared" si="86"/>
        <v>8.2918193941051779E-2</v>
      </c>
    </row>
    <row r="2749" spans="1:6" x14ac:dyDescent="0.2">
      <c r="A2749" s="68">
        <v>13.76005</v>
      </c>
      <c r="B2749" s="68">
        <v>5682.3680000000004</v>
      </c>
      <c r="C2749" s="68">
        <f t="shared" si="85"/>
        <v>9.71477808931136E-2</v>
      </c>
      <c r="D2749" s="68">
        <v>13.76005</v>
      </c>
      <c r="E2749" s="68">
        <v>4728.2160000000003</v>
      </c>
      <c r="F2749" s="68">
        <f t="shared" si="86"/>
        <v>8.0835259522669775E-2</v>
      </c>
    </row>
    <row r="2750" spans="1:6" x14ac:dyDescent="0.2">
      <c r="A2750" s="68">
        <v>13.772970000000001</v>
      </c>
      <c r="B2750" s="68">
        <v>5587.47</v>
      </c>
      <c r="C2750" s="68">
        <f t="shared" si="85"/>
        <v>9.5525370990904745E-2</v>
      </c>
      <c r="D2750" s="68">
        <v>13.772970000000001</v>
      </c>
      <c r="E2750" s="68">
        <v>4719.4440000000004</v>
      </c>
      <c r="F2750" s="68">
        <f t="shared" si="86"/>
        <v>8.068529029610888E-2</v>
      </c>
    </row>
    <row r="2751" spans="1:6" x14ac:dyDescent="0.2">
      <c r="A2751" s="68">
        <v>13.78589</v>
      </c>
      <c r="B2751" s="68">
        <v>5504.6930000000002</v>
      </c>
      <c r="C2751" s="68">
        <f t="shared" si="85"/>
        <v>9.4110186008343019E-2</v>
      </c>
      <c r="D2751" s="68">
        <v>13.78589</v>
      </c>
      <c r="E2751" s="68">
        <v>4702.8410000000003</v>
      </c>
      <c r="F2751" s="68">
        <f t="shared" si="86"/>
        <v>8.0401439513095807E-2</v>
      </c>
    </row>
    <row r="2752" spans="1:6" x14ac:dyDescent="0.2">
      <c r="A2752" s="68">
        <v>13.79881</v>
      </c>
      <c r="B2752" s="68">
        <v>5482.2839999999997</v>
      </c>
      <c r="C2752" s="68">
        <f t="shared" si="85"/>
        <v>9.3727073787868417E-2</v>
      </c>
      <c r="D2752" s="68">
        <v>13.79881</v>
      </c>
      <c r="E2752" s="68">
        <v>4670.3760000000002</v>
      </c>
      <c r="F2752" s="68">
        <f t="shared" si="86"/>
        <v>7.9846406346167006E-2</v>
      </c>
    </row>
    <row r="2753" spans="1:6" x14ac:dyDescent="0.2">
      <c r="A2753" s="68">
        <v>13.811730000000001</v>
      </c>
      <c r="B2753" s="68">
        <v>5495.8140000000003</v>
      </c>
      <c r="C2753" s="68">
        <f t="shared" si="85"/>
        <v>9.3958387471791013E-2</v>
      </c>
      <c r="D2753" s="68">
        <v>13.811730000000001</v>
      </c>
      <c r="E2753" s="68">
        <v>4663.2640000000001</v>
      </c>
      <c r="F2753" s="68">
        <f t="shared" si="86"/>
        <v>7.9724817069000892E-2</v>
      </c>
    </row>
    <row r="2754" spans="1:6" x14ac:dyDescent="0.2">
      <c r="A2754" s="68">
        <v>13.82465</v>
      </c>
      <c r="B2754" s="68">
        <v>5524.5950000000003</v>
      </c>
      <c r="C2754" s="68">
        <f t="shared" si="85"/>
        <v>9.4450437666689466E-2</v>
      </c>
      <c r="D2754" s="68">
        <v>13.82465</v>
      </c>
      <c r="E2754" s="68">
        <v>4665.4989999999998</v>
      </c>
      <c r="F2754" s="68">
        <f t="shared" si="86"/>
        <v>7.9763027422553506E-2</v>
      </c>
    </row>
    <row r="2755" spans="1:6" x14ac:dyDescent="0.2">
      <c r="A2755" s="68">
        <v>13.837569999999999</v>
      </c>
      <c r="B2755" s="68">
        <v>5565.4179999999997</v>
      </c>
      <c r="C2755" s="68">
        <f t="shared" si="85"/>
        <v>9.5148362169185527E-2</v>
      </c>
      <c r="D2755" s="68">
        <v>13.837569999999999</v>
      </c>
      <c r="E2755" s="68">
        <v>4667.1509999999998</v>
      </c>
      <c r="F2755" s="68">
        <f t="shared" si="86"/>
        <v>7.9791270601107842E-2</v>
      </c>
    </row>
    <row r="2756" spans="1:6" x14ac:dyDescent="0.2">
      <c r="A2756" s="68">
        <v>13.850490000000001</v>
      </c>
      <c r="B2756" s="68">
        <v>5599.951</v>
      </c>
      <c r="C2756" s="68">
        <f t="shared" si="85"/>
        <v>9.5738750598372432E-2</v>
      </c>
      <c r="D2756" s="68">
        <v>13.850490000000001</v>
      </c>
      <c r="E2756" s="68">
        <v>4712.3339999999998</v>
      </c>
      <c r="F2756" s="68">
        <f t="shared" si="86"/>
        <v>8.0563735211652873E-2</v>
      </c>
    </row>
    <row r="2757" spans="1:6" x14ac:dyDescent="0.2">
      <c r="A2757" s="68">
        <v>13.86341</v>
      </c>
      <c r="B2757" s="68">
        <v>5590.1570000000002</v>
      </c>
      <c r="C2757" s="68">
        <f t="shared" si="85"/>
        <v>9.557130889694318E-2</v>
      </c>
      <c r="D2757" s="68">
        <v>13.86341</v>
      </c>
      <c r="E2757" s="68">
        <v>4707.1499999999996</v>
      </c>
      <c r="F2757" s="68">
        <f t="shared" si="86"/>
        <v>8.047510770703685E-2</v>
      </c>
    </row>
    <row r="2758" spans="1:6" x14ac:dyDescent="0.2">
      <c r="A2758" s="68">
        <v>13.876329999999999</v>
      </c>
      <c r="B2758" s="68">
        <v>5536.9639999999999</v>
      </c>
      <c r="C2758" s="68">
        <f t="shared" si="85"/>
        <v>9.4661902482390758E-2</v>
      </c>
      <c r="D2758" s="68">
        <v>13.876329999999999</v>
      </c>
      <c r="E2758" s="68">
        <v>4630.0219999999999</v>
      </c>
      <c r="F2758" s="68">
        <f t="shared" si="86"/>
        <v>7.9156500034192709E-2</v>
      </c>
    </row>
    <row r="2759" spans="1:6" x14ac:dyDescent="0.2">
      <c r="A2759" s="68">
        <v>13.889250000000001</v>
      </c>
      <c r="B2759" s="68">
        <v>5442.1120000000001</v>
      </c>
      <c r="C2759" s="68">
        <f t="shared" si="85"/>
        <v>9.3040279012514535E-2</v>
      </c>
      <c r="D2759" s="68">
        <v>13.889250000000001</v>
      </c>
      <c r="E2759" s="68">
        <v>4590.9849999999997</v>
      </c>
      <c r="F2759" s="68">
        <f t="shared" si="86"/>
        <v>7.8489109621828618E-2</v>
      </c>
    </row>
    <row r="2760" spans="1:6" x14ac:dyDescent="0.2">
      <c r="A2760" s="68">
        <v>13.90217</v>
      </c>
      <c r="B2760" s="68">
        <v>5349.5820000000003</v>
      </c>
      <c r="C2760" s="68">
        <f t="shared" si="85"/>
        <v>9.1458353279080903E-2</v>
      </c>
      <c r="D2760" s="68">
        <v>13.90217</v>
      </c>
      <c r="E2760" s="68">
        <v>4555.6030000000001</v>
      </c>
      <c r="F2760" s="68">
        <f t="shared" si="86"/>
        <v>7.7884206387198257E-2</v>
      </c>
    </row>
    <row r="2761" spans="1:6" x14ac:dyDescent="0.2">
      <c r="A2761" s="68">
        <v>13.915089999999999</v>
      </c>
      <c r="B2761" s="68">
        <v>5305.8220000000001</v>
      </c>
      <c r="C2761" s="68">
        <f t="shared" si="85"/>
        <v>9.0710216781782121E-2</v>
      </c>
      <c r="D2761" s="68">
        <v>13.915089999999999</v>
      </c>
      <c r="E2761" s="68">
        <v>4505.9319999999998</v>
      </c>
      <c r="F2761" s="68">
        <f t="shared" si="86"/>
        <v>7.7035013335156943E-2</v>
      </c>
    </row>
    <row r="2762" spans="1:6" x14ac:dyDescent="0.2">
      <c r="A2762" s="68">
        <v>13.92801</v>
      </c>
      <c r="B2762" s="68">
        <v>5307.2420000000002</v>
      </c>
      <c r="C2762" s="68">
        <f t="shared" si="85"/>
        <v>9.073449360596321E-2</v>
      </c>
      <c r="D2762" s="68">
        <v>13.92801</v>
      </c>
      <c r="E2762" s="68">
        <v>4516.4930000000004</v>
      </c>
      <c r="F2762" s="68">
        <f t="shared" si="86"/>
        <v>7.7215567940914998E-2</v>
      </c>
    </row>
    <row r="2763" spans="1:6" x14ac:dyDescent="0.2">
      <c r="A2763" s="68">
        <v>13.940939999999999</v>
      </c>
      <c r="B2763" s="68">
        <v>5336.8360000000002</v>
      </c>
      <c r="C2763" s="68">
        <f t="shared" si="85"/>
        <v>9.1240443137523081E-2</v>
      </c>
      <c r="D2763" s="68">
        <v>13.940939999999999</v>
      </c>
      <c r="E2763" s="68">
        <v>4533.9219999999996</v>
      </c>
      <c r="F2763" s="68">
        <f t="shared" si="86"/>
        <v>7.7513540313205218E-2</v>
      </c>
    </row>
    <row r="2764" spans="1:6" x14ac:dyDescent="0.2">
      <c r="A2764" s="68">
        <v>13.953849999999999</v>
      </c>
      <c r="B2764" s="68">
        <v>5295.0640000000003</v>
      </c>
      <c r="C2764" s="68">
        <f t="shared" si="85"/>
        <v>9.052629419407783E-2</v>
      </c>
      <c r="D2764" s="68">
        <v>13.953849999999999</v>
      </c>
      <c r="E2764" s="68">
        <v>4568.9129999999996</v>
      </c>
      <c r="F2764" s="68">
        <f t="shared" si="86"/>
        <v>7.8111758873008266E-2</v>
      </c>
    </row>
    <row r="2765" spans="1:6" x14ac:dyDescent="0.2">
      <c r="A2765" s="68">
        <v>13.96677</v>
      </c>
      <c r="B2765" s="68">
        <v>5183.9920000000002</v>
      </c>
      <c r="C2765" s="68">
        <f t="shared" si="85"/>
        <v>8.8627367845175414E-2</v>
      </c>
      <c r="D2765" s="68">
        <v>13.96677</v>
      </c>
      <c r="E2765" s="68">
        <v>4541.7020000000002</v>
      </c>
      <c r="F2765" s="68">
        <f t="shared" si="86"/>
        <v>7.7646549955549482E-2</v>
      </c>
    </row>
    <row r="2766" spans="1:6" x14ac:dyDescent="0.2">
      <c r="A2766" s="68">
        <v>13.979699999999999</v>
      </c>
      <c r="B2766" s="68">
        <v>5183.0619999999999</v>
      </c>
      <c r="C2766" s="68">
        <f t="shared" si="85"/>
        <v>8.8611468234972304E-2</v>
      </c>
      <c r="D2766" s="68">
        <v>13.979699999999999</v>
      </c>
      <c r="E2766" s="68">
        <v>4425.4309999999996</v>
      </c>
      <c r="F2766" s="68">
        <f t="shared" si="86"/>
        <v>7.5658739656705179E-2</v>
      </c>
    </row>
    <row r="2767" spans="1:6" x14ac:dyDescent="0.2">
      <c r="A2767" s="68">
        <v>13.992620000000001</v>
      </c>
      <c r="B2767" s="68">
        <v>5221.643</v>
      </c>
      <c r="C2767" s="68">
        <f t="shared" si="85"/>
        <v>8.9271062709430346E-2</v>
      </c>
      <c r="D2767" s="68">
        <v>13.992620000000001</v>
      </c>
      <c r="E2767" s="68">
        <v>4428.1980000000003</v>
      </c>
      <c r="F2767" s="68">
        <f t="shared" si="86"/>
        <v>7.5706045271148201E-2</v>
      </c>
    </row>
    <row r="2768" spans="1:6" x14ac:dyDescent="0.2">
      <c r="A2768" s="68">
        <v>14.00554</v>
      </c>
      <c r="B2768" s="68">
        <v>5137.8770000000004</v>
      </c>
      <c r="C2768" s="68">
        <f t="shared" si="85"/>
        <v>8.7838969431717165E-2</v>
      </c>
      <c r="D2768" s="68">
        <v>14.00554</v>
      </c>
      <c r="E2768" s="68">
        <v>4354.0529999999999</v>
      </c>
      <c r="F2768" s="68">
        <f t="shared" si="86"/>
        <v>7.443843602543937E-2</v>
      </c>
    </row>
    <row r="2769" spans="1:6" x14ac:dyDescent="0.2">
      <c r="A2769" s="68">
        <v>14.018459999999999</v>
      </c>
      <c r="B2769" s="68">
        <v>5022.2079999999996</v>
      </c>
      <c r="C2769" s="68">
        <f t="shared" si="85"/>
        <v>8.5861451138617234E-2</v>
      </c>
      <c r="D2769" s="68">
        <v>14.018459999999999</v>
      </c>
      <c r="E2769" s="68">
        <v>4358.4880000000003</v>
      </c>
      <c r="F2769" s="68">
        <f t="shared" si="86"/>
        <v>7.451425836011763E-2</v>
      </c>
    </row>
    <row r="2770" spans="1:6" x14ac:dyDescent="0.2">
      <c r="A2770" s="68">
        <v>14.03138</v>
      </c>
      <c r="B2770" s="68">
        <v>4950.0320000000002</v>
      </c>
      <c r="C2770" s="68">
        <f t="shared" si="85"/>
        <v>8.4627504616015869E-2</v>
      </c>
      <c r="D2770" s="68">
        <v>14.03138</v>
      </c>
      <c r="E2770" s="68">
        <v>4291.9979999999996</v>
      </c>
      <c r="F2770" s="68">
        <f t="shared" si="86"/>
        <v>7.3377521712370913E-2</v>
      </c>
    </row>
    <row r="2771" spans="1:6" x14ac:dyDescent="0.2">
      <c r="A2771" s="68">
        <v>14.0443</v>
      </c>
      <c r="B2771" s="68">
        <v>4932.5079999999998</v>
      </c>
      <c r="C2771" s="68">
        <f t="shared" si="85"/>
        <v>8.4327908089995213E-2</v>
      </c>
      <c r="D2771" s="68">
        <v>14.0443</v>
      </c>
      <c r="E2771" s="68">
        <v>4295.7</v>
      </c>
      <c r="F2771" s="68">
        <f t="shared" si="86"/>
        <v>7.3440812418792314E-2</v>
      </c>
    </row>
    <row r="2772" spans="1:6" x14ac:dyDescent="0.2">
      <c r="A2772" s="68">
        <v>14.057219999999999</v>
      </c>
      <c r="B2772" s="68">
        <v>4964.3999999999996</v>
      </c>
      <c r="C2772" s="68">
        <f t="shared" si="85"/>
        <v>8.48731450454763E-2</v>
      </c>
      <c r="D2772" s="68">
        <v>14.057219999999999</v>
      </c>
      <c r="E2772" s="68">
        <v>4240.5290000000005</v>
      </c>
      <c r="F2772" s="68">
        <f t="shared" si="86"/>
        <v>7.2497589413936955E-2</v>
      </c>
    </row>
    <row r="2773" spans="1:6" x14ac:dyDescent="0.2">
      <c r="A2773" s="68">
        <v>14.07014</v>
      </c>
      <c r="B2773" s="68">
        <v>5017.3630000000003</v>
      </c>
      <c r="C2773" s="68">
        <f t="shared" si="85"/>
        <v>8.5778619298365597E-2</v>
      </c>
      <c r="D2773" s="68">
        <v>14.07014</v>
      </c>
      <c r="E2773" s="68">
        <v>4277.1130000000003</v>
      </c>
      <c r="F2773" s="68">
        <f t="shared" si="86"/>
        <v>7.3123042467345967E-2</v>
      </c>
    </row>
    <row r="2774" spans="1:6" x14ac:dyDescent="0.2">
      <c r="A2774" s="68">
        <v>14.08306</v>
      </c>
      <c r="B2774" s="68">
        <v>5077.6840000000002</v>
      </c>
      <c r="C2774" s="68">
        <f t="shared" si="85"/>
        <v>8.6809888531765037E-2</v>
      </c>
      <c r="D2774" s="68">
        <v>14.08306</v>
      </c>
      <c r="E2774" s="68">
        <v>4330.6369999999997</v>
      </c>
      <c r="F2774" s="68">
        <f t="shared" si="86"/>
        <v>7.4038107775422274E-2</v>
      </c>
    </row>
    <row r="2775" spans="1:6" x14ac:dyDescent="0.2">
      <c r="A2775" s="68">
        <v>14.095980000000001</v>
      </c>
      <c r="B2775" s="68">
        <v>5068.2629999999999</v>
      </c>
      <c r="C2775" s="68">
        <f t="shared" si="85"/>
        <v>8.6648823770772071E-2</v>
      </c>
      <c r="D2775" s="68">
        <v>14.095980000000001</v>
      </c>
      <c r="E2775" s="68">
        <v>4238.7879999999996</v>
      </c>
      <c r="F2775" s="68">
        <f t="shared" si="86"/>
        <v>7.246782465978252E-2</v>
      </c>
    </row>
    <row r="2776" spans="1:6" x14ac:dyDescent="0.2">
      <c r="A2776" s="68">
        <v>14.1089</v>
      </c>
      <c r="B2776" s="68">
        <v>5008.4750000000004</v>
      </c>
      <c r="C2776" s="68">
        <f t="shared" si="85"/>
        <v>8.5626666894618078E-2</v>
      </c>
      <c r="D2776" s="68">
        <v>14.1089</v>
      </c>
      <c r="E2776" s="68">
        <v>4153.3140000000003</v>
      </c>
      <c r="F2776" s="68">
        <f t="shared" si="86"/>
        <v>7.1006530807631821E-2</v>
      </c>
    </row>
    <row r="2777" spans="1:6" x14ac:dyDescent="0.2">
      <c r="A2777" s="68">
        <v>14.12182</v>
      </c>
      <c r="B2777" s="68">
        <v>4907.598</v>
      </c>
      <c r="C2777" s="68">
        <f t="shared" si="85"/>
        <v>8.3902037885522807E-2</v>
      </c>
      <c r="D2777" s="68">
        <v>14.12182</v>
      </c>
      <c r="E2777" s="68">
        <v>4136.7420000000002</v>
      </c>
      <c r="F2777" s="68">
        <f t="shared" si="86"/>
        <v>7.0723210011625529E-2</v>
      </c>
    </row>
    <row r="2778" spans="1:6" x14ac:dyDescent="0.2">
      <c r="A2778" s="68">
        <v>14.134740000000001</v>
      </c>
      <c r="B2778" s="68">
        <v>4834.2579999999998</v>
      </c>
      <c r="C2778" s="68">
        <f t="shared" si="85"/>
        <v>8.2648191205634949E-2</v>
      </c>
      <c r="D2778" s="68">
        <v>14.134740000000001</v>
      </c>
      <c r="E2778" s="68">
        <v>4093.7930000000001</v>
      </c>
      <c r="F2778" s="68">
        <f t="shared" si="86"/>
        <v>6.9988938658278058E-2</v>
      </c>
    </row>
    <row r="2779" spans="1:6" x14ac:dyDescent="0.2">
      <c r="A2779" s="68">
        <v>14.14766</v>
      </c>
      <c r="B2779" s="68">
        <v>4885.9399999999996</v>
      </c>
      <c r="C2779" s="68">
        <f t="shared" si="85"/>
        <v>8.3531765027696089E-2</v>
      </c>
      <c r="D2779" s="68">
        <v>14.14766</v>
      </c>
      <c r="E2779" s="68">
        <v>4102.3729999999996</v>
      </c>
      <c r="F2779" s="68">
        <f t="shared" si="86"/>
        <v>7.0135625384667985E-2</v>
      </c>
    </row>
    <row r="2780" spans="1:6" x14ac:dyDescent="0.2">
      <c r="A2780" s="68">
        <v>14.16058</v>
      </c>
      <c r="B2780" s="68">
        <v>4978.0349999999999</v>
      </c>
      <c r="C2780" s="68">
        <f t="shared" si="85"/>
        <v>8.5106253846679886E-2</v>
      </c>
      <c r="D2780" s="68">
        <v>14.16058</v>
      </c>
      <c r="E2780" s="68">
        <v>4132.24</v>
      </c>
      <c r="F2780" s="68">
        <f t="shared" si="86"/>
        <v>7.0646242221158451E-2</v>
      </c>
    </row>
    <row r="2781" spans="1:6" x14ac:dyDescent="0.2">
      <c r="A2781" s="68">
        <v>14.173500000000001</v>
      </c>
      <c r="B2781" s="68">
        <v>5016.38</v>
      </c>
      <c r="C2781" s="68">
        <f t="shared" si="85"/>
        <v>8.5761813581344465E-2</v>
      </c>
      <c r="D2781" s="68">
        <v>14.173500000000001</v>
      </c>
      <c r="E2781" s="68">
        <v>4099.04</v>
      </c>
      <c r="F2781" s="68">
        <f t="shared" si="86"/>
        <v>7.0078643233262669E-2</v>
      </c>
    </row>
    <row r="2782" spans="1:6" x14ac:dyDescent="0.2">
      <c r="A2782" s="68">
        <v>14.18642</v>
      </c>
      <c r="B2782" s="68">
        <v>4947.38</v>
      </c>
      <c r="C2782" s="68">
        <f t="shared" si="85"/>
        <v>8.4582165082404431E-2</v>
      </c>
      <c r="D2782" s="68">
        <v>14.18642</v>
      </c>
      <c r="E2782" s="68">
        <v>4091.7710000000002</v>
      </c>
      <c r="F2782" s="68">
        <f t="shared" si="86"/>
        <v>6.9954369828352597E-2</v>
      </c>
    </row>
    <row r="2783" spans="1:6" x14ac:dyDescent="0.2">
      <c r="A2783" s="68">
        <v>14.199339999999999</v>
      </c>
      <c r="B2783" s="68">
        <v>4774.82</v>
      </c>
      <c r="C2783" s="68">
        <f t="shared" si="85"/>
        <v>8.1632018053750935E-2</v>
      </c>
      <c r="D2783" s="68">
        <v>14.199339999999999</v>
      </c>
      <c r="E2783" s="68">
        <v>4111.7830000000004</v>
      </c>
      <c r="F2783" s="68">
        <f t="shared" si="86"/>
        <v>7.0296502085755316E-2</v>
      </c>
    </row>
    <row r="2784" spans="1:6" x14ac:dyDescent="0.2">
      <c r="A2784" s="68">
        <v>14.212260000000001</v>
      </c>
      <c r="B2784" s="68">
        <v>4646.3670000000002</v>
      </c>
      <c r="C2784" s="68">
        <f t="shared" si="85"/>
        <v>7.9435939957601037E-2</v>
      </c>
      <c r="D2784" s="68">
        <v>14.212260000000001</v>
      </c>
      <c r="E2784" s="68">
        <v>4019.8049999999998</v>
      </c>
      <c r="F2784" s="68">
        <f t="shared" si="86"/>
        <v>6.8724013540313197E-2</v>
      </c>
    </row>
    <row r="2785" spans="1:6" x14ac:dyDescent="0.2">
      <c r="A2785" s="68">
        <v>14.22518</v>
      </c>
      <c r="B2785" s="68">
        <v>4623.9449999999997</v>
      </c>
      <c r="C2785" s="68">
        <f t="shared" si="85"/>
        <v>7.9052605484510693E-2</v>
      </c>
      <c r="D2785" s="68">
        <v>14.22518</v>
      </c>
      <c r="E2785" s="68">
        <v>3956.4229999999998</v>
      </c>
      <c r="F2785" s="68">
        <f t="shared" si="86"/>
        <v>6.7640412364083968E-2</v>
      </c>
    </row>
    <row r="2786" spans="1:6" x14ac:dyDescent="0.2">
      <c r="A2786" s="68">
        <v>14.238099999999999</v>
      </c>
      <c r="B2786" s="68">
        <v>4676.4629999999997</v>
      </c>
      <c r="C2786" s="68">
        <f t="shared" si="85"/>
        <v>7.9950471859399574E-2</v>
      </c>
      <c r="D2786" s="68">
        <v>14.238099999999999</v>
      </c>
      <c r="E2786" s="68">
        <v>3965.2080000000001</v>
      </c>
      <c r="F2786" s="68">
        <f t="shared" si="86"/>
        <v>6.7790603843260619E-2</v>
      </c>
    </row>
    <row r="2787" spans="1:6" x14ac:dyDescent="0.2">
      <c r="A2787" s="68">
        <v>14.25102</v>
      </c>
      <c r="B2787" s="68">
        <v>4776.4930000000004</v>
      </c>
      <c r="C2787" s="68">
        <f t="shared" si="85"/>
        <v>8.1660620255761485E-2</v>
      </c>
      <c r="D2787" s="68">
        <v>14.25102</v>
      </c>
      <c r="E2787" s="68">
        <v>3915.7249999999999</v>
      </c>
      <c r="F2787" s="68">
        <f t="shared" si="86"/>
        <v>6.6944624905970043E-2</v>
      </c>
    </row>
    <row r="2788" spans="1:6" x14ac:dyDescent="0.2">
      <c r="A2788" s="68">
        <v>14.26394</v>
      </c>
      <c r="B2788" s="68">
        <v>4760.3040000000001</v>
      </c>
      <c r="C2788" s="68">
        <f t="shared" si="85"/>
        <v>8.1383847363742046E-2</v>
      </c>
      <c r="D2788" s="68">
        <v>14.26394</v>
      </c>
      <c r="E2788" s="68">
        <v>4025.23</v>
      </c>
      <c r="F2788" s="68">
        <f t="shared" si="86"/>
        <v>6.8816761266497981E-2</v>
      </c>
    </row>
    <row r="2789" spans="1:6" x14ac:dyDescent="0.2">
      <c r="A2789" s="68">
        <v>14.276859999999999</v>
      </c>
      <c r="B2789" s="68">
        <v>4638.8760000000002</v>
      </c>
      <c r="C2789" s="68">
        <f t="shared" ref="C2789:C2852" si="87">B2789/58492</f>
        <v>7.9307871161868299E-2</v>
      </c>
      <c r="D2789" s="68">
        <v>14.276859999999999</v>
      </c>
      <c r="E2789" s="68">
        <v>4111.6909999999998</v>
      </c>
      <c r="F2789" s="68">
        <f t="shared" ref="F2789:F2852" si="88">E2789/58492</f>
        <v>7.0294929221090055E-2</v>
      </c>
    </row>
    <row r="2790" spans="1:6" x14ac:dyDescent="0.2">
      <c r="A2790" s="68">
        <v>14.28978</v>
      </c>
      <c r="B2790" s="68">
        <v>4582.6270000000004</v>
      </c>
      <c r="C2790" s="68">
        <f t="shared" si="87"/>
        <v>7.8346218286261371E-2</v>
      </c>
      <c r="D2790" s="68">
        <v>14.28978</v>
      </c>
      <c r="E2790" s="68">
        <v>4044.3620000000001</v>
      </c>
      <c r="F2790" s="68">
        <f t="shared" si="88"/>
        <v>6.914384873145045E-2</v>
      </c>
    </row>
    <row r="2791" spans="1:6" x14ac:dyDescent="0.2">
      <c r="A2791" s="68">
        <v>14.3027</v>
      </c>
      <c r="B2791" s="68">
        <v>4556.45</v>
      </c>
      <c r="C2791" s="68">
        <f t="shared" si="87"/>
        <v>7.7898686999931618E-2</v>
      </c>
      <c r="D2791" s="68">
        <v>14.3027</v>
      </c>
      <c r="E2791" s="68">
        <v>3867.1660000000002</v>
      </c>
      <c r="F2791" s="68">
        <f t="shared" si="88"/>
        <v>6.611444300075224E-2</v>
      </c>
    </row>
    <row r="2792" spans="1:6" x14ac:dyDescent="0.2">
      <c r="A2792" s="68">
        <v>14.315619999999999</v>
      </c>
      <c r="B2792" s="68">
        <v>4487.7070000000003</v>
      </c>
      <c r="C2792" s="68">
        <f t="shared" si="87"/>
        <v>7.6723432264241276E-2</v>
      </c>
      <c r="D2792" s="68">
        <v>14.315619999999999</v>
      </c>
      <c r="E2792" s="68">
        <v>3897.4279999999999</v>
      </c>
      <c r="F2792" s="68">
        <f t="shared" si="88"/>
        <v>6.6631812897490247E-2</v>
      </c>
    </row>
    <row r="2793" spans="1:6" x14ac:dyDescent="0.2">
      <c r="A2793" s="68">
        <v>14.32854</v>
      </c>
      <c r="B2793" s="68">
        <v>4442.1469999999999</v>
      </c>
      <c r="C2793" s="68">
        <f t="shared" si="87"/>
        <v>7.59445223278397E-2</v>
      </c>
      <c r="D2793" s="68">
        <v>14.32854</v>
      </c>
      <c r="E2793" s="68">
        <v>3807.6469999999999</v>
      </c>
      <c r="F2793" s="68">
        <f t="shared" si="88"/>
        <v>6.5096885044108599E-2</v>
      </c>
    </row>
    <row r="2794" spans="1:6" x14ac:dyDescent="0.2">
      <c r="A2794" s="68">
        <v>14.34146</v>
      </c>
      <c r="B2794" s="68">
        <v>4527.1270000000004</v>
      </c>
      <c r="C2794" s="68">
        <f t="shared" si="87"/>
        <v>7.739737058059222E-2</v>
      </c>
      <c r="D2794" s="68">
        <v>14.34146</v>
      </c>
      <c r="E2794" s="68">
        <v>3709.0540000000001</v>
      </c>
      <c r="F2794" s="68">
        <f t="shared" si="88"/>
        <v>6.3411304109963762E-2</v>
      </c>
    </row>
    <row r="2795" spans="1:6" x14ac:dyDescent="0.2">
      <c r="A2795" s="68">
        <v>14.354380000000001</v>
      </c>
      <c r="B2795" s="68">
        <v>4616.7250000000004</v>
      </c>
      <c r="C2795" s="68">
        <f t="shared" si="87"/>
        <v>7.8929169800998428E-2</v>
      </c>
      <c r="D2795" s="68">
        <v>14.354380000000001</v>
      </c>
      <c r="E2795" s="68">
        <v>3819.8029999999999</v>
      </c>
      <c r="F2795" s="68">
        <f t="shared" si="88"/>
        <v>6.5304708336182724E-2</v>
      </c>
    </row>
    <row r="2796" spans="1:6" x14ac:dyDescent="0.2">
      <c r="A2796" s="68">
        <v>14.3673</v>
      </c>
      <c r="B2796" s="68">
        <v>4649.4880000000003</v>
      </c>
      <c r="C2796" s="68">
        <f t="shared" si="87"/>
        <v>7.9489297681734253E-2</v>
      </c>
      <c r="D2796" s="68">
        <v>14.3673</v>
      </c>
      <c r="E2796" s="68">
        <v>3729.6570000000002</v>
      </c>
      <c r="F2796" s="68">
        <f t="shared" si="88"/>
        <v>6.3763540313205233E-2</v>
      </c>
    </row>
    <row r="2797" spans="1:6" x14ac:dyDescent="0.2">
      <c r="A2797" s="68">
        <v>14.38022</v>
      </c>
      <c r="B2797" s="68">
        <v>4676.8310000000001</v>
      </c>
      <c r="C2797" s="68">
        <f t="shared" si="87"/>
        <v>7.9956763318060592E-2</v>
      </c>
      <c r="D2797" s="68">
        <v>14.38022</v>
      </c>
      <c r="E2797" s="68">
        <v>3815.9580000000001</v>
      </c>
      <c r="F2797" s="68">
        <f t="shared" si="88"/>
        <v>6.5238972850988175E-2</v>
      </c>
    </row>
    <row r="2798" spans="1:6" x14ac:dyDescent="0.2">
      <c r="A2798" s="68">
        <v>14.393140000000001</v>
      </c>
      <c r="B2798" s="68">
        <v>4684.3339999999998</v>
      </c>
      <c r="C2798" s="68">
        <f t="shared" si="87"/>
        <v>8.0085037270054019E-2</v>
      </c>
      <c r="D2798" s="68">
        <v>14.393140000000001</v>
      </c>
      <c r="E2798" s="68">
        <v>3698.8850000000002</v>
      </c>
      <c r="F2798" s="68">
        <f t="shared" si="88"/>
        <v>6.3237451275388087E-2</v>
      </c>
    </row>
    <row r="2799" spans="1:6" x14ac:dyDescent="0.2">
      <c r="A2799" s="68">
        <v>14.40606</v>
      </c>
      <c r="B2799" s="68">
        <v>4618.692</v>
      </c>
      <c r="C2799" s="68">
        <f t="shared" si="87"/>
        <v>7.8962798331395745E-2</v>
      </c>
      <c r="D2799" s="68">
        <v>14.40606</v>
      </c>
      <c r="E2799" s="68">
        <v>3726.5320000000002</v>
      </c>
      <c r="F2799" s="68">
        <f t="shared" si="88"/>
        <v>6.3710114203651788E-2</v>
      </c>
    </row>
    <row r="2800" spans="1:6" x14ac:dyDescent="0.2">
      <c r="A2800" s="68">
        <v>14.418979999999999</v>
      </c>
      <c r="B2800" s="68">
        <v>4487.8140000000003</v>
      </c>
      <c r="C2800" s="68">
        <f t="shared" si="87"/>
        <v>7.6725261574232373E-2</v>
      </c>
      <c r="D2800" s="68">
        <v>14.418979999999999</v>
      </c>
      <c r="E2800" s="68">
        <v>3638.3339999999998</v>
      </c>
      <c r="F2800" s="68">
        <f t="shared" si="88"/>
        <v>6.2202249880325515E-2</v>
      </c>
    </row>
    <row r="2801" spans="1:6" x14ac:dyDescent="0.2">
      <c r="A2801" s="68">
        <v>14.431900000000001</v>
      </c>
      <c r="B2801" s="68">
        <v>4447.616</v>
      </c>
      <c r="C2801" s="68">
        <f t="shared" si="87"/>
        <v>7.6038022293646992E-2</v>
      </c>
      <c r="D2801" s="68">
        <v>14.431900000000001</v>
      </c>
      <c r="E2801" s="68">
        <v>3615.4830000000002</v>
      </c>
      <c r="F2801" s="68">
        <f t="shared" si="88"/>
        <v>6.181158107091568E-2</v>
      </c>
    </row>
    <row r="2802" spans="1:6" x14ac:dyDescent="0.2">
      <c r="A2802" s="68">
        <v>14.44482</v>
      </c>
      <c r="B2802" s="68">
        <v>4458.25</v>
      </c>
      <c r="C2802" s="68">
        <f t="shared" si="87"/>
        <v>7.6219824933324215E-2</v>
      </c>
      <c r="D2802" s="68">
        <v>14.44482</v>
      </c>
      <c r="E2802" s="68">
        <v>3627.6930000000002</v>
      </c>
      <c r="F2802" s="68">
        <f t="shared" si="88"/>
        <v>6.2020327566162894E-2</v>
      </c>
    </row>
    <row r="2803" spans="1:6" x14ac:dyDescent="0.2">
      <c r="A2803" s="68">
        <v>14.457739999999999</v>
      </c>
      <c r="B2803" s="68">
        <v>4460.4380000000001</v>
      </c>
      <c r="C2803" s="68">
        <f t="shared" si="87"/>
        <v>7.6257231758189159E-2</v>
      </c>
      <c r="D2803" s="68">
        <v>14.457739999999999</v>
      </c>
      <c r="E2803" s="68">
        <v>3623.703</v>
      </c>
      <c r="F2803" s="68">
        <f t="shared" si="88"/>
        <v>6.1952113109485056E-2</v>
      </c>
    </row>
    <row r="2804" spans="1:6" x14ac:dyDescent="0.2">
      <c r="A2804" s="68">
        <v>14.470660000000001</v>
      </c>
      <c r="B2804" s="68">
        <v>4419.63</v>
      </c>
      <c r="C2804" s="68">
        <f t="shared" si="87"/>
        <v>7.5559563701018947E-2</v>
      </c>
      <c r="D2804" s="68">
        <v>14.470660000000001</v>
      </c>
      <c r="E2804" s="68">
        <v>3619.3649999999998</v>
      </c>
      <c r="F2804" s="68">
        <f t="shared" si="88"/>
        <v>6.1877949121247347E-2</v>
      </c>
    </row>
    <row r="2805" spans="1:6" x14ac:dyDescent="0.2">
      <c r="A2805" s="68">
        <v>14.48358</v>
      </c>
      <c r="B2805" s="68">
        <v>4265.3440000000001</v>
      </c>
      <c r="C2805" s="68">
        <f t="shared" si="87"/>
        <v>7.2921835464678925E-2</v>
      </c>
      <c r="D2805" s="68">
        <v>14.48358</v>
      </c>
      <c r="E2805" s="68">
        <v>3540.828</v>
      </c>
      <c r="F2805" s="68">
        <f t="shared" si="88"/>
        <v>6.0535252684127745E-2</v>
      </c>
    </row>
    <row r="2806" spans="1:6" x14ac:dyDescent="0.2">
      <c r="A2806" s="68">
        <v>14.496499999999999</v>
      </c>
      <c r="B2806" s="68">
        <v>4168.6589999999997</v>
      </c>
      <c r="C2806" s="68">
        <f t="shared" si="87"/>
        <v>7.1268874375983032E-2</v>
      </c>
      <c r="D2806" s="68">
        <v>14.496499999999999</v>
      </c>
      <c r="E2806" s="68">
        <v>3467.6320000000001</v>
      </c>
      <c r="F2806" s="68">
        <f t="shared" si="88"/>
        <v>5.9283867879368117E-2</v>
      </c>
    </row>
    <row r="2807" spans="1:6" x14ac:dyDescent="0.2">
      <c r="A2807" s="68">
        <v>14.50943</v>
      </c>
      <c r="B2807" s="68">
        <v>4232.6130000000003</v>
      </c>
      <c r="C2807" s="68">
        <f t="shared" si="87"/>
        <v>7.2362254667304934E-2</v>
      </c>
      <c r="D2807" s="68">
        <v>14.50943</v>
      </c>
      <c r="E2807" s="68">
        <v>3505.0369999999998</v>
      </c>
      <c r="F2807" s="68">
        <f t="shared" si="88"/>
        <v>5.9923357040279006E-2</v>
      </c>
    </row>
    <row r="2808" spans="1:6" x14ac:dyDescent="0.2">
      <c r="A2808" s="68">
        <v>14.522349999999999</v>
      </c>
      <c r="B2808" s="68">
        <v>4302.018</v>
      </c>
      <c r="C2808" s="68">
        <f t="shared" si="87"/>
        <v>7.354882719004309E-2</v>
      </c>
      <c r="D2808" s="68">
        <v>14.522349999999999</v>
      </c>
      <c r="E2808" s="68">
        <v>3584.288</v>
      </c>
      <c r="F2808" s="68">
        <f t="shared" si="88"/>
        <v>6.1278260274909388E-2</v>
      </c>
    </row>
    <row r="2809" spans="1:6" x14ac:dyDescent="0.2">
      <c r="A2809" s="68">
        <v>14.535270000000001</v>
      </c>
      <c r="B2809" s="68">
        <v>4315.6360000000004</v>
      </c>
      <c r="C2809" s="68">
        <f t="shared" si="87"/>
        <v>7.3781645353210704E-2</v>
      </c>
      <c r="D2809" s="68">
        <v>14.535270000000001</v>
      </c>
      <c r="E2809" s="68">
        <v>3599.8679999999999</v>
      </c>
      <c r="F2809" s="68">
        <f t="shared" si="88"/>
        <v>6.1544621486699036E-2</v>
      </c>
    </row>
    <row r="2810" spans="1:6" x14ac:dyDescent="0.2">
      <c r="A2810" s="68">
        <v>14.54819</v>
      </c>
      <c r="B2810" s="68">
        <v>4272.2430000000004</v>
      </c>
      <c r="C2810" s="68">
        <f t="shared" si="87"/>
        <v>7.3039783218217885E-2</v>
      </c>
      <c r="D2810" s="68">
        <v>14.54819</v>
      </c>
      <c r="E2810" s="68">
        <v>3507.5070000000001</v>
      </c>
      <c r="F2810" s="68">
        <f t="shared" si="88"/>
        <v>5.9965585037270057E-2</v>
      </c>
    </row>
    <row r="2811" spans="1:6" x14ac:dyDescent="0.2">
      <c r="A2811" s="68">
        <v>14.561109999999999</v>
      </c>
      <c r="B2811" s="68">
        <v>4194.2740000000003</v>
      </c>
      <c r="C2811" s="68">
        <f t="shared" si="87"/>
        <v>7.1706797510770706E-2</v>
      </c>
      <c r="D2811" s="68">
        <v>14.561109999999999</v>
      </c>
      <c r="E2811" s="68">
        <v>3390.6869999999999</v>
      </c>
      <c r="F2811" s="68">
        <f t="shared" si="88"/>
        <v>5.7968388839499417E-2</v>
      </c>
    </row>
    <row r="2812" spans="1:6" x14ac:dyDescent="0.2">
      <c r="A2812" s="68">
        <v>14.57403</v>
      </c>
      <c r="B2812" s="68">
        <v>4129.7529999999997</v>
      </c>
      <c r="C2812" s="68">
        <f t="shared" si="87"/>
        <v>7.0603723586131428E-2</v>
      </c>
      <c r="D2812" s="68">
        <v>14.57403</v>
      </c>
      <c r="E2812" s="68">
        <v>3355.56</v>
      </c>
      <c r="F2812" s="68">
        <f t="shared" si="88"/>
        <v>5.7367845175408605E-2</v>
      </c>
    </row>
    <row r="2813" spans="1:6" x14ac:dyDescent="0.2">
      <c r="A2813" s="68">
        <v>14.58695</v>
      </c>
      <c r="B2813" s="68">
        <v>4088.1019999999999</v>
      </c>
      <c r="C2813" s="68">
        <f t="shared" si="87"/>
        <v>6.9891643301648085E-2</v>
      </c>
      <c r="D2813" s="68">
        <v>14.58695</v>
      </c>
      <c r="E2813" s="68">
        <v>3397.7890000000002</v>
      </c>
      <c r="F2813" s="68">
        <f t="shared" si="88"/>
        <v>5.8089807153114958E-2</v>
      </c>
    </row>
    <row r="2814" spans="1:6" x14ac:dyDescent="0.2">
      <c r="A2814" s="68">
        <v>14.599869999999999</v>
      </c>
      <c r="B2814" s="68">
        <v>4059.2890000000002</v>
      </c>
      <c r="C2814" s="68">
        <f t="shared" si="87"/>
        <v>6.9399046023387811E-2</v>
      </c>
      <c r="D2814" s="68">
        <v>14.599869999999999</v>
      </c>
      <c r="E2814" s="68">
        <v>3423.241</v>
      </c>
      <c r="F2814" s="68">
        <f t="shared" si="88"/>
        <v>5.852494358202831E-2</v>
      </c>
    </row>
    <row r="2815" spans="1:6" x14ac:dyDescent="0.2">
      <c r="A2815" s="68">
        <v>14.61279</v>
      </c>
      <c r="B2815" s="68">
        <v>4046.2350000000001</v>
      </c>
      <c r="C2815" s="68">
        <f t="shared" si="87"/>
        <v>6.9175870204472412E-2</v>
      </c>
      <c r="D2815" s="68">
        <v>14.61279</v>
      </c>
      <c r="E2815" s="68">
        <v>3391.3879999999999</v>
      </c>
      <c r="F2815" s="68">
        <f t="shared" si="88"/>
        <v>5.7980373384394449E-2</v>
      </c>
    </row>
    <row r="2816" spans="1:6" x14ac:dyDescent="0.2">
      <c r="A2816" s="68">
        <v>14.62571</v>
      </c>
      <c r="B2816" s="68">
        <v>4056.0590000000002</v>
      </c>
      <c r="C2816" s="68">
        <f t="shared" si="87"/>
        <v>6.9343824796553377E-2</v>
      </c>
      <c r="D2816" s="68">
        <v>14.62571</v>
      </c>
      <c r="E2816" s="68">
        <v>3360.873</v>
      </c>
      <c r="F2816" s="68">
        <f t="shared" si="88"/>
        <v>5.7458678109826987E-2</v>
      </c>
    </row>
    <row r="2817" spans="1:6" x14ac:dyDescent="0.2">
      <c r="A2817" s="68">
        <v>14.638629999999999</v>
      </c>
      <c r="B2817" s="68">
        <v>4069.7489999999998</v>
      </c>
      <c r="C2817" s="68">
        <f t="shared" si="87"/>
        <v>6.9577873897285092E-2</v>
      </c>
      <c r="D2817" s="68">
        <v>14.638629999999999</v>
      </c>
      <c r="E2817" s="68">
        <v>3328.4290000000001</v>
      </c>
      <c r="F2817" s="68">
        <f t="shared" si="88"/>
        <v>5.6904003966354373E-2</v>
      </c>
    </row>
    <row r="2818" spans="1:6" x14ac:dyDescent="0.2">
      <c r="A2818" s="68">
        <v>14.65155</v>
      </c>
      <c r="B2818" s="68">
        <v>4066.6689999999999</v>
      </c>
      <c r="C2818" s="68">
        <f t="shared" si="87"/>
        <v>6.9525217123709224E-2</v>
      </c>
      <c r="D2818" s="68">
        <v>14.65155</v>
      </c>
      <c r="E2818" s="68">
        <v>3365.6320000000001</v>
      </c>
      <c r="F2818" s="68">
        <f t="shared" si="88"/>
        <v>5.7540039663543735E-2</v>
      </c>
    </row>
    <row r="2819" spans="1:6" x14ac:dyDescent="0.2">
      <c r="A2819" s="68">
        <v>14.66447</v>
      </c>
      <c r="B2819" s="68">
        <v>4048.165</v>
      </c>
      <c r="C2819" s="68">
        <f t="shared" si="87"/>
        <v>6.9208866169732611E-2</v>
      </c>
      <c r="D2819" s="68">
        <v>14.66447</v>
      </c>
      <c r="E2819" s="68">
        <v>3357.163</v>
      </c>
      <c r="F2819" s="68">
        <f t="shared" si="88"/>
        <v>5.7395250632565134E-2</v>
      </c>
    </row>
    <row r="2820" spans="1:6" x14ac:dyDescent="0.2">
      <c r="A2820" s="68">
        <v>14.677390000000001</v>
      </c>
      <c r="B2820" s="68">
        <v>4015.8</v>
      </c>
      <c r="C2820" s="68">
        <f t="shared" si="87"/>
        <v>6.8655542638309516E-2</v>
      </c>
      <c r="D2820" s="68">
        <v>14.677390000000001</v>
      </c>
      <c r="E2820" s="68">
        <v>3309.4520000000002</v>
      </c>
      <c r="F2820" s="68">
        <f t="shared" si="88"/>
        <v>5.6579566436435753E-2</v>
      </c>
    </row>
    <row r="2821" spans="1:6" x14ac:dyDescent="0.2">
      <c r="A2821" s="68">
        <v>14.69031</v>
      </c>
      <c r="B2821" s="68">
        <v>3971.4169999999999</v>
      </c>
      <c r="C2821" s="68">
        <f t="shared" si="87"/>
        <v>6.7896755111810161E-2</v>
      </c>
      <c r="D2821" s="68">
        <v>14.69031</v>
      </c>
      <c r="E2821" s="68">
        <v>3331.49</v>
      </c>
      <c r="F2821" s="68">
        <f t="shared" si="88"/>
        <v>5.6956335909184155E-2</v>
      </c>
    </row>
    <row r="2822" spans="1:6" x14ac:dyDescent="0.2">
      <c r="A2822" s="68">
        <v>14.70323</v>
      </c>
      <c r="B2822" s="68">
        <v>3937.5450000000001</v>
      </c>
      <c r="C2822" s="68">
        <f t="shared" si="87"/>
        <v>6.7317667373316015E-2</v>
      </c>
      <c r="D2822" s="68">
        <v>14.70323</v>
      </c>
      <c r="E2822" s="68">
        <v>3344.2829999999999</v>
      </c>
      <c r="F2822" s="68">
        <f t="shared" si="88"/>
        <v>5.7175049579429663E-2</v>
      </c>
    </row>
    <row r="2823" spans="1:6" x14ac:dyDescent="0.2">
      <c r="A2823" s="68">
        <v>14.716150000000001</v>
      </c>
      <c r="B2823" s="68">
        <v>3974.317</v>
      </c>
      <c r="C2823" s="68">
        <f t="shared" si="87"/>
        <v>6.7946334541475764E-2</v>
      </c>
      <c r="D2823" s="68">
        <v>14.716150000000001</v>
      </c>
      <c r="E2823" s="68">
        <v>3335.422</v>
      </c>
      <c r="F2823" s="68">
        <f t="shared" si="88"/>
        <v>5.7023558777268689E-2</v>
      </c>
    </row>
    <row r="2824" spans="1:6" x14ac:dyDescent="0.2">
      <c r="A2824" s="68">
        <v>14.72907</v>
      </c>
      <c r="B2824" s="68">
        <v>4060.0889999999999</v>
      </c>
      <c r="C2824" s="68">
        <f t="shared" si="87"/>
        <v>6.9412723107433488E-2</v>
      </c>
      <c r="D2824" s="68">
        <v>14.72907</v>
      </c>
      <c r="E2824" s="68">
        <v>3314.1930000000002</v>
      </c>
      <c r="F2824" s="68">
        <f t="shared" si="88"/>
        <v>5.6660620255761476E-2</v>
      </c>
    </row>
    <row r="2825" spans="1:6" x14ac:dyDescent="0.2">
      <c r="A2825" s="68">
        <v>14.741989999999999</v>
      </c>
      <c r="B2825" s="68">
        <v>4054.9279999999999</v>
      </c>
      <c r="C2825" s="68">
        <f t="shared" si="87"/>
        <v>6.9324488818983787E-2</v>
      </c>
      <c r="D2825" s="68">
        <v>14.741989999999999</v>
      </c>
      <c r="E2825" s="68">
        <v>3297.4839999999999</v>
      </c>
      <c r="F2825" s="68">
        <f t="shared" si="88"/>
        <v>5.6374957259112353E-2</v>
      </c>
    </row>
    <row r="2826" spans="1:6" x14ac:dyDescent="0.2">
      <c r="A2826" s="68">
        <v>14.754910000000001</v>
      </c>
      <c r="B2826" s="68">
        <v>3980.2060000000001</v>
      </c>
      <c r="C2826" s="68">
        <f t="shared" si="87"/>
        <v>6.8047014976407028E-2</v>
      </c>
      <c r="D2826" s="68">
        <v>14.754910000000001</v>
      </c>
      <c r="E2826" s="68">
        <v>3250.4059999999999</v>
      </c>
      <c r="F2826" s="68">
        <f t="shared" si="88"/>
        <v>5.5570095055734119E-2</v>
      </c>
    </row>
    <row r="2827" spans="1:6" x14ac:dyDescent="0.2">
      <c r="A2827" s="68">
        <v>14.76783</v>
      </c>
      <c r="B2827" s="68">
        <v>3947.5749999999998</v>
      </c>
      <c r="C2827" s="68">
        <f t="shared" si="87"/>
        <v>6.7489143814538743E-2</v>
      </c>
      <c r="D2827" s="68">
        <v>14.76783</v>
      </c>
      <c r="E2827" s="68">
        <v>3242.0590000000002</v>
      </c>
      <c r="F2827" s="68">
        <f t="shared" si="88"/>
        <v>5.5427391780072492E-2</v>
      </c>
    </row>
    <row r="2828" spans="1:6" x14ac:dyDescent="0.2">
      <c r="A2828" s="68">
        <v>14.780749999999999</v>
      </c>
      <c r="B2828" s="68">
        <v>3934.82</v>
      </c>
      <c r="C2828" s="68">
        <f t="shared" si="87"/>
        <v>6.7271079805785408E-2</v>
      </c>
      <c r="D2828" s="68">
        <v>14.780749999999999</v>
      </c>
      <c r="E2828" s="68">
        <v>3193.95</v>
      </c>
      <c r="F2828" s="68">
        <f t="shared" si="88"/>
        <v>5.4604903234630374E-2</v>
      </c>
    </row>
    <row r="2829" spans="1:6" x14ac:dyDescent="0.2">
      <c r="A2829" s="68">
        <v>14.793670000000001</v>
      </c>
      <c r="B2829" s="68">
        <v>3902.3389999999999</v>
      </c>
      <c r="C2829" s="68">
        <f t="shared" si="87"/>
        <v>6.6715773097175676E-2</v>
      </c>
      <c r="D2829" s="68">
        <v>14.793670000000001</v>
      </c>
      <c r="E2829" s="68">
        <v>3109.5990000000002</v>
      </c>
      <c r="F2829" s="68">
        <f t="shared" si="88"/>
        <v>5.3162808589208785E-2</v>
      </c>
    </row>
    <row r="2830" spans="1:6" x14ac:dyDescent="0.2">
      <c r="A2830" s="68">
        <v>14.80659</v>
      </c>
      <c r="B2830" s="68">
        <v>3866.558</v>
      </c>
      <c r="C2830" s="68">
        <f t="shared" si="87"/>
        <v>6.6104048416877517E-2</v>
      </c>
      <c r="D2830" s="68">
        <v>14.80659</v>
      </c>
      <c r="E2830" s="68">
        <v>3101.2710000000002</v>
      </c>
      <c r="F2830" s="68">
        <f t="shared" si="88"/>
        <v>5.3020430144293237E-2</v>
      </c>
    </row>
    <row r="2831" spans="1:6" x14ac:dyDescent="0.2">
      <c r="A2831" s="68">
        <v>14.819509999999999</v>
      </c>
      <c r="B2831" s="68">
        <v>3836.6689999999999</v>
      </c>
      <c r="C2831" s="68">
        <f t="shared" si="87"/>
        <v>6.5593055460575797E-2</v>
      </c>
      <c r="D2831" s="68">
        <v>14.819509999999999</v>
      </c>
      <c r="E2831" s="68">
        <v>3174.5709999999999</v>
      </c>
      <c r="F2831" s="68">
        <f t="shared" si="88"/>
        <v>5.4273592969978801E-2</v>
      </c>
    </row>
    <row r="2832" spans="1:6" x14ac:dyDescent="0.2">
      <c r="A2832" s="68">
        <v>14.83243</v>
      </c>
      <c r="B2832" s="68">
        <v>3809.5120000000002</v>
      </c>
      <c r="C2832" s="68">
        <f t="shared" si="87"/>
        <v>6.5128769746290088E-2</v>
      </c>
      <c r="D2832" s="68">
        <v>14.83243</v>
      </c>
      <c r="E2832" s="68">
        <v>3179.0439999999999</v>
      </c>
      <c r="F2832" s="68">
        <f t="shared" si="88"/>
        <v>5.4350064966149213E-2</v>
      </c>
    </row>
    <row r="2833" spans="1:6" x14ac:dyDescent="0.2">
      <c r="A2833" s="68">
        <v>14.84535</v>
      </c>
      <c r="B2833" s="68">
        <v>3785.4720000000002</v>
      </c>
      <c r="C2833" s="68">
        <f t="shared" si="87"/>
        <v>6.4717773370717366E-2</v>
      </c>
      <c r="D2833" s="68">
        <v>14.84535</v>
      </c>
      <c r="E2833" s="68">
        <v>3104.3969999999999</v>
      </c>
      <c r="F2833" s="68">
        <f t="shared" si="88"/>
        <v>5.3073873350201736E-2</v>
      </c>
    </row>
    <row r="2834" spans="1:6" x14ac:dyDescent="0.2">
      <c r="A2834" s="68">
        <v>14.858269999999999</v>
      </c>
      <c r="B2834" s="68">
        <v>3772.1909999999998</v>
      </c>
      <c r="C2834" s="68">
        <f t="shared" si="87"/>
        <v>6.4490716679203988E-2</v>
      </c>
      <c r="D2834" s="68">
        <v>14.858269999999999</v>
      </c>
      <c r="E2834" s="68">
        <v>3058.7440000000001</v>
      </c>
      <c r="F2834" s="68">
        <f t="shared" si="88"/>
        <v>5.2293373452779866E-2</v>
      </c>
    </row>
    <row r="2835" spans="1:6" x14ac:dyDescent="0.2">
      <c r="A2835" s="68">
        <v>14.87119</v>
      </c>
      <c r="B2835" s="68">
        <v>3765.1039999999998</v>
      </c>
      <c r="C2835" s="68">
        <f t="shared" si="87"/>
        <v>6.4369554810914303E-2</v>
      </c>
      <c r="D2835" s="68">
        <v>14.87119</v>
      </c>
      <c r="E2835" s="68">
        <v>3015.5279999999998</v>
      </c>
      <c r="F2835" s="68">
        <f t="shared" si="88"/>
        <v>5.1554537372632152E-2</v>
      </c>
    </row>
    <row r="2836" spans="1:6" x14ac:dyDescent="0.2">
      <c r="A2836" s="68">
        <v>14.88411</v>
      </c>
      <c r="B2836" s="68">
        <v>3769.7040000000002</v>
      </c>
      <c r="C2836" s="68">
        <f t="shared" si="87"/>
        <v>6.444819804417698E-2</v>
      </c>
      <c r="D2836" s="68">
        <v>14.88411</v>
      </c>
      <c r="E2836" s="68">
        <v>3022.5920000000001</v>
      </c>
      <c r="F2836" s="68">
        <f t="shared" si="88"/>
        <v>5.1675306024755521E-2</v>
      </c>
    </row>
    <row r="2837" spans="1:6" x14ac:dyDescent="0.2">
      <c r="A2837" s="68">
        <v>14.897030000000001</v>
      </c>
      <c r="B2837" s="68">
        <v>3780.5</v>
      </c>
      <c r="C2837" s="68">
        <f t="shared" si="87"/>
        <v>6.4632770293373457E-2</v>
      </c>
      <c r="D2837" s="68">
        <v>14.897030000000001</v>
      </c>
      <c r="E2837" s="68">
        <v>3091.09</v>
      </c>
      <c r="F2837" s="68">
        <f t="shared" si="88"/>
        <v>5.2846372153456889E-2</v>
      </c>
    </row>
    <row r="2838" spans="1:6" x14ac:dyDescent="0.2">
      <c r="A2838" s="68">
        <v>14.90995</v>
      </c>
      <c r="B2838" s="68">
        <v>3829.03</v>
      </c>
      <c r="C2838" s="68">
        <f t="shared" si="87"/>
        <v>6.5462456404294614E-2</v>
      </c>
      <c r="D2838" s="68">
        <v>14.90995</v>
      </c>
      <c r="E2838" s="68">
        <v>2997.7060000000001</v>
      </c>
      <c r="F2838" s="68">
        <f t="shared" si="88"/>
        <v>5.1249846132804491E-2</v>
      </c>
    </row>
    <row r="2839" spans="1:6" x14ac:dyDescent="0.2">
      <c r="A2839" s="68">
        <v>14.92287</v>
      </c>
      <c r="B2839" s="68">
        <v>3889.1660000000002</v>
      </c>
      <c r="C2839" s="68">
        <f t="shared" si="87"/>
        <v>6.6490562812008477E-2</v>
      </c>
      <c r="D2839" s="68">
        <v>14.92287</v>
      </c>
      <c r="E2839" s="68">
        <v>2909.35</v>
      </c>
      <c r="F2839" s="68">
        <f t="shared" si="88"/>
        <v>4.9739280585379193E-2</v>
      </c>
    </row>
    <row r="2840" spans="1:6" x14ac:dyDescent="0.2">
      <c r="A2840" s="68">
        <v>14.935790000000001</v>
      </c>
      <c r="B2840" s="68">
        <v>3880.261</v>
      </c>
      <c r="C2840" s="68">
        <f t="shared" si="87"/>
        <v>6.6338319770224988E-2</v>
      </c>
      <c r="D2840" s="68">
        <v>14.935790000000001</v>
      </c>
      <c r="E2840" s="68">
        <v>2942.6329999999998</v>
      </c>
      <c r="F2840" s="68">
        <f t="shared" si="88"/>
        <v>5.0308298570744717E-2</v>
      </c>
    </row>
    <row r="2841" spans="1:6" x14ac:dyDescent="0.2">
      <c r="A2841" s="68">
        <v>14.94871</v>
      </c>
      <c r="B2841" s="68">
        <v>3825.6379999999999</v>
      </c>
      <c r="C2841" s="68">
        <f t="shared" si="87"/>
        <v>6.5404465567940911E-2</v>
      </c>
      <c r="D2841" s="68">
        <v>14.94871</v>
      </c>
      <c r="E2841" s="68">
        <v>2971.94</v>
      </c>
      <c r="F2841" s="68">
        <f t="shared" si="88"/>
        <v>5.0809341448403204E-2</v>
      </c>
    </row>
    <row r="2842" spans="1:6" x14ac:dyDescent="0.2">
      <c r="A2842" s="68">
        <v>14.96163</v>
      </c>
      <c r="B2842" s="68">
        <v>3734.1640000000002</v>
      </c>
      <c r="C2842" s="68">
        <f t="shared" si="87"/>
        <v>6.384059358544758E-2</v>
      </c>
      <c r="D2842" s="68">
        <v>14.96163</v>
      </c>
      <c r="E2842" s="68">
        <v>2982.1770000000001</v>
      </c>
      <c r="F2842" s="68">
        <f t="shared" si="88"/>
        <v>5.0984356835122757E-2</v>
      </c>
    </row>
    <row r="2843" spans="1:6" x14ac:dyDescent="0.2">
      <c r="A2843" s="68">
        <v>14.974550000000001</v>
      </c>
      <c r="B2843" s="68">
        <v>3665.8330000000001</v>
      </c>
      <c r="C2843" s="68">
        <f t="shared" si="87"/>
        <v>6.2672382548040764E-2</v>
      </c>
      <c r="D2843" s="68">
        <v>14.974550000000001</v>
      </c>
      <c r="E2843" s="68">
        <v>3062.8249999999998</v>
      </c>
      <c r="F2843" s="68">
        <f t="shared" si="88"/>
        <v>5.2363143677767898E-2</v>
      </c>
    </row>
    <row r="2844" spans="1:6" x14ac:dyDescent="0.2">
      <c r="A2844" s="68">
        <v>14.98747</v>
      </c>
      <c r="B2844" s="68">
        <v>3681.5439999999999</v>
      </c>
      <c r="C2844" s="68">
        <f t="shared" si="87"/>
        <v>6.2940983382342885E-2</v>
      </c>
      <c r="D2844" s="68">
        <v>14.98747</v>
      </c>
      <c r="E2844" s="68">
        <v>2799.0309999999999</v>
      </c>
      <c r="F2844" s="68">
        <f t="shared" si="88"/>
        <v>4.7853227791834783E-2</v>
      </c>
    </row>
    <row r="2845" spans="1:6" x14ac:dyDescent="0.2">
      <c r="A2845" s="68">
        <v>15.000389999999999</v>
      </c>
      <c r="B2845" s="68">
        <v>3704.5030000000002</v>
      </c>
      <c r="C2845" s="68">
        <f t="shared" si="87"/>
        <v>6.3333498598098892E-2</v>
      </c>
      <c r="D2845" s="68">
        <v>15.000389999999999</v>
      </c>
      <c r="E2845" s="68">
        <v>2911.3780000000002</v>
      </c>
      <c r="F2845" s="68">
        <f t="shared" si="88"/>
        <v>4.9773951993435005E-2</v>
      </c>
    </row>
    <row r="2846" spans="1:6" x14ac:dyDescent="0.2">
      <c r="A2846" s="68">
        <v>15.013310000000001</v>
      </c>
      <c r="B2846" s="68">
        <v>3669.806</v>
      </c>
      <c r="C2846" s="68">
        <f t="shared" si="87"/>
        <v>6.2740306366682624E-2</v>
      </c>
      <c r="D2846" s="68">
        <v>15.013310000000001</v>
      </c>
      <c r="E2846" s="68">
        <v>2907.5659999999998</v>
      </c>
      <c r="F2846" s="68">
        <f t="shared" si="88"/>
        <v>4.9708780687957324E-2</v>
      </c>
    </row>
    <row r="2847" spans="1:6" x14ac:dyDescent="0.2">
      <c r="A2847" s="68">
        <v>15.02623</v>
      </c>
      <c r="B2847" s="68">
        <v>3621.8139999999999</v>
      </c>
      <c r="C2847" s="68">
        <f t="shared" si="87"/>
        <v>6.1919818094782191E-2</v>
      </c>
      <c r="D2847" s="68">
        <v>15.02623</v>
      </c>
      <c r="E2847" s="68">
        <v>2872.9540000000002</v>
      </c>
      <c r="F2847" s="68">
        <f t="shared" si="88"/>
        <v>4.911704164672092E-2</v>
      </c>
    </row>
    <row r="2848" spans="1:6" x14ac:dyDescent="0.2">
      <c r="A2848" s="68">
        <v>15.039160000000001</v>
      </c>
      <c r="B2848" s="68">
        <v>3597.7330000000002</v>
      </c>
      <c r="C2848" s="68">
        <f t="shared" si="87"/>
        <v>6.1508120768652128E-2</v>
      </c>
      <c r="D2848" s="68">
        <v>15.039160000000001</v>
      </c>
      <c r="E2848" s="68">
        <v>2838.3389999999999</v>
      </c>
      <c r="F2848" s="68">
        <f t="shared" si="88"/>
        <v>4.8525251316419341E-2</v>
      </c>
    </row>
    <row r="2849" spans="1:6" x14ac:dyDescent="0.2">
      <c r="A2849" s="68">
        <v>15.05208</v>
      </c>
      <c r="B2849" s="68">
        <v>3616.1370000000002</v>
      </c>
      <c r="C2849" s="68">
        <f t="shared" si="87"/>
        <v>6.1822762087123027E-2</v>
      </c>
      <c r="D2849" s="68">
        <v>15.05208</v>
      </c>
      <c r="E2849" s="68">
        <v>2773.143</v>
      </c>
      <c r="F2849" s="68">
        <f t="shared" si="88"/>
        <v>4.7410637352116529E-2</v>
      </c>
    </row>
    <row r="2850" spans="1:6" x14ac:dyDescent="0.2">
      <c r="A2850" s="68">
        <v>15.065</v>
      </c>
      <c r="B2850" s="68">
        <v>3674.6959999999999</v>
      </c>
      <c r="C2850" s="68">
        <f t="shared" si="87"/>
        <v>6.2823907542911853E-2</v>
      </c>
      <c r="D2850" s="68">
        <v>15.065</v>
      </c>
      <c r="E2850" s="68">
        <v>2771.05</v>
      </c>
      <c r="F2850" s="68">
        <f t="shared" si="88"/>
        <v>4.7374854680982015E-2</v>
      </c>
    </row>
    <row r="2851" spans="1:6" x14ac:dyDescent="0.2">
      <c r="A2851" s="68">
        <v>15.077920000000001</v>
      </c>
      <c r="B2851" s="68">
        <v>3657.9349999999999</v>
      </c>
      <c r="C2851" s="68">
        <f t="shared" si="87"/>
        <v>6.2537355535799768E-2</v>
      </c>
      <c r="D2851" s="68">
        <v>15.077920000000001</v>
      </c>
      <c r="E2851" s="68">
        <v>2850.07</v>
      </c>
      <c r="F2851" s="68">
        <f t="shared" si="88"/>
        <v>4.8725808657594204E-2</v>
      </c>
    </row>
    <row r="2852" spans="1:6" x14ac:dyDescent="0.2">
      <c r="A2852" s="68">
        <v>15.09084</v>
      </c>
      <c r="B2852" s="68">
        <v>3536.8690000000001</v>
      </c>
      <c r="C2852" s="68">
        <f t="shared" si="87"/>
        <v>6.0467568214456681E-2</v>
      </c>
      <c r="D2852" s="68">
        <v>15.09084</v>
      </c>
      <c r="E2852" s="68">
        <v>2866.433</v>
      </c>
      <c r="F2852" s="68">
        <f t="shared" si="88"/>
        <v>4.9005556315393557E-2</v>
      </c>
    </row>
    <row r="2853" spans="1:6" x14ac:dyDescent="0.2">
      <c r="A2853" s="68">
        <v>15.103759999999999</v>
      </c>
      <c r="B2853" s="68">
        <v>3498.4949999999999</v>
      </c>
      <c r="C2853" s="68">
        <f t="shared" ref="C2853:C2916" si="89">B2853/58492</f>
        <v>5.9811512685495449E-2</v>
      </c>
      <c r="D2853" s="68">
        <v>15.103759999999999</v>
      </c>
      <c r="E2853" s="68">
        <v>2777.6759999999999</v>
      </c>
      <c r="F2853" s="68">
        <f t="shared" ref="F2853:F2916" si="90">E2853/58492</f>
        <v>4.7488135129590367E-2</v>
      </c>
    </row>
    <row r="2854" spans="1:6" x14ac:dyDescent="0.2">
      <c r="A2854" s="68">
        <v>15.116680000000001</v>
      </c>
      <c r="B2854" s="68">
        <v>3549.1170000000002</v>
      </c>
      <c r="C2854" s="68">
        <f t="shared" si="89"/>
        <v>6.0676964371196067E-2</v>
      </c>
      <c r="D2854" s="68">
        <v>15.116680000000001</v>
      </c>
      <c r="E2854" s="68">
        <v>2746.5279999999998</v>
      </c>
      <c r="F2854" s="68">
        <f t="shared" si="90"/>
        <v>4.6955617862271759E-2</v>
      </c>
    </row>
    <row r="2855" spans="1:6" x14ac:dyDescent="0.2">
      <c r="A2855" s="68">
        <v>15.1296</v>
      </c>
      <c r="B2855" s="68">
        <v>3546.721</v>
      </c>
      <c r="C2855" s="68">
        <f t="shared" si="89"/>
        <v>6.0636001504479245E-2</v>
      </c>
      <c r="D2855" s="68">
        <v>15.1296</v>
      </c>
      <c r="E2855" s="68">
        <v>2759.16</v>
      </c>
      <c r="F2855" s="68">
        <f t="shared" si="90"/>
        <v>4.7171579019353073E-2</v>
      </c>
    </row>
    <row r="2856" spans="1:6" x14ac:dyDescent="0.2">
      <c r="A2856" s="68">
        <v>15.142519999999999</v>
      </c>
      <c r="B2856" s="68">
        <v>3497.395</v>
      </c>
      <c r="C2856" s="68">
        <f t="shared" si="89"/>
        <v>5.979270669493264E-2</v>
      </c>
      <c r="D2856" s="68">
        <v>15.142519999999999</v>
      </c>
      <c r="E2856" s="68">
        <v>2738.288</v>
      </c>
      <c r="F2856" s="68">
        <f t="shared" si="90"/>
        <v>4.6814743896601244E-2</v>
      </c>
    </row>
    <row r="2857" spans="1:6" x14ac:dyDescent="0.2">
      <c r="A2857" s="68">
        <v>15.15544</v>
      </c>
      <c r="B2857" s="68">
        <v>3466.59</v>
      </c>
      <c r="C2857" s="68">
        <f t="shared" si="89"/>
        <v>5.926605347739862E-2</v>
      </c>
      <c r="D2857" s="68">
        <v>15.15544</v>
      </c>
      <c r="E2857" s="68">
        <v>2727.5740000000001</v>
      </c>
      <c r="F2857" s="68">
        <f t="shared" si="90"/>
        <v>4.6631573548519455E-2</v>
      </c>
    </row>
    <row r="2858" spans="1:6" x14ac:dyDescent="0.2">
      <c r="A2858" s="68">
        <v>15.16836</v>
      </c>
      <c r="B2858" s="68">
        <v>3452.0839999999998</v>
      </c>
      <c r="C2858" s="68">
        <f t="shared" si="89"/>
        <v>5.9018053750940297E-2</v>
      </c>
      <c r="D2858" s="68">
        <v>15.16836</v>
      </c>
      <c r="E2858" s="68">
        <v>2710.9810000000002</v>
      </c>
      <c r="F2858" s="68">
        <f t="shared" si="90"/>
        <v>4.6347893729056969E-2</v>
      </c>
    </row>
    <row r="2859" spans="1:6" x14ac:dyDescent="0.2">
      <c r="A2859" s="68">
        <v>15.181279999999999</v>
      </c>
      <c r="B2859" s="68">
        <v>3445.9569999999999</v>
      </c>
      <c r="C2859" s="68">
        <f t="shared" si="89"/>
        <v>5.8913304383505435E-2</v>
      </c>
      <c r="D2859" s="68">
        <v>15.181279999999999</v>
      </c>
      <c r="E2859" s="68">
        <v>2685.97</v>
      </c>
      <c r="F2859" s="68">
        <f t="shared" si="90"/>
        <v>4.5920296792723789E-2</v>
      </c>
    </row>
    <row r="2860" spans="1:6" x14ac:dyDescent="0.2">
      <c r="A2860" s="68">
        <v>15.1942</v>
      </c>
      <c r="B2860" s="68">
        <v>3432.3620000000001</v>
      </c>
      <c r="C2860" s="68">
        <f t="shared" si="89"/>
        <v>5.8680879436504137E-2</v>
      </c>
      <c r="D2860" s="68">
        <v>15.1942</v>
      </c>
      <c r="E2860" s="68">
        <v>2708.873</v>
      </c>
      <c r="F2860" s="68">
        <f t="shared" si="90"/>
        <v>4.6311854612596598E-2</v>
      </c>
    </row>
    <row r="2861" spans="1:6" x14ac:dyDescent="0.2">
      <c r="A2861" s="68">
        <v>15.20712</v>
      </c>
      <c r="B2861" s="68">
        <v>3392.5390000000002</v>
      </c>
      <c r="C2861" s="68">
        <f t="shared" si="89"/>
        <v>5.8000051289065178E-2</v>
      </c>
      <c r="D2861" s="68">
        <v>15.20712</v>
      </c>
      <c r="E2861" s="68">
        <v>2677.9830000000002</v>
      </c>
      <c r="F2861" s="68">
        <f t="shared" si="90"/>
        <v>4.5783748204882721E-2</v>
      </c>
    </row>
    <row r="2862" spans="1:6" x14ac:dyDescent="0.2">
      <c r="A2862" s="68">
        <v>15.220039999999999</v>
      </c>
      <c r="B2862" s="68">
        <v>3359.3539999999998</v>
      </c>
      <c r="C2862" s="68">
        <f t="shared" si="89"/>
        <v>5.7432708746495247E-2</v>
      </c>
      <c r="D2862" s="68">
        <v>15.220039999999999</v>
      </c>
      <c r="E2862" s="68">
        <v>2531.875</v>
      </c>
      <c r="F2862" s="68">
        <f t="shared" si="90"/>
        <v>4.3285833960199686E-2</v>
      </c>
    </row>
    <row r="2863" spans="1:6" x14ac:dyDescent="0.2">
      <c r="A2863" s="68">
        <v>15.23296</v>
      </c>
      <c r="B2863" s="68">
        <v>3351.105</v>
      </c>
      <c r="C2863" s="68">
        <f t="shared" si="89"/>
        <v>5.7291680913629212E-2</v>
      </c>
      <c r="D2863" s="68">
        <v>15.23296</v>
      </c>
      <c r="E2863" s="68">
        <v>2485.683</v>
      </c>
      <c r="F2863" s="68">
        <f t="shared" si="90"/>
        <v>4.2496119127402039E-2</v>
      </c>
    </row>
    <row r="2864" spans="1:6" x14ac:dyDescent="0.2">
      <c r="A2864" s="68">
        <v>15.24588</v>
      </c>
      <c r="B2864" s="68">
        <v>3380.0279999999998</v>
      </c>
      <c r="C2864" s="68">
        <f t="shared" si="89"/>
        <v>5.7786158790945764E-2</v>
      </c>
      <c r="D2864" s="68">
        <v>15.24588</v>
      </c>
      <c r="E2864" s="68">
        <v>2615.8409999999999</v>
      </c>
      <c r="F2864" s="68">
        <f t="shared" si="90"/>
        <v>4.4721346508924294E-2</v>
      </c>
    </row>
    <row r="2865" spans="1:6" x14ac:dyDescent="0.2">
      <c r="A2865" s="68">
        <v>15.258800000000001</v>
      </c>
      <c r="B2865" s="68">
        <v>3433.1579999999999</v>
      </c>
      <c r="C2865" s="68">
        <f t="shared" si="89"/>
        <v>5.8694488135129591E-2</v>
      </c>
      <c r="D2865" s="68">
        <v>15.258800000000001</v>
      </c>
      <c r="E2865" s="68">
        <v>2658.5169999999998</v>
      </c>
      <c r="F2865" s="68">
        <f t="shared" si="90"/>
        <v>4.545095055734117E-2</v>
      </c>
    </row>
    <row r="2866" spans="1:6" x14ac:dyDescent="0.2">
      <c r="A2866" s="68">
        <v>15.27172</v>
      </c>
      <c r="B2866" s="68">
        <v>3400.94</v>
      </c>
      <c r="C2866" s="68">
        <f t="shared" si="89"/>
        <v>5.8143677767899887E-2</v>
      </c>
      <c r="D2866" s="68">
        <v>15.27172</v>
      </c>
      <c r="E2866" s="68">
        <v>2572.723</v>
      </c>
      <c r="F2866" s="68">
        <f t="shared" si="90"/>
        <v>4.3984185871572178E-2</v>
      </c>
    </row>
    <row r="2867" spans="1:6" x14ac:dyDescent="0.2">
      <c r="A2867" s="68">
        <v>15.28464</v>
      </c>
      <c r="B2867" s="68">
        <v>3294.79</v>
      </c>
      <c r="C2867" s="68">
        <f t="shared" si="89"/>
        <v>5.6328899678588527E-2</v>
      </c>
      <c r="D2867" s="68">
        <v>15.28464</v>
      </c>
      <c r="E2867" s="68">
        <v>2565.3809999999999</v>
      </c>
      <c r="F2867" s="68">
        <f t="shared" si="90"/>
        <v>4.3858664432742937E-2</v>
      </c>
    </row>
    <row r="2868" spans="1:6" x14ac:dyDescent="0.2">
      <c r="A2868" s="68">
        <v>15.297560000000001</v>
      </c>
      <c r="B2868" s="68">
        <v>3237.2950000000001</v>
      </c>
      <c r="C2868" s="68">
        <f t="shared" si="89"/>
        <v>5.5345944744580454E-2</v>
      </c>
      <c r="D2868" s="68">
        <v>15.297560000000001</v>
      </c>
      <c r="E2868" s="68">
        <v>2596.56</v>
      </c>
      <c r="F2868" s="68">
        <f t="shared" si="90"/>
        <v>4.4391711687068319E-2</v>
      </c>
    </row>
    <row r="2869" spans="1:6" x14ac:dyDescent="0.2">
      <c r="A2869" s="68">
        <v>15.31048</v>
      </c>
      <c r="B2869" s="68">
        <v>3230.0010000000002</v>
      </c>
      <c r="C2869" s="68">
        <f t="shared" si="89"/>
        <v>5.5221243930793959E-2</v>
      </c>
      <c r="D2869" s="68">
        <v>15.31048</v>
      </c>
      <c r="E2869" s="68">
        <v>2530.6280000000002</v>
      </c>
      <c r="F2869" s="68">
        <f t="shared" si="90"/>
        <v>4.326451480544348E-2</v>
      </c>
    </row>
    <row r="2870" spans="1:6" x14ac:dyDescent="0.2">
      <c r="A2870" s="68">
        <v>15.323399999999999</v>
      </c>
      <c r="B2870" s="68">
        <v>3212.6590000000001</v>
      </c>
      <c r="C2870" s="68">
        <f t="shared" si="89"/>
        <v>5.4924758941393696E-2</v>
      </c>
      <c r="D2870" s="68">
        <v>15.323399999999999</v>
      </c>
      <c r="E2870" s="68">
        <v>2524.3249999999998</v>
      </c>
      <c r="F2870" s="68">
        <f t="shared" si="90"/>
        <v>4.3156756479518561E-2</v>
      </c>
    </row>
    <row r="2871" spans="1:6" x14ac:dyDescent="0.2">
      <c r="A2871" s="68">
        <v>15.336320000000001</v>
      </c>
      <c r="B2871" s="68">
        <v>3195.6460000000002</v>
      </c>
      <c r="C2871" s="68">
        <f t="shared" si="89"/>
        <v>5.4633898652807225E-2</v>
      </c>
      <c r="D2871" s="68">
        <v>15.336320000000001</v>
      </c>
      <c r="E2871" s="68">
        <v>2541.127</v>
      </c>
      <c r="F2871" s="68">
        <f t="shared" si="90"/>
        <v>4.3444009437187993E-2</v>
      </c>
    </row>
    <row r="2872" spans="1:6" x14ac:dyDescent="0.2">
      <c r="A2872" s="68">
        <v>15.34924</v>
      </c>
      <c r="B2872" s="68">
        <v>3212.1669999999999</v>
      </c>
      <c r="C2872" s="68">
        <f t="shared" si="89"/>
        <v>5.4916347534705597E-2</v>
      </c>
      <c r="D2872" s="68">
        <v>15.34924</v>
      </c>
      <c r="E2872" s="68">
        <v>2530.2080000000001</v>
      </c>
      <c r="F2872" s="68">
        <f t="shared" si="90"/>
        <v>4.3257334336319501E-2</v>
      </c>
    </row>
    <row r="2873" spans="1:6" x14ac:dyDescent="0.2">
      <c r="A2873" s="68">
        <v>15.362159999999999</v>
      </c>
      <c r="B2873" s="68">
        <v>3240.6379999999999</v>
      </c>
      <c r="C2873" s="68">
        <f t="shared" si="89"/>
        <v>5.5403097859536343E-2</v>
      </c>
      <c r="D2873" s="68">
        <v>15.362159999999999</v>
      </c>
      <c r="E2873" s="68">
        <v>2494.3780000000002</v>
      </c>
      <c r="F2873" s="68">
        <f t="shared" si="90"/>
        <v>4.2644771934623543E-2</v>
      </c>
    </row>
    <row r="2874" spans="1:6" x14ac:dyDescent="0.2">
      <c r="A2874" s="68">
        <v>15.375080000000001</v>
      </c>
      <c r="B2874" s="68">
        <v>3249.2130000000002</v>
      </c>
      <c r="C2874" s="68">
        <f t="shared" si="89"/>
        <v>5.5549699104151001E-2</v>
      </c>
      <c r="D2874" s="68">
        <v>15.375080000000001</v>
      </c>
      <c r="E2874" s="68">
        <v>2401.7800000000002</v>
      </c>
      <c r="F2874" s="68">
        <f t="shared" si="90"/>
        <v>4.1061683649046027E-2</v>
      </c>
    </row>
    <row r="2875" spans="1:6" x14ac:dyDescent="0.2">
      <c r="A2875" s="68">
        <v>15.388</v>
      </c>
      <c r="B2875" s="68">
        <v>3222.69</v>
      </c>
      <c r="C2875" s="68">
        <f t="shared" si="89"/>
        <v>5.5096252478971486E-2</v>
      </c>
      <c r="D2875" s="68">
        <v>15.388</v>
      </c>
      <c r="E2875" s="68">
        <v>2408.2310000000002</v>
      </c>
      <c r="F2875" s="68">
        <f t="shared" si="90"/>
        <v>4.117197223551939E-2</v>
      </c>
    </row>
    <row r="2876" spans="1:6" x14ac:dyDescent="0.2">
      <c r="A2876" s="68">
        <v>15.400919999999999</v>
      </c>
      <c r="B2876" s="68">
        <v>3153.4009999999998</v>
      </c>
      <c r="C2876" s="68">
        <f t="shared" si="89"/>
        <v>5.3911663133419954E-2</v>
      </c>
      <c r="D2876" s="68">
        <v>15.400919999999999</v>
      </c>
      <c r="E2876" s="68">
        <v>2468.1109999999999</v>
      </c>
      <c r="F2876" s="68">
        <f t="shared" si="90"/>
        <v>4.2195701976338644E-2</v>
      </c>
    </row>
    <row r="2877" spans="1:6" x14ac:dyDescent="0.2">
      <c r="A2877" s="68">
        <v>15.41384</v>
      </c>
      <c r="B2877" s="68">
        <v>3114.1260000000002</v>
      </c>
      <c r="C2877" s="68">
        <f t="shared" si="89"/>
        <v>5.3240203788552286E-2</v>
      </c>
      <c r="D2877" s="68">
        <v>15.41384</v>
      </c>
      <c r="E2877" s="68">
        <v>2393.4160000000002</v>
      </c>
      <c r="F2877" s="68">
        <f t="shared" si="90"/>
        <v>4.0918689735348429E-2</v>
      </c>
    </row>
    <row r="2878" spans="1:6" x14ac:dyDescent="0.2">
      <c r="A2878" s="68">
        <v>15.42676</v>
      </c>
      <c r="B2878" s="68">
        <v>3172.2550000000001</v>
      </c>
      <c r="C2878" s="68">
        <f t="shared" si="89"/>
        <v>5.4233997811666552E-2</v>
      </c>
      <c r="D2878" s="68">
        <v>15.42676</v>
      </c>
      <c r="E2878" s="68">
        <v>2303.0169999999998</v>
      </c>
      <c r="F2878" s="68">
        <f t="shared" si="90"/>
        <v>3.937319633454147E-2</v>
      </c>
    </row>
    <row r="2879" spans="1:6" x14ac:dyDescent="0.2">
      <c r="A2879" s="68">
        <v>15.439679999999999</v>
      </c>
      <c r="B2879" s="68">
        <v>3234.5970000000002</v>
      </c>
      <c r="C2879" s="68">
        <f t="shared" si="89"/>
        <v>5.5299818778636399E-2</v>
      </c>
      <c r="D2879" s="68">
        <v>15.439679999999999</v>
      </c>
      <c r="E2879" s="68">
        <v>2341.35</v>
      </c>
      <c r="F2879" s="68">
        <f t="shared" si="90"/>
        <v>4.0028550912945361E-2</v>
      </c>
    </row>
    <row r="2880" spans="1:6" x14ac:dyDescent="0.2">
      <c r="A2880" s="68">
        <v>15.4526</v>
      </c>
      <c r="B2880" s="68">
        <v>3250.0349999999999</v>
      </c>
      <c r="C2880" s="68">
        <f t="shared" si="89"/>
        <v>5.5563752308007933E-2</v>
      </c>
      <c r="D2880" s="68">
        <v>15.4526</v>
      </c>
      <c r="E2880" s="68">
        <v>2414.8969999999999</v>
      </c>
      <c r="F2880" s="68">
        <f t="shared" si="90"/>
        <v>4.1285936538330029E-2</v>
      </c>
    </row>
    <row r="2881" spans="1:6" x14ac:dyDescent="0.2">
      <c r="A2881" s="68">
        <v>15.46552</v>
      </c>
      <c r="B2881" s="68">
        <v>3223.6770000000001</v>
      </c>
      <c r="C2881" s="68">
        <f t="shared" si="89"/>
        <v>5.5113126581412847E-2</v>
      </c>
      <c r="D2881" s="68">
        <v>15.46552</v>
      </c>
      <c r="E2881" s="68">
        <v>2380.857</v>
      </c>
      <c r="F2881" s="68">
        <f t="shared" si="90"/>
        <v>4.0703976612186284E-2</v>
      </c>
    </row>
    <row r="2882" spans="1:6" x14ac:dyDescent="0.2">
      <c r="A2882" s="68">
        <v>15.478440000000001</v>
      </c>
      <c r="B2882" s="68">
        <v>3131.5250000000001</v>
      </c>
      <c r="C2882" s="68">
        <f t="shared" si="89"/>
        <v>5.35376632701908E-2</v>
      </c>
      <c r="D2882" s="68">
        <v>15.478440000000001</v>
      </c>
      <c r="E2882" s="68">
        <v>2324.616</v>
      </c>
      <c r="F2882" s="68">
        <f t="shared" si="90"/>
        <v>3.9742460507419815E-2</v>
      </c>
    </row>
    <row r="2883" spans="1:6" x14ac:dyDescent="0.2">
      <c r="A2883" s="68">
        <v>15.49136</v>
      </c>
      <c r="B2883" s="68">
        <v>3097.1329999999998</v>
      </c>
      <c r="C2883" s="68">
        <f t="shared" si="89"/>
        <v>5.2949685427066948E-2</v>
      </c>
      <c r="D2883" s="68">
        <v>15.49136</v>
      </c>
      <c r="E2883" s="68">
        <v>2378.5079999999998</v>
      </c>
      <c r="F2883" s="68">
        <f t="shared" si="90"/>
        <v>4.0663817274157146E-2</v>
      </c>
    </row>
    <row r="2884" spans="1:6" x14ac:dyDescent="0.2">
      <c r="A2884" s="68">
        <v>15.50428</v>
      </c>
      <c r="B2884" s="68">
        <v>3150.5079999999998</v>
      </c>
      <c r="C2884" s="68">
        <f t="shared" si="89"/>
        <v>5.3862203378239756E-2</v>
      </c>
      <c r="D2884" s="68">
        <v>15.50428</v>
      </c>
      <c r="E2884" s="68">
        <v>2272.81</v>
      </c>
      <c r="F2884" s="68">
        <f t="shared" si="90"/>
        <v>3.8856766737331599E-2</v>
      </c>
    </row>
    <row r="2885" spans="1:6" x14ac:dyDescent="0.2">
      <c r="A2885" s="68">
        <v>15.517200000000001</v>
      </c>
      <c r="B2885" s="68">
        <v>3096.8939999999998</v>
      </c>
      <c r="C2885" s="68">
        <f t="shared" si="89"/>
        <v>5.2945599398208296E-2</v>
      </c>
      <c r="D2885" s="68">
        <v>15.517200000000001</v>
      </c>
      <c r="E2885" s="68">
        <v>2260.6469999999999</v>
      </c>
      <c r="F2885" s="68">
        <f t="shared" si="90"/>
        <v>3.864882377077207E-2</v>
      </c>
    </row>
    <row r="2886" spans="1:6" x14ac:dyDescent="0.2">
      <c r="A2886" s="68">
        <v>15.53012</v>
      </c>
      <c r="B2886" s="68">
        <v>2950.0459999999998</v>
      </c>
      <c r="C2886" s="68">
        <f t="shared" si="89"/>
        <v>5.0435033850783011E-2</v>
      </c>
      <c r="D2886" s="68">
        <v>15.53012</v>
      </c>
      <c r="E2886" s="68">
        <v>2292.7669999999998</v>
      </c>
      <c r="F2886" s="68">
        <f t="shared" si="90"/>
        <v>3.9197958695206182E-2</v>
      </c>
    </row>
    <row r="2887" spans="1:6" x14ac:dyDescent="0.2">
      <c r="A2887" s="68">
        <v>15.54304</v>
      </c>
      <c r="B2887" s="68">
        <v>2973.43</v>
      </c>
      <c r="C2887" s="68">
        <f t="shared" si="89"/>
        <v>5.0834815017438278E-2</v>
      </c>
      <c r="D2887" s="68">
        <v>15.54304</v>
      </c>
      <c r="E2887" s="68">
        <v>2343.933</v>
      </c>
      <c r="F2887" s="68">
        <f t="shared" si="90"/>
        <v>4.0072710798057853E-2</v>
      </c>
    </row>
    <row r="2888" spans="1:6" x14ac:dyDescent="0.2">
      <c r="A2888" s="68">
        <v>15.555960000000001</v>
      </c>
      <c r="B2888" s="68">
        <v>3073.6109999999999</v>
      </c>
      <c r="C2888" s="68">
        <f t="shared" si="89"/>
        <v>5.2547544963413795E-2</v>
      </c>
      <c r="D2888" s="68">
        <v>15.555960000000001</v>
      </c>
      <c r="E2888" s="68">
        <v>2377.77</v>
      </c>
      <c r="F2888" s="68">
        <f t="shared" si="90"/>
        <v>4.0651200164125011E-2</v>
      </c>
    </row>
    <row r="2889" spans="1:6" x14ac:dyDescent="0.2">
      <c r="A2889" s="68">
        <v>15.56888</v>
      </c>
      <c r="B2889" s="68">
        <v>3020.509</v>
      </c>
      <c r="C2889" s="68">
        <f t="shared" si="89"/>
        <v>5.1639694317171581E-2</v>
      </c>
      <c r="D2889" s="68">
        <v>15.56888</v>
      </c>
      <c r="E2889" s="68">
        <v>2287.4780000000001</v>
      </c>
      <c r="F2889" s="68">
        <f t="shared" si="90"/>
        <v>3.910753607330917E-2</v>
      </c>
    </row>
    <row r="2890" spans="1:6" x14ac:dyDescent="0.2">
      <c r="A2890" s="68">
        <v>15.581810000000001</v>
      </c>
      <c r="B2890" s="68">
        <v>2923.9740000000002</v>
      </c>
      <c r="C2890" s="68">
        <f t="shared" si="89"/>
        <v>4.9989297681734254E-2</v>
      </c>
      <c r="D2890" s="68">
        <v>15.581810000000001</v>
      </c>
      <c r="E2890" s="68">
        <v>2282.4389999999999</v>
      </c>
      <c r="F2890" s="68">
        <f t="shared" si="90"/>
        <v>3.9021387540176429E-2</v>
      </c>
    </row>
    <row r="2891" spans="1:6" x14ac:dyDescent="0.2">
      <c r="A2891" s="68">
        <v>15.594720000000001</v>
      </c>
      <c r="B2891" s="68">
        <v>2898.5920000000001</v>
      </c>
      <c r="C2891" s="68">
        <f t="shared" si="89"/>
        <v>4.9555357997674895E-2</v>
      </c>
      <c r="D2891" s="68">
        <v>15.594720000000001</v>
      </c>
      <c r="E2891" s="68">
        <v>2278.0540000000001</v>
      </c>
      <c r="F2891" s="68">
        <f t="shared" si="90"/>
        <v>3.8946420023251042E-2</v>
      </c>
    </row>
    <row r="2892" spans="1:6" x14ac:dyDescent="0.2">
      <c r="A2892" s="68">
        <v>15.60765</v>
      </c>
      <c r="B2892" s="68">
        <v>2880.6219999999998</v>
      </c>
      <c r="C2892" s="68">
        <f t="shared" si="89"/>
        <v>4.9248136497298776E-2</v>
      </c>
      <c r="D2892" s="68">
        <v>15.60765</v>
      </c>
      <c r="E2892" s="68">
        <v>2299.7910000000002</v>
      </c>
      <c r="F2892" s="68">
        <f t="shared" si="90"/>
        <v>3.9318043493127265E-2</v>
      </c>
    </row>
    <row r="2893" spans="1:6" x14ac:dyDescent="0.2">
      <c r="A2893" s="68">
        <v>15.620570000000001</v>
      </c>
      <c r="B2893" s="68">
        <v>2819.5369999999998</v>
      </c>
      <c r="C2893" s="68">
        <f t="shared" si="89"/>
        <v>4.820380564863571E-2</v>
      </c>
      <c r="D2893" s="68">
        <v>15.620570000000001</v>
      </c>
      <c r="E2893" s="68">
        <v>2285.7339999999999</v>
      </c>
      <c r="F2893" s="68">
        <f t="shared" si="90"/>
        <v>3.9077720030089587E-2</v>
      </c>
    </row>
    <row r="2894" spans="1:6" x14ac:dyDescent="0.2">
      <c r="A2894" s="68">
        <v>15.63349</v>
      </c>
      <c r="B2894" s="68">
        <v>2791.4050000000002</v>
      </c>
      <c r="C2894" s="68">
        <f t="shared" si="89"/>
        <v>4.7722850988169328E-2</v>
      </c>
      <c r="D2894" s="68">
        <v>15.63349</v>
      </c>
      <c r="E2894" s="68">
        <v>2200.6860000000001</v>
      </c>
      <c r="F2894" s="68">
        <f t="shared" si="90"/>
        <v>3.7623709225193189E-2</v>
      </c>
    </row>
    <row r="2895" spans="1:6" x14ac:dyDescent="0.2">
      <c r="A2895" s="68">
        <v>15.646409999999999</v>
      </c>
      <c r="B2895" s="68">
        <v>2857.2359999999999</v>
      </c>
      <c r="C2895" s="68">
        <f t="shared" si="89"/>
        <v>4.8848321137933387E-2</v>
      </c>
      <c r="D2895" s="68">
        <v>15.646409999999999</v>
      </c>
      <c r="E2895" s="68">
        <v>2153.1619999999998</v>
      </c>
      <c r="F2895" s="68">
        <f t="shared" si="90"/>
        <v>3.6811222047459478E-2</v>
      </c>
    </row>
    <row r="2896" spans="1:6" x14ac:dyDescent="0.2">
      <c r="A2896" s="68">
        <v>15.659330000000001</v>
      </c>
      <c r="B2896" s="68">
        <v>2893.7950000000001</v>
      </c>
      <c r="C2896" s="68">
        <f t="shared" si="89"/>
        <v>4.9473346782465982E-2</v>
      </c>
      <c r="D2896" s="68">
        <v>15.659330000000001</v>
      </c>
      <c r="E2896" s="68">
        <v>2159.748</v>
      </c>
      <c r="F2896" s="68">
        <f t="shared" si="90"/>
        <v>3.6923818641865558E-2</v>
      </c>
    </row>
    <row r="2897" spans="1:6" x14ac:dyDescent="0.2">
      <c r="A2897" s="68">
        <v>15.67225</v>
      </c>
      <c r="B2897" s="68">
        <v>2847.0250000000001</v>
      </c>
      <c r="C2897" s="68">
        <f t="shared" si="89"/>
        <v>4.8673750256445325E-2</v>
      </c>
      <c r="D2897" s="68">
        <v>15.67225</v>
      </c>
      <c r="E2897" s="68">
        <v>2149.84</v>
      </c>
      <c r="F2897" s="68">
        <f t="shared" si="90"/>
        <v>3.675442795595979E-2</v>
      </c>
    </row>
    <row r="2898" spans="1:6" x14ac:dyDescent="0.2">
      <c r="A2898" s="68">
        <v>15.685169999999999</v>
      </c>
      <c r="B2898" s="68">
        <v>2827.259</v>
      </c>
      <c r="C2898" s="68">
        <f t="shared" si="89"/>
        <v>4.8335823702386649E-2</v>
      </c>
      <c r="D2898" s="68">
        <v>15.685169999999999</v>
      </c>
      <c r="E2898" s="68">
        <v>2156.808</v>
      </c>
      <c r="F2898" s="68">
        <f t="shared" si="90"/>
        <v>3.6873555357997675E-2</v>
      </c>
    </row>
    <row r="2899" spans="1:6" x14ac:dyDescent="0.2">
      <c r="A2899" s="68">
        <v>15.698090000000001</v>
      </c>
      <c r="B2899" s="68">
        <v>2872.989</v>
      </c>
      <c r="C2899" s="68">
        <f t="shared" si="89"/>
        <v>4.9117640019147916E-2</v>
      </c>
      <c r="D2899" s="68">
        <v>15.698090000000001</v>
      </c>
      <c r="E2899" s="68">
        <v>2203.346</v>
      </c>
      <c r="F2899" s="68">
        <f t="shared" si="90"/>
        <v>3.7669185529645079E-2</v>
      </c>
    </row>
    <row r="2900" spans="1:6" x14ac:dyDescent="0.2">
      <c r="A2900" s="68">
        <v>15.71101</v>
      </c>
      <c r="B2900" s="68">
        <v>2905.5920000000001</v>
      </c>
      <c r="C2900" s="68">
        <f t="shared" si="89"/>
        <v>4.9675032483074609E-2</v>
      </c>
      <c r="D2900" s="68">
        <v>15.71101</v>
      </c>
      <c r="E2900" s="68">
        <v>2174.902</v>
      </c>
      <c r="F2900" s="68">
        <f t="shared" si="90"/>
        <v>3.7182896806400877E-2</v>
      </c>
    </row>
    <row r="2901" spans="1:6" x14ac:dyDescent="0.2">
      <c r="A2901" s="68">
        <v>15.723929999999999</v>
      </c>
      <c r="B2901" s="68">
        <v>2897.0349999999999</v>
      </c>
      <c r="C2901" s="68">
        <f t="shared" si="89"/>
        <v>4.9528738972850983E-2</v>
      </c>
      <c r="D2901" s="68">
        <v>15.723929999999999</v>
      </c>
      <c r="E2901" s="68">
        <v>2135.2150000000001</v>
      </c>
      <c r="F2901" s="68">
        <f t="shared" si="90"/>
        <v>3.6504393763249675E-2</v>
      </c>
    </row>
    <row r="2902" spans="1:6" x14ac:dyDescent="0.2">
      <c r="A2902" s="68">
        <v>15.73685</v>
      </c>
      <c r="B2902" s="68">
        <v>2886.2069999999999</v>
      </c>
      <c r="C2902" s="68">
        <f t="shared" si="89"/>
        <v>4.9343619640292685E-2</v>
      </c>
      <c r="D2902" s="68">
        <v>15.73685</v>
      </c>
      <c r="E2902" s="68">
        <v>2085.8870000000002</v>
      </c>
      <c r="F2902" s="68">
        <f t="shared" si="90"/>
        <v>3.5661064760992962E-2</v>
      </c>
    </row>
    <row r="2903" spans="1:6" x14ac:dyDescent="0.2">
      <c r="A2903" s="68">
        <v>15.74977</v>
      </c>
      <c r="B2903" s="68">
        <v>2885.875</v>
      </c>
      <c r="C2903" s="68">
        <f t="shared" si="89"/>
        <v>4.9337943650413732E-2</v>
      </c>
      <c r="D2903" s="68">
        <v>15.74977</v>
      </c>
      <c r="E2903" s="68">
        <v>2054.0929999999998</v>
      </c>
      <c r="F2903" s="68">
        <f t="shared" si="90"/>
        <v>3.5117503248307459E-2</v>
      </c>
    </row>
    <row r="2904" spans="1:6" x14ac:dyDescent="0.2">
      <c r="A2904" s="68">
        <v>15.762689999999999</v>
      </c>
      <c r="B2904" s="68">
        <v>2881.7429999999999</v>
      </c>
      <c r="C2904" s="68">
        <f t="shared" si="89"/>
        <v>4.9267301511317786E-2</v>
      </c>
      <c r="D2904" s="68">
        <v>15.762689999999999</v>
      </c>
      <c r="E2904" s="68">
        <v>2051.886</v>
      </c>
      <c r="F2904" s="68">
        <f t="shared" si="90"/>
        <v>3.5079771592696436E-2</v>
      </c>
    </row>
    <row r="2905" spans="1:6" x14ac:dyDescent="0.2">
      <c r="A2905" s="68">
        <v>15.77561</v>
      </c>
      <c r="B2905" s="68">
        <v>2866.1219999999998</v>
      </c>
      <c r="C2905" s="68">
        <f t="shared" si="89"/>
        <v>4.9000239348970798E-2</v>
      </c>
      <c r="D2905" s="68">
        <v>15.77561</v>
      </c>
      <c r="E2905" s="68">
        <v>2058.3150000000001</v>
      </c>
      <c r="F2905" s="68">
        <f t="shared" si="90"/>
        <v>3.5189684059358545E-2</v>
      </c>
    </row>
    <row r="2906" spans="1:6" x14ac:dyDescent="0.2">
      <c r="A2906" s="68">
        <v>15.78853</v>
      </c>
      <c r="B2906" s="68">
        <v>2830.7080000000001</v>
      </c>
      <c r="C2906" s="68">
        <f t="shared" si="89"/>
        <v>4.8394789030978595E-2</v>
      </c>
      <c r="D2906" s="68">
        <v>15.78853</v>
      </c>
      <c r="E2906" s="68">
        <v>2064.1089999999999</v>
      </c>
      <c r="F2906" s="68">
        <f t="shared" si="90"/>
        <v>3.5288740340559392E-2</v>
      </c>
    </row>
    <row r="2907" spans="1:6" x14ac:dyDescent="0.2">
      <c r="A2907" s="68">
        <v>15.801450000000001</v>
      </c>
      <c r="B2907" s="68">
        <v>2792.4929999999999</v>
      </c>
      <c r="C2907" s="68">
        <f t="shared" si="89"/>
        <v>4.7741451822471449E-2</v>
      </c>
      <c r="D2907" s="68">
        <v>15.801450000000001</v>
      </c>
      <c r="E2907" s="68">
        <v>2044.6179999999999</v>
      </c>
      <c r="F2907" s="68">
        <f t="shared" si="90"/>
        <v>3.4955515284141418E-2</v>
      </c>
    </row>
    <row r="2908" spans="1:6" x14ac:dyDescent="0.2">
      <c r="A2908" s="68">
        <v>15.81437</v>
      </c>
      <c r="B2908" s="68">
        <v>2787.9079999999999</v>
      </c>
      <c r="C2908" s="68">
        <f t="shared" si="89"/>
        <v>4.7663065034534637E-2</v>
      </c>
      <c r="D2908" s="68">
        <v>15.81437</v>
      </c>
      <c r="E2908" s="68">
        <v>2050.1759999999999</v>
      </c>
      <c r="F2908" s="68">
        <f t="shared" si="90"/>
        <v>3.5050536825548789E-2</v>
      </c>
    </row>
    <row r="2909" spans="1:6" x14ac:dyDescent="0.2">
      <c r="A2909" s="68">
        <v>15.82729</v>
      </c>
      <c r="B2909" s="68">
        <v>2779.77</v>
      </c>
      <c r="C2909" s="68">
        <f t="shared" si="89"/>
        <v>4.7523934897079942E-2</v>
      </c>
      <c r="D2909" s="68">
        <v>15.82729</v>
      </c>
      <c r="E2909" s="68">
        <v>2191.98</v>
      </c>
      <c r="F2909" s="68">
        <f t="shared" si="90"/>
        <v>3.7474868358066057E-2</v>
      </c>
    </row>
    <row r="2910" spans="1:6" x14ac:dyDescent="0.2">
      <c r="A2910" s="68">
        <v>15.840210000000001</v>
      </c>
      <c r="B2910" s="68">
        <v>2680.2280000000001</v>
      </c>
      <c r="C2910" s="68">
        <f t="shared" si="89"/>
        <v>4.5822129521985916E-2</v>
      </c>
      <c r="D2910" s="68">
        <v>15.840210000000001</v>
      </c>
      <c r="E2910" s="68">
        <v>2040.713</v>
      </c>
      <c r="F2910" s="68">
        <f t="shared" si="90"/>
        <v>3.4888754017643436E-2</v>
      </c>
    </row>
    <row r="2911" spans="1:6" x14ac:dyDescent="0.2">
      <c r="A2911" s="68">
        <v>15.85313</v>
      </c>
      <c r="B2911" s="68">
        <v>2577.038</v>
      </c>
      <c r="C2911" s="68">
        <f t="shared" si="89"/>
        <v>4.4057956643643578E-2</v>
      </c>
      <c r="D2911" s="68">
        <v>15.85313</v>
      </c>
      <c r="E2911" s="68">
        <v>2032.2339999999999</v>
      </c>
      <c r="F2911" s="68">
        <f t="shared" si="90"/>
        <v>3.4743794023114269E-2</v>
      </c>
    </row>
    <row r="2912" spans="1:6" x14ac:dyDescent="0.2">
      <c r="A2912" s="68">
        <v>15.86605</v>
      </c>
      <c r="B2912" s="68">
        <v>2587.7629999999999</v>
      </c>
      <c r="C2912" s="68">
        <f t="shared" si="89"/>
        <v>4.4241315051630987E-2</v>
      </c>
      <c r="D2912" s="68">
        <v>15.86605</v>
      </c>
      <c r="E2912" s="68">
        <v>2037.4749999999999</v>
      </c>
      <c r="F2912" s="68">
        <f t="shared" si="90"/>
        <v>3.4833396019968543E-2</v>
      </c>
    </row>
    <row r="2913" spans="1:6" x14ac:dyDescent="0.2">
      <c r="A2913" s="68">
        <v>15.878970000000001</v>
      </c>
      <c r="B2913" s="68">
        <v>2615.9090000000001</v>
      </c>
      <c r="C2913" s="68">
        <f t="shared" si="89"/>
        <v>4.4722509061068179E-2</v>
      </c>
      <c r="D2913" s="68">
        <v>15.878970000000001</v>
      </c>
      <c r="E2913" s="68">
        <v>2021.046</v>
      </c>
      <c r="F2913" s="68">
        <f t="shared" si="90"/>
        <v>3.4552520002735419E-2</v>
      </c>
    </row>
    <row r="2914" spans="1:6" x14ac:dyDescent="0.2">
      <c r="A2914" s="68">
        <v>15.89189</v>
      </c>
      <c r="B2914" s="68">
        <v>2611.4940000000001</v>
      </c>
      <c r="C2914" s="68">
        <f t="shared" si="89"/>
        <v>4.4647028653491079E-2</v>
      </c>
      <c r="D2914" s="68">
        <v>15.89189</v>
      </c>
      <c r="E2914" s="68">
        <v>2025.7639999999999</v>
      </c>
      <c r="F2914" s="68">
        <f t="shared" si="90"/>
        <v>3.463318060589482E-2</v>
      </c>
    </row>
    <row r="2915" spans="1:6" x14ac:dyDescent="0.2">
      <c r="A2915" s="68">
        <v>15.904809999999999</v>
      </c>
      <c r="B2915" s="68">
        <v>2609.8029999999999</v>
      </c>
      <c r="C2915" s="68">
        <f t="shared" si="89"/>
        <v>4.4618118717089518E-2</v>
      </c>
      <c r="D2915" s="68">
        <v>15.904809999999999</v>
      </c>
      <c r="E2915" s="68">
        <v>1918.482</v>
      </c>
      <c r="F2915" s="68">
        <f t="shared" si="90"/>
        <v>3.2799049442658823E-2</v>
      </c>
    </row>
    <row r="2916" spans="1:6" x14ac:dyDescent="0.2">
      <c r="A2916" s="68">
        <v>15.917730000000001</v>
      </c>
      <c r="B2916" s="68">
        <v>2623.74</v>
      </c>
      <c r="C2916" s="68">
        <f t="shared" si="89"/>
        <v>4.4856390617520343E-2</v>
      </c>
      <c r="D2916" s="68">
        <v>15.917730000000001</v>
      </c>
      <c r="E2916" s="68">
        <v>1939.652</v>
      </c>
      <c r="F2916" s="68">
        <f t="shared" si="90"/>
        <v>3.316097927921767E-2</v>
      </c>
    </row>
    <row r="2917" spans="1:6" x14ac:dyDescent="0.2">
      <c r="A2917" s="68">
        <v>15.93065</v>
      </c>
      <c r="B2917" s="68">
        <v>2614.9859999999999</v>
      </c>
      <c r="C2917" s="68">
        <f t="shared" ref="C2917:C2980" si="91">B2917/58492</f>
        <v>4.4706729125350474E-2</v>
      </c>
      <c r="D2917" s="68">
        <v>15.93065</v>
      </c>
      <c r="E2917" s="68">
        <v>1977.883</v>
      </c>
      <c r="F2917" s="68">
        <f t="shared" ref="F2917:F2980" si="92">E2917/58492</f>
        <v>3.3814590029405733E-2</v>
      </c>
    </row>
    <row r="2918" spans="1:6" x14ac:dyDescent="0.2">
      <c r="A2918" s="68">
        <v>15.943569999999999</v>
      </c>
      <c r="B2918" s="68">
        <v>2570.105</v>
      </c>
      <c r="C2918" s="68">
        <f t="shared" si="91"/>
        <v>4.3939427614032689E-2</v>
      </c>
      <c r="D2918" s="68">
        <v>15.943569999999999</v>
      </c>
      <c r="E2918" s="68">
        <v>1943.1610000000001</v>
      </c>
      <c r="F2918" s="68">
        <f t="shared" si="92"/>
        <v>3.3220970389113043E-2</v>
      </c>
    </row>
    <row r="2919" spans="1:6" x14ac:dyDescent="0.2">
      <c r="A2919" s="68">
        <v>15.956490000000001</v>
      </c>
      <c r="B2919" s="68">
        <v>2603.529</v>
      </c>
      <c r="C2919" s="68">
        <f t="shared" si="91"/>
        <v>4.4510856185461259E-2</v>
      </c>
      <c r="D2919" s="68">
        <v>15.956490000000001</v>
      </c>
      <c r="E2919" s="68">
        <v>1979.318</v>
      </c>
      <c r="F2919" s="68">
        <f t="shared" si="92"/>
        <v>3.3839123298912671E-2</v>
      </c>
    </row>
    <row r="2920" spans="1:6" x14ac:dyDescent="0.2">
      <c r="A2920" s="68">
        <v>15.96941</v>
      </c>
      <c r="B2920" s="68">
        <v>2701.116</v>
      </c>
      <c r="C2920" s="68">
        <f t="shared" si="91"/>
        <v>4.6179238186418656E-2</v>
      </c>
      <c r="D2920" s="68">
        <v>15.96941</v>
      </c>
      <c r="E2920" s="68">
        <v>1972.1980000000001</v>
      </c>
      <c r="F2920" s="68">
        <f t="shared" si="92"/>
        <v>3.3717397250906112E-2</v>
      </c>
    </row>
    <row r="2921" spans="1:6" x14ac:dyDescent="0.2">
      <c r="A2921" s="68">
        <v>15.982329999999999</v>
      </c>
      <c r="B2921" s="68">
        <v>2727.8980000000001</v>
      </c>
      <c r="C2921" s="68">
        <f t="shared" si="91"/>
        <v>4.6637112767557956E-2</v>
      </c>
      <c r="D2921" s="68">
        <v>15.982329999999999</v>
      </c>
      <c r="E2921" s="68">
        <v>1938.3689999999999</v>
      </c>
      <c r="F2921" s="68">
        <f t="shared" si="92"/>
        <v>3.3139044655679406E-2</v>
      </c>
    </row>
    <row r="2922" spans="1:6" x14ac:dyDescent="0.2">
      <c r="A2922" s="68">
        <v>15.99525</v>
      </c>
      <c r="B2922" s="68">
        <v>2692.2539999999999</v>
      </c>
      <c r="C2922" s="68">
        <f t="shared" si="91"/>
        <v>4.6027730287902614E-2</v>
      </c>
      <c r="D2922" s="68">
        <v>15.99525</v>
      </c>
      <c r="E2922" s="68">
        <v>1935.9480000000001</v>
      </c>
      <c r="F2922" s="68">
        <f t="shared" si="92"/>
        <v>3.3097654380086168E-2</v>
      </c>
    </row>
    <row r="2923" spans="1:6" x14ac:dyDescent="0.2">
      <c r="A2923" s="68">
        <v>16.00817</v>
      </c>
      <c r="B2923" s="68">
        <v>2597.9470000000001</v>
      </c>
      <c r="C2923" s="68">
        <f t="shared" si="91"/>
        <v>4.4415424331532519E-2</v>
      </c>
      <c r="D2923" s="68">
        <v>16.00817</v>
      </c>
      <c r="E2923" s="68">
        <v>1880.3050000000001</v>
      </c>
      <c r="F2923" s="68">
        <f t="shared" si="92"/>
        <v>3.2146361895643849E-2</v>
      </c>
    </row>
    <row r="2924" spans="1:6" x14ac:dyDescent="0.2">
      <c r="A2924" s="68">
        <v>16.021090000000001</v>
      </c>
      <c r="B2924" s="68">
        <v>2494.7089999999998</v>
      </c>
      <c r="C2924" s="68">
        <f t="shared" si="91"/>
        <v>4.2650430828147436E-2</v>
      </c>
      <c r="D2924" s="68">
        <v>16.021090000000001</v>
      </c>
      <c r="E2924" s="68">
        <v>1899.2550000000001</v>
      </c>
      <c r="F2924" s="68">
        <f t="shared" si="92"/>
        <v>3.2470337823975931E-2</v>
      </c>
    </row>
    <row r="2925" spans="1:6" x14ac:dyDescent="0.2">
      <c r="A2925" s="68">
        <v>16.034009999999999</v>
      </c>
      <c r="B2925" s="68">
        <v>2483.6669999999999</v>
      </c>
      <c r="C2925" s="68">
        <f t="shared" si="91"/>
        <v>4.2461652875606916E-2</v>
      </c>
      <c r="D2925" s="68">
        <v>16.034009999999999</v>
      </c>
      <c r="E2925" s="68">
        <v>2001.53</v>
      </c>
      <c r="F2925" s="68">
        <f t="shared" si="92"/>
        <v>3.4218867537441015E-2</v>
      </c>
    </row>
    <row r="2926" spans="1:6" x14ac:dyDescent="0.2">
      <c r="A2926" s="68">
        <v>16.04693</v>
      </c>
      <c r="B2926" s="68">
        <v>2526.183</v>
      </c>
      <c r="C2926" s="68">
        <f t="shared" si="91"/>
        <v>4.318852150721466E-2</v>
      </c>
      <c r="D2926" s="68">
        <v>16.04693</v>
      </c>
      <c r="E2926" s="68">
        <v>1944.8030000000001</v>
      </c>
      <c r="F2926" s="68">
        <f t="shared" si="92"/>
        <v>3.3249042604116805E-2</v>
      </c>
    </row>
    <row r="2927" spans="1:6" x14ac:dyDescent="0.2">
      <c r="A2927" s="68">
        <v>16.059850000000001</v>
      </c>
      <c r="B2927" s="68">
        <v>2561.7330000000002</v>
      </c>
      <c r="C2927" s="68">
        <f t="shared" si="91"/>
        <v>4.3796296929494632E-2</v>
      </c>
      <c r="D2927" s="68">
        <v>16.059850000000001</v>
      </c>
      <c r="E2927" s="68">
        <v>1814.377</v>
      </c>
      <c r="F2927" s="68">
        <f t="shared" si="92"/>
        <v>3.1019233399439239E-2</v>
      </c>
    </row>
    <row r="2928" spans="1:6" x14ac:dyDescent="0.2">
      <c r="A2928" s="68">
        <v>16.072769999999998</v>
      </c>
      <c r="B2928" s="68">
        <v>2567.0630000000001</v>
      </c>
      <c r="C2928" s="68">
        <f t="shared" si="91"/>
        <v>4.3887420501948986E-2</v>
      </c>
      <c r="D2928" s="68">
        <v>16.072769999999998</v>
      </c>
      <c r="E2928" s="68">
        <v>1775.9659999999999</v>
      </c>
      <c r="F2928" s="68">
        <f t="shared" si="92"/>
        <v>3.03625453053409E-2</v>
      </c>
    </row>
    <row r="2929" spans="1:6" x14ac:dyDescent="0.2">
      <c r="A2929" s="68">
        <v>16.08569</v>
      </c>
      <c r="B2929" s="68">
        <v>2508.6799999999998</v>
      </c>
      <c r="C2929" s="68">
        <f t="shared" si="91"/>
        <v>4.2889284004650204E-2</v>
      </c>
      <c r="D2929" s="68">
        <v>16.08569</v>
      </c>
      <c r="E2929" s="68">
        <v>1813.402</v>
      </c>
      <c r="F2929" s="68">
        <f t="shared" si="92"/>
        <v>3.1002564453258566E-2</v>
      </c>
    </row>
    <row r="2930" spans="1:6" x14ac:dyDescent="0.2">
      <c r="A2930" s="68">
        <v>16.098610000000001</v>
      </c>
      <c r="B2930" s="68">
        <v>2415.9009999999998</v>
      </c>
      <c r="C2930" s="68">
        <f t="shared" si="91"/>
        <v>4.1303101278807354E-2</v>
      </c>
      <c r="D2930" s="68">
        <v>16.098610000000001</v>
      </c>
      <c r="E2930" s="68">
        <v>1872.3510000000001</v>
      </c>
      <c r="F2930" s="68">
        <f t="shared" si="92"/>
        <v>3.2010377487519663E-2</v>
      </c>
    </row>
    <row r="2931" spans="1:6" x14ac:dyDescent="0.2">
      <c r="A2931" s="68">
        <v>16.111529999999998</v>
      </c>
      <c r="B2931" s="68">
        <v>2341.8580000000002</v>
      </c>
      <c r="C2931" s="68">
        <f t="shared" si="91"/>
        <v>4.0037235861314371E-2</v>
      </c>
      <c r="D2931" s="68">
        <v>16.111529999999998</v>
      </c>
      <c r="E2931" s="68">
        <v>1827.9829999999999</v>
      </c>
      <c r="F2931" s="68">
        <f t="shared" si="92"/>
        <v>3.1251846406346165E-2</v>
      </c>
    </row>
    <row r="2932" spans="1:6" x14ac:dyDescent="0.2">
      <c r="A2932" s="68">
        <v>16.12445</v>
      </c>
      <c r="B2932" s="68">
        <v>2321.3789999999999</v>
      </c>
      <c r="C2932" s="68">
        <f t="shared" si="91"/>
        <v>3.9687119606099976E-2</v>
      </c>
      <c r="D2932" s="68">
        <v>16.12445</v>
      </c>
      <c r="E2932" s="68">
        <v>1749.2550000000001</v>
      </c>
      <c r="F2932" s="68">
        <f t="shared" si="92"/>
        <v>2.9905884565410656E-2</v>
      </c>
    </row>
    <row r="2933" spans="1:6" x14ac:dyDescent="0.2">
      <c r="A2933" s="68">
        <v>16.137370000000001</v>
      </c>
      <c r="B2933" s="68">
        <v>2378.2530000000002</v>
      </c>
      <c r="C2933" s="68">
        <f t="shared" si="91"/>
        <v>4.0659457703617591E-2</v>
      </c>
      <c r="D2933" s="68">
        <v>16.137370000000001</v>
      </c>
      <c r="E2933" s="68">
        <v>1721.413</v>
      </c>
      <c r="F2933" s="68">
        <f t="shared" si="92"/>
        <v>2.9429887847910827E-2</v>
      </c>
    </row>
    <row r="2934" spans="1:6" x14ac:dyDescent="0.2">
      <c r="A2934" s="68">
        <v>16.150300000000001</v>
      </c>
      <c r="B2934" s="68">
        <v>2438.8809999999999</v>
      </c>
      <c r="C2934" s="68">
        <f t="shared" si="91"/>
        <v>4.1695975518019554E-2</v>
      </c>
      <c r="D2934" s="68">
        <v>16.150300000000001</v>
      </c>
      <c r="E2934" s="68">
        <v>1763.5909999999999</v>
      </c>
      <c r="F2934" s="68">
        <f t="shared" si="92"/>
        <v>3.0150977911509263E-2</v>
      </c>
    </row>
    <row r="2935" spans="1:6" x14ac:dyDescent="0.2">
      <c r="A2935" s="68">
        <v>16.163219999999999</v>
      </c>
      <c r="B2935" s="68">
        <v>2432.9740000000002</v>
      </c>
      <c r="C2935" s="68">
        <f t="shared" si="91"/>
        <v>4.1594987348697259E-2</v>
      </c>
      <c r="D2935" s="68">
        <v>16.163219999999999</v>
      </c>
      <c r="E2935" s="68">
        <v>1798.5889999999999</v>
      </c>
      <c r="F2935" s="68">
        <f t="shared" si="92"/>
        <v>3.0749316145797716E-2</v>
      </c>
    </row>
    <row r="2936" spans="1:6" x14ac:dyDescent="0.2">
      <c r="A2936" s="68">
        <v>16.17614</v>
      </c>
      <c r="B2936" s="68">
        <v>2402.0549999999998</v>
      </c>
      <c r="C2936" s="68">
        <f t="shared" si="91"/>
        <v>4.1066385146686722E-2</v>
      </c>
      <c r="D2936" s="68">
        <v>16.17614</v>
      </c>
      <c r="E2936" s="68">
        <v>1814.652</v>
      </c>
      <c r="F2936" s="68">
        <f t="shared" si="92"/>
        <v>3.1023934897079945E-2</v>
      </c>
    </row>
    <row r="2937" spans="1:6" x14ac:dyDescent="0.2">
      <c r="A2937" s="68">
        <v>16.189060000000001</v>
      </c>
      <c r="B2937" s="68">
        <v>2380.502</v>
      </c>
      <c r="C2937" s="68">
        <f t="shared" si="91"/>
        <v>4.0697907406141008E-2</v>
      </c>
      <c r="D2937" s="68">
        <v>16.189060000000001</v>
      </c>
      <c r="E2937" s="68">
        <v>1826.26</v>
      </c>
      <c r="F2937" s="68">
        <f t="shared" si="92"/>
        <v>3.1222389386582779E-2</v>
      </c>
    </row>
    <row r="2938" spans="1:6" x14ac:dyDescent="0.2">
      <c r="A2938" s="68">
        <v>16.201979999999999</v>
      </c>
      <c r="B2938" s="68">
        <v>2373.3780000000002</v>
      </c>
      <c r="C2938" s="68">
        <f t="shared" si="91"/>
        <v>4.0576112972714219E-2</v>
      </c>
      <c r="D2938" s="68">
        <v>16.201979999999999</v>
      </c>
      <c r="E2938" s="68">
        <v>1787.9390000000001</v>
      </c>
      <c r="F2938" s="68">
        <f t="shared" si="92"/>
        <v>3.0567239964439583E-2</v>
      </c>
    </row>
    <row r="2939" spans="1:6" x14ac:dyDescent="0.2">
      <c r="A2939" s="68">
        <v>16.2149</v>
      </c>
      <c r="B2939" s="68">
        <v>2375.636</v>
      </c>
      <c r="C2939" s="68">
        <f t="shared" si="91"/>
        <v>4.0614716542433156E-2</v>
      </c>
      <c r="D2939" s="68">
        <v>16.2149</v>
      </c>
      <c r="E2939" s="68">
        <v>1704.8</v>
      </c>
      <c r="F2939" s="68">
        <f t="shared" si="92"/>
        <v>2.914586610134719E-2</v>
      </c>
    </row>
    <row r="2940" spans="1:6" x14ac:dyDescent="0.2">
      <c r="A2940" s="68">
        <v>16.227820000000001</v>
      </c>
      <c r="B2940" s="68">
        <v>2365.152</v>
      </c>
      <c r="C2940" s="68">
        <f t="shared" si="91"/>
        <v>4.04354783560145E-2</v>
      </c>
      <c r="D2940" s="68">
        <v>16.227820000000001</v>
      </c>
      <c r="E2940" s="68">
        <v>1665.8109999999999</v>
      </c>
      <c r="F2940" s="68">
        <f t="shared" si="92"/>
        <v>2.8479296314025848E-2</v>
      </c>
    </row>
    <row r="2941" spans="1:6" x14ac:dyDescent="0.2">
      <c r="A2941" s="68">
        <v>16.240739999999999</v>
      </c>
      <c r="B2941" s="68">
        <v>2340.3850000000002</v>
      </c>
      <c r="C2941" s="68">
        <f t="shared" si="91"/>
        <v>4.0012052930315262E-2</v>
      </c>
      <c r="D2941" s="68">
        <v>16.240739999999999</v>
      </c>
      <c r="E2941" s="68">
        <v>1715.598</v>
      </c>
      <c r="F2941" s="68">
        <f t="shared" si="92"/>
        <v>2.9330472543253779E-2</v>
      </c>
    </row>
    <row r="2942" spans="1:6" x14ac:dyDescent="0.2">
      <c r="A2942" s="68">
        <v>16.25366</v>
      </c>
      <c r="B2942" s="68">
        <v>2382.11</v>
      </c>
      <c r="C2942" s="68">
        <f t="shared" si="91"/>
        <v>4.0725398345072834E-2</v>
      </c>
      <c r="D2942" s="68">
        <v>16.25366</v>
      </c>
      <c r="E2942" s="68">
        <v>1747.1210000000001</v>
      </c>
      <c r="F2942" s="68">
        <f t="shared" si="92"/>
        <v>2.9869400943718802E-2</v>
      </c>
    </row>
    <row r="2943" spans="1:6" x14ac:dyDescent="0.2">
      <c r="A2943" s="68">
        <v>16.266580000000001</v>
      </c>
      <c r="B2943" s="68">
        <v>2472.86</v>
      </c>
      <c r="C2943" s="68">
        <f t="shared" si="91"/>
        <v>4.2276892566504826E-2</v>
      </c>
      <c r="D2943" s="68">
        <v>16.266580000000001</v>
      </c>
      <c r="E2943" s="68">
        <v>1714.9849999999999</v>
      </c>
      <c r="F2943" s="68">
        <f t="shared" si="92"/>
        <v>2.9319992477603772E-2</v>
      </c>
    </row>
    <row r="2944" spans="1:6" x14ac:dyDescent="0.2">
      <c r="A2944" s="68">
        <v>16.279499999999999</v>
      </c>
      <c r="B2944" s="68">
        <v>2431.2469999999998</v>
      </c>
      <c r="C2944" s="68">
        <f t="shared" si="91"/>
        <v>4.156546194351364E-2</v>
      </c>
      <c r="D2944" s="68">
        <v>16.279499999999999</v>
      </c>
      <c r="E2944" s="68">
        <v>1699.74</v>
      </c>
      <c r="F2944" s="68">
        <f t="shared" si="92"/>
        <v>2.9059358544758256E-2</v>
      </c>
    </row>
    <row r="2945" spans="1:6" x14ac:dyDescent="0.2">
      <c r="A2945" s="68">
        <v>16.29242</v>
      </c>
      <c r="B2945" s="68">
        <v>2328.9859999999999</v>
      </c>
      <c r="C2945" s="68">
        <f t="shared" si="91"/>
        <v>3.9817171579019352E-2</v>
      </c>
      <c r="D2945" s="68">
        <v>16.29242</v>
      </c>
      <c r="E2945" s="68">
        <v>1631.203</v>
      </c>
      <c r="F2945" s="68">
        <f t="shared" si="92"/>
        <v>2.788762565820967E-2</v>
      </c>
    </row>
    <row r="2946" spans="1:6" x14ac:dyDescent="0.2">
      <c r="A2946" s="68">
        <v>16.305340000000001</v>
      </c>
      <c r="B2946" s="68">
        <v>2302.2449999999999</v>
      </c>
      <c r="C2946" s="68">
        <f t="shared" si="91"/>
        <v>3.9359997948437392E-2</v>
      </c>
      <c r="D2946" s="68">
        <v>16.305340000000001</v>
      </c>
      <c r="E2946" s="68">
        <v>0</v>
      </c>
      <c r="F2946" s="68">
        <f t="shared" si="92"/>
        <v>0</v>
      </c>
    </row>
    <row r="2947" spans="1:6" x14ac:dyDescent="0.2">
      <c r="A2947" s="68">
        <v>16.318259999999999</v>
      </c>
      <c r="B2947" s="68">
        <v>2304.2190000000001</v>
      </c>
      <c r="C2947" s="68">
        <f t="shared" si="91"/>
        <v>3.9393746153320114E-2</v>
      </c>
      <c r="D2947" s="68">
        <v>16.318259999999999</v>
      </c>
      <c r="E2947" s="68">
        <v>0</v>
      </c>
      <c r="F2947" s="68">
        <f t="shared" si="92"/>
        <v>0</v>
      </c>
    </row>
    <row r="2948" spans="1:6" x14ac:dyDescent="0.2">
      <c r="A2948" s="68">
        <v>16.33118</v>
      </c>
      <c r="B2948" s="68">
        <v>2326.02</v>
      </c>
      <c r="C2948" s="68">
        <f t="shared" si="91"/>
        <v>3.9766463789919985E-2</v>
      </c>
      <c r="D2948" s="68">
        <v>16.33118</v>
      </c>
      <c r="E2948" s="68">
        <v>0</v>
      </c>
      <c r="F2948" s="68">
        <f t="shared" si="92"/>
        <v>0</v>
      </c>
    </row>
    <row r="2949" spans="1:6" x14ac:dyDescent="0.2">
      <c r="A2949" s="68">
        <v>16.344100000000001</v>
      </c>
      <c r="B2949" s="68">
        <v>2348.6529999999998</v>
      </c>
      <c r="C2949" s="68">
        <f t="shared" si="91"/>
        <v>4.0153405593927369E-2</v>
      </c>
      <c r="D2949" s="68">
        <v>16.344100000000001</v>
      </c>
      <c r="E2949" s="68">
        <v>0</v>
      </c>
      <c r="F2949" s="68">
        <f t="shared" si="92"/>
        <v>0</v>
      </c>
    </row>
    <row r="2950" spans="1:6" x14ac:dyDescent="0.2">
      <c r="A2950" s="68">
        <v>16.357019999999999</v>
      </c>
      <c r="B2950" s="68">
        <v>2339.0700000000002</v>
      </c>
      <c r="C2950" s="68">
        <f t="shared" si="91"/>
        <v>3.998957122341517E-2</v>
      </c>
      <c r="D2950" s="68">
        <v>16.357019999999999</v>
      </c>
      <c r="E2950" s="68">
        <v>0</v>
      </c>
      <c r="F2950" s="68">
        <f t="shared" si="92"/>
        <v>0</v>
      </c>
    </row>
    <row r="2951" spans="1:6" x14ac:dyDescent="0.2">
      <c r="A2951" s="68">
        <v>16.36994</v>
      </c>
      <c r="B2951" s="68">
        <v>2313.0700000000002</v>
      </c>
      <c r="C2951" s="68">
        <f t="shared" si="91"/>
        <v>3.9545065991930521E-2</v>
      </c>
      <c r="D2951" s="68">
        <v>16.36994</v>
      </c>
      <c r="E2951" s="68">
        <v>0</v>
      </c>
      <c r="F2951" s="68">
        <f t="shared" si="92"/>
        <v>0</v>
      </c>
    </row>
    <row r="2952" spans="1:6" x14ac:dyDescent="0.2">
      <c r="A2952" s="68">
        <v>16.382860000000001</v>
      </c>
      <c r="B2952" s="68">
        <v>2271.7820000000002</v>
      </c>
      <c r="C2952" s="68">
        <f t="shared" si="91"/>
        <v>3.8839191684332905E-2</v>
      </c>
      <c r="D2952" s="68">
        <v>16.382860000000001</v>
      </c>
      <c r="E2952" s="68">
        <v>0</v>
      </c>
      <c r="F2952" s="68">
        <f t="shared" si="92"/>
        <v>0</v>
      </c>
    </row>
    <row r="2953" spans="1:6" x14ac:dyDescent="0.2">
      <c r="A2953" s="68">
        <v>16.395779999999998</v>
      </c>
      <c r="B2953" s="68">
        <v>2249.0070000000001</v>
      </c>
      <c r="C2953" s="68">
        <f t="shared" si="91"/>
        <v>3.8449822197907407E-2</v>
      </c>
      <c r="D2953" s="68">
        <v>16.395779999999998</v>
      </c>
      <c r="E2953" s="68">
        <v>0</v>
      </c>
      <c r="F2953" s="68">
        <f t="shared" si="92"/>
        <v>0</v>
      </c>
    </row>
    <row r="2954" spans="1:6" x14ac:dyDescent="0.2">
      <c r="A2954" s="68">
        <v>16.4087</v>
      </c>
      <c r="B2954" s="68">
        <v>2273.1489999999999</v>
      </c>
      <c r="C2954" s="68">
        <f t="shared" si="91"/>
        <v>3.8862562401695958E-2</v>
      </c>
      <c r="D2954" s="68">
        <v>16.4087</v>
      </c>
      <c r="E2954" s="68">
        <v>0</v>
      </c>
      <c r="F2954" s="68">
        <f t="shared" si="92"/>
        <v>0</v>
      </c>
    </row>
    <row r="2955" spans="1:6" x14ac:dyDescent="0.2">
      <c r="A2955" s="68">
        <v>16.421620000000001</v>
      </c>
      <c r="B2955" s="68">
        <v>2273.9699999999998</v>
      </c>
      <c r="C2955" s="68">
        <f t="shared" si="91"/>
        <v>3.8876598509197835E-2</v>
      </c>
      <c r="D2955" s="68">
        <v>16.421620000000001</v>
      </c>
      <c r="E2955" s="68">
        <v>0</v>
      </c>
      <c r="F2955" s="68">
        <f t="shared" si="92"/>
        <v>0</v>
      </c>
    </row>
    <row r="2956" spans="1:6" x14ac:dyDescent="0.2">
      <c r="A2956" s="68">
        <v>16.434539999999998</v>
      </c>
      <c r="B2956" s="68">
        <v>2204.7759999999998</v>
      </c>
      <c r="C2956" s="68">
        <f t="shared" si="91"/>
        <v>3.7693633317376733E-2</v>
      </c>
      <c r="D2956" s="68">
        <v>16.434539999999998</v>
      </c>
      <c r="E2956" s="68">
        <v>0</v>
      </c>
      <c r="F2956" s="68">
        <f t="shared" si="92"/>
        <v>0</v>
      </c>
    </row>
    <row r="2957" spans="1:6" x14ac:dyDescent="0.2">
      <c r="A2957" s="68">
        <v>16.44746</v>
      </c>
      <c r="B2957" s="68">
        <v>2155.2550000000001</v>
      </c>
      <c r="C2957" s="68">
        <f t="shared" si="91"/>
        <v>3.6847004718593999E-2</v>
      </c>
      <c r="D2957" s="68">
        <v>16.44746</v>
      </c>
      <c r="E2957" s="68">
        <v>0</v>
      </c>
      <c r="F2957" s="68">
        <f t="shared" si="92"/>
        <v>0</v>
      </c>
    </row>
    <row r="2958" spans="1:6" x14ac:dyDescent="0.2">
      <c r="A2958" s="68">
        <v>16.460380000000001</v>
      </c>
      <c r="B2958" s="68">
        <v>2184.1729999999998</v>
      </c>
      <c r="C2958" s="68">
        <f t="shared" si="91"/>
        <v>3.7341397114135262E-2</v>
      </c>
      <c r="D2958" s="68">
        <v>16.460380000000001</v>
      </c>
      <c r="E2958" s="68">
        <v>0</v>
      </c>
      <c r="F2958" s="68">
        <f t="shared" si="92"/>
        <v>0</v>
      </c>
    </row>
    <row r="2959" spans="1:6" x14ac:dyDescent="0.2">
      <c r="A2959" s="68">
        <v>16.473299999999998</v>
      </c>
      <c r="B2959" s="68">
        <v>2217.0349999999999</v>
      </c>
      <c r="C2959" s="68">
        <f t="shared" si="91"/>
        <v>3.7903217534021746E-2</v>
      </c>
      <c r="D2959" s="68">
        <v>16.473299999999998</v>
      </c>
      <c r="E2959" s="68">
        <v>0</v>
      </c>
      <c r="F2959" s="68">
        <f t="shared" si="92"/>
        <v>0</v>
      </c>
    </row>
    <row r="2960" spans="1:6" x14ac:dyDescent="0.2">
      <c r="A2960" s="68">
        <v>16.486219999999999</v>
      </c>
      <c r="B2960" s="68">
        <v>2198.654</v>
      </c>
      <c r="C2960" s="68">
        <f t="shared" si="91"/>
        <v>3.7588969431717155E-2</v>
      </c>
      <c r="D2960" s="68">
        <v>16.486219999999999</v>
      </c>
      <c r="E2960" s="68">
        <v>0</v>
      </c>
      <c r="F2960" s="68">
        <f t="shared" si="92"/>
        <v>0</v>
      </c>
    </row>
    <row r="2961" spans="1:6" x14ac:dyDescent="0.2">
      <c r="A2961" s="68">
        <v>16.499140000000001</v>
      </c>
      <c r="B2961" s="68">
        <v>2146.4670000000001</v>
      </c>
      <c r="C2961" s="68">
        <f t="shared" si="91"/>
        <v>3.6696761950352187E-2</v>
      </c>
      <c r="D2961" s="68">
        <v>16.499140000000001</v>
      </c>
      <c r="E2961" s="68">
        <v>0</v>
      </c>
      <c r="F2961" s="68">
        <f t="shared" si="92"/>
        <v>0</v>
      </c>
    </row>
    <row r="2962" spans="1:6" x14ac:dyDescent="0.2">
      <c r="A2962" s="68">
        <v>16.512060000000002</v>
      </c>
      <c r="B2962" s="68">
        <v>2083.7979999999998</v>
      </c>
      <c r="C2962" s="68">
        <f t="shared" si="91"/>
        <v>3.5625350475278664E-2</v>
      </c>
      <c r="D2962" s="68">
        <v>16.512060000000002</v>
      </c>
      <c r="E2962" s="68">
        <v>0</v>
      </c>
      <c r="F2962" s="68">
        <f t="shared" si="92"/>
        <v>0</v>
      </c>
    </row>
    <row r="2963" spans="1:6" x14ac:dyDescent="0.2">
      <c r="A2963" s="68">
        <v>16.524979999999999</v>
      </c>
      <c r="B2963" s="68">
        <v>2047.1179999999999</v>
      </c>
      <c r="C2963" s="68">
        <f t="shared" si="91"/>
        <v>3.4998256171784176E-2</v>
      </c>
      <c r="D2963" s="68">
        <v>16.524979999999999</v>
      </c>
      <c r="E2963" s="68">
        <v>0</v>
      </c>
      <c r="F2963" s="68">
        <f t="shared" si="92"/>
        <v>0</v>
      </c>
    </row>
    <row r="2964" spans="1:6" x14ac:dyDescent="0.2">
      <c r="A2964" s="68">
        <v>16.5379</v>
      </c>
      <c r="B2964" s="68">
        <v>2047.5719999999999</v>
      </c>
      <c r="C2964" s="68">
        <f t="shared" si="91"/>
        <v>3.5006017916980096E-2</v>
      </c>
      <c r="D2964" s="68">
        <v>16.5379</v>
      </c>
      <c r="E2964" s="68">
        <v>0</v>
      </c>
      <c r="F2964" s="68">
        <f t="shared" si="92"/>
        <v>0</v>
      </c>
    </row>
    <row r="2965" spans="1:6" x14ac:dyDescent="0.2">
      <c r="A2965" s="68">
        <v>16.550820000000002</v>
      </c>
      <c r="B2965" s="68">
        <v>2082.2109999999998</v>
      </c>
      <c r="C2965" s="68">
        <f t="shared" si="91"/>
        <v>3.5598218559803045E-2</v>
      </c>
      <c r="D2965" s="68">
        <v>16.550820000000002</v>
      </c>
      <c r="E2965" s="68">
        <v>0</v>
      </c>
      <c r="F2965" s="68">
        <f t="shared" si="92"/>
        <v>0</v>
      </c>
    </row>
    <row r="2966" spans="1:6" x14ac:dyDescent="0.2">
      <c r="A2966" s="68">
        <v>16.563739999999999</v>
      </c>
      <c r="B2966" s="68">
        <v>2139.98</v>
      </c>
      <c r="C2966" s="68">
        <f t="shared" si="91"/>
        <v>3.6585857895096767E-2</v>
      </c>
      <c r="D2966" s="68">
        <v>16.563739999999999</v>
      </c>
      <c r="E2966" s="68">
        <v>0</v>
      </c>
      <c r="F2966" s="68">
        <f t="shared" si="92"/>
        <v>0</v>
      </c>
    </row>
    <row r="2967" spans="1:6" x14ac:dyDescent="0.2">
      <c r="A2967" s="68">
        <v>16.57666</v>
      </c>
      <c r="B2967" s="68">
        <v>2199.1970000000001</v>
      </c>
      <c r="C2967" s="68">
        <f t="shared" si="91"/>
        <v>3.7598252752513169E-2</v>
      </c>
      <c r="D2967" s="68">
        <v>16.57666</v>
      </c>
      <c r="E2967" s="68">
        <v>0</v>
      </c>
      <c r="F2967" s="68">
        <f t="shared" si="92"/>
        <v>0</v>
      </c>
    </row>
    <row r="2968" spans="1:6" x14ac:dyDescent="0.2">
      <c r="A2968" s="68">
        <v>16.589580000000002</v>
      </c>
      <c r="B2968" s="68">
        <v>2253.7469999999998</v>
      </c>
      <c r="C2968" s="68">
        <f t="shared" si="91"/>
        <v>3.8530858920878069E-2</v>
      </c>
      <c r="D2968" s="68">
        <v>16.589580000000002</v>
      </c>
      <c r="E2968" s="68">
        <v>0</v>
      </c>
      <c r="F2968" s="68">
        <f t="shared" si="92"/>
        <v>0</v>
      </c>
    </row>
    <row r="2969" spans="1:6" x14ac:dyDescent="0.2">
      <c r="A2969" s="68">
        <v>16.602499999999999</v>
      </c>
      <c r="B2969" s="68">
        <v>2213.6880000000001</v>
      </c>
      <c r="C2969" s="68">
        <f t="shared" si="91"/>
        <v>3.7845996033645628E-2</v>
      </c>
      <c r="D2969" s="68">
        <v>16.602499999999999</v>
      </c>
      <c r="E2969" s="68">
        <v>0</v>
      </c>
      <c r="F2969" s="68">
        <f t="shared" si="92"/>
        <v>0</v>
      </c>
    </row>
    <row r="2970" spans="1:6" x14ac:dyDescent="0.2">
      <c r="A2970" s="68">
        <v>16.61542</v>
      </c>
      <c r="B2970" s="68">
        <v>2130.7800000000002</v>
      </c>
      <c r="C2970" s="68">
        <f t="shared" si="91"/>
        <v>3.6428571428571435E-2</v>
      </c>
      <c r="D2970" s="68">
        <v>16.61542</v>
      </c>
      <c r="E2970" s="68">
        <v>0</v>
      </c>
      <c r="F2970" s="68">
        <f t="shared" si="92"/>
        <v>0</v>
      </c>
    </row>
    <row r="2971" spans="1:6" x14ac:dyDescent="0.2">
      <c r="A2971" s="68">
        <v>16.628340000000001</v>
      </c>
      <c r="B2971" s="68">
        <v>2053.4560000000001</v>
      </c>
      <c r="C2971" s="68">
        <f t="shared" si="91"/>
        <v>3.510661287013609E-2</v>
      </c>
      <c r="D2971" s="68">
        <v>16.628340000000001</v>
      </c>
      <c r="E2971" s="68">
        <v>0</v>
      </c>
      <c r="F2971" s="68">
        <f t="shared" si="92"/>
        <v>0</v>
      </c>
    </row>
    <row r="2972" spans="1:6" x14ac:dyDescent="0.2">
      <c r="A2972" s="68">
        <v>16.641259999999999</v>
      </c>
      <c r="B2972" s="68">
        <v>1985.3989999999999</v>
      </c>
      <c r="C2972" s="68">
        <f t="shared" si="91"/>
        <v>3.3943086234014909E-2</v>
      </c>
      <c r="D2972" s="68">
        <v>16.641259999999999</v>
      </c>
      <c r="E2972" s="68">
        <v>0</v>
      </c>
      <c r="F2972" s="68">
        <f t="shared" si="92"/>
        <v>0</v>
      </c>
    </row>
    <row r="2973" spans="1:6" x14ac:dyDescent="0.2">
      <c r="A2973" s="68">
        <v>16.65418</v>
      </c>
      <c r="B2973" s="68">
        <v>2132.165</v>
      </c>
      <c r="C2973" s="68">
        <f t="shared" si="91"/>
        <v>3.6452249880325513E-2</v>
      </c>
      <c r="D2973" s="68">
        <v>16.65418</v>
      </c>
      <c r="E2973" s="68">
        <v>0</v>
      </c>
      <c r="F2973" s="68">
        <f t="shared" si="92"/>
        <v>0</v>
      </c>
    </row>
    <row r="2974" spans="1:6" x14ac:dyDescent="0.2">
      <c r="A2974" s="68">
        <v>16.667100000000001</v>
      </c>
      <c r="B2974" s="68">
        <v>2296.8809999999999</v>
      </c>
      <c r="C2974" s="68">
        <f t="shared" si="91"/>
        <v>3.9268293099911096E-2</v>
      </c>
      <c r="D2974" s="68">
        <v>16.667100000000001</v>
      </c>
      <c r="E2974" s="68">
        <v>0</v>
      </c>
      <c r="F2974" s="68">
        <f t="shared" si="92"/>
        <v>0</v>
      </c>
    </row>
    <row r="2975" spans="1:6" x14ac:dyDescent="0.2">
      <c r="A2975" s="68">
        <v>16.680029999999999</v>
      </c>
      <c r="B2975" s="68">
        <v>2193.8910000000001</v>
      </c>
      <c r="C2975" s="68">
        <f t="shared" si="91"/>
        <v>3.7507539492580184E-2</v>
      </c>
      <c r="D2975" s="68">
        <v>16.680029999999999</v>
      </c>
      <c r="E2975" s="68">
        <v>0</v>
      </c>
      <c r="F2975" s="68">
        <f t="shared" si="92"/>
        <v>0</v>
      </c>
    </row>
    <row r="2976" spans="1:6" x14ac:dyDescent="0.2">
      <c r="A2976" s="68">
        <v>16.69295</v>
      </c>
      <c r="B2976" s="68">
        <v>2051.047</v>
      </c>
      <c r="C2976" s="68">
        <f t="shared" si="91"/>
        <v>3.5065427750803527E-2</v>
      </c>
      <c r="D2976" s="68">
        <v>16.69295</v>
      </c>
      <c r="E2976" s="68">
        <v>0</v>
      </c>
      <c r="F2976" s="68">
        <f t="shared" si="92"/>
        <v>0</v>
      </c>
    </row>
    <row r="2977" spans="1:6" x14ac:dyDescent="0.2">
      <c r="A2977" s="68">
        <v>16.705870000000001</v>
      </c>
      <c r="B2977" s="68">
        <v>1995.7850000000001</v>
      </c>
      <c r="C2977" s="68">
        <f t="shared" si="91"/>
        <v>3.4120648977637967E-2</v>
      </c>
      <c r="D2977" s="68">
        <v>16.705870000000001</v>
      </c>
      <c r="E2977" s="68">
        <v>0</v>
      </c>
      <c r="F2977" s="68">
        <f t="shared" si="92"/>
        <v>0</v>
      </c>
    </row>
    <row r="2978" spans="1:6" x14ac:dyDescent="0.2">
      <c r="A2978" s="68">
        <v>16.718789999999998</v>
      </c>
      <c r="B2978" s="68">
        <v>1978.8440000000001</v>
      </c>
      <c r="C2978" s="68">
        <f t="shared" si="91"/>
        <v>3.3831019626615604E-2</v>
      </c>
      <c r="D2978" s="68">
        <v>16.718789999999998</v>
      </c>
      <c r="E2978" s="68">
        <v>0</v>
      </c>
      <c r="F2978" s="68">
        <f t="shared" si="92"/>
        <v>0</v>
      </c>
    </row>
    <row r="2979" spans="1:6" x14ac:dyDescent="0.2">
      <c r="A2979" s="68">
        <v>16.73171</v>
      </c>
      <c r="B2979" s="68">
        <v>1996.6479999999999</v>
      </c>
      <c r="C2979" s="68">
        <f t="shared" si="91"/>
        <v>3.4135403132052246E-2</v>
      </c>
      <c r="D2979" s="68">
        <v>16.73171</v>
      </c>
      <c r="E2979" s="68">
        <v>0</v>
      </c>
      <c r="F2979" s="68">
        <f t="shared" si="92"/>
        <v>0</v>
      </c>
    </row>
    <row r="2980" spans="1:6" x14ac:dyDescent="0.2">
      <c r="A2980" s="68">
        <v>16.744630000000001</v>
      </c>
      <c r="B2980" s="68">
        <v>2023.789</v>
      </c>
      <c r="C2980" s="68">
        <f t="shared" si="91"/>
        <v>3.4599415304657044E-2</v>
      </c>
      <c r="D2980" s="68">
        <v>16.744630000000001</v>
      </c>
      <c r="E2980" s="68">
        <v>0</v>
      </c>
      <c r="F2980" s="68">
        <f t="shared" si="92"/>
        <v>0</v>
      </c>
    </row>
    <row r="2981" spans="1:6" x14ac:dyDescent="0.2">
      <c r="A2981" s="68">
        <v>16.757549999999998</v>
      </c>
      <c r="B2981" s="68">
        <v>2039.069</v>
      </c>
      <c r="C2981" s="68">
        <f t="shared" ref="C2981:C3044" si="93">B2981/58492</f>
        <v>3.486064760992956E-2</v>
      </c>
      <c r="D2981" s="68">
        <v>16.757549999999998</v>
      </c>
      <c r="E2981" s="68">
        <v>0</v>
      </c>
      <c r="F2981" s="68">
        <f t="shared" ref="F2981:F3044" si="94">E2981/58492</f>
        <v>0</v>
      </c>
    </row>
    <row r="2982" spans="1:6" x14ac:dyDescent="0.2">
      <c r="A2982" s="68">
        <v>16.77047</v>
      </c>
      <c r="B2982" s="68">
        <v>2038.7460000000001</v>
      </c>
      <c r="C2982" s="68">
        <f t="shared" si="93"/>
        <v>3.4855125487246119E-2</v>
      </c>
      <c r="D2982" s="68">
        <v>16.77047</v>
      </c>
      <c r="E2982" s="68">
        <v>0</v>
      </c>
      <c r="F2982" s="68">
        <f t="shared" si="94"/>
        <v>0</v>
      </c>
    </row>
    <row r="2983" spans="1:6" x14ac:dyDescent="0.2">
      <c r="A2983" s="68">
        <v>16.783390000000001</v>
      </c>
      <c r="B2983" s="68">
        <v>2021.115</v>
      </c>
      <c r="C2983" s="68">
        <f t="shared" si="93"/>
        <v>3.4553699651234358E-2</v>
      </c>
      <c r="D2983" s="68">
        <v>16.783390000000001</v>
      </c>
      <c r="E2983" s="68">
        <v>0</v>
      </c>
      <c r="F2983" s="68">
        <f t="shared" si="94"/>
        <v>0</v>
      </c>
    </row>
    <row r="2984" spans="1:6" x14ac:dyDescent="0.2">
      <c r="A2984" s="68">
        <v>16.796309999999998</v>
      </c>
      <c r="B2984" s="68">
        <v>1997.19</v>
      </c>
      <c r="C2984" s="68">
        <f t="shared" si="93"/>
        <v>3.4144669356493199E-2</v>
      </c>
      <c r="D2984" s="68">
        <v>16.796309999999998</v>
      </c>
      <c r="E2984" s="68">
        <v>0</v>
      </c>
      <c r="F2984" s="68">
        <f t="shared" si="94"/>
        <v>0</v>
      </c>
    </row>
    <row r="2985" spans="1:6" x14ac:dyDescent="0.2">
      <c r="A2985" s="68">
        <v>16.809229999999999</v>
      </c>
      <c r="B2985" s="68">
        <v>1978.11</v>
      </c>
      <c r="C2985" s="68">
        <f t="shared" si="93"/>
        <v>3.381847090200369E-2</v>
      </c>
      <c r="D2985" s="68">
        <v>16.809229999999999</v>
      </c>
      <c r="E2985" s="68">
        <v>0</v>
      </c>
      <c r="F2985" s="68">
        <f t="shared" si="94"/>
        <v>0</v>
      </c>
    </row>
    <row r="2986" spans="1:6" x14ac:dyDescent="0.2">
      <c r="A2986" s="68">
        <v>16.822150000000001</v>
      </c>
      <c r="B2986" s="68">
        <v>1964.741</v>
      </c>
      <c r="C2986" s="68">
        <f t="shared" si="93"/>
        <v>3.3589909731245302E-2</v>
      </c>
      <c r="D2986" s="68">
        <v>16.822150000000001</v>
      </c>
      <c r="E2986" s="68">
        <v>0</v>
      </c>
      <c r="F2986" s="68">
        <f t="shared" si="94"/>
        <v>0</v>
      </c>
    </row>
    <row r="2987" spans="1:6" x14ac:dyDescent="0.2">
      <c r="A2987" s="68">
        <v>16.835070000000002</v>
      </c>
      <c r="B2987" s="68">
        <v>1957.655</v>
      </c>
      <c r="C2987" s="68">
        <f t="shared" si="93"/>
        <v>3.3468764959310678E-2</v>
      </c>
      <c r="D2987" s="68">
        <v>16.835070000000002</v>
      </c>
      <c r="E2987" s="68">
        <v>0</v>
      </c>
      <c r="F2987" s="68">
        <f t="shared" si="94"/>
        <v>0</v>
      </c>
    </row>
    <row r="2988" spans="1:6" x14ac:dyDescent="0.2">
      <c r="A2988" s="68">
        <v>16.847989999999999</v>
      </c>
      <c r="B2988" s="68">
        <v>1957.413</v>
      </c>
      <c r="C2988" s="68">
        <f t="shared" si="93"/>
        <v>3.3464627641386857E-2</v>
      </c>
      <c r="D2988" s="68">
        <v>16.847989999999999</v>
      </c>
      <c r="E2988" s="68">
        <v>0</v>
      </c>
      <c r="F2988" s="68">
        <f t="shared" si="94"/>
        <v>0</v>
      </c>
    </row>
    <row r="2989" spans="1:6" x14ac:dyDescent="0.2">
      <c r="A2989" s="68">
        <v>16.860910000000001</v>
      </c>
      <c r="B2989" s="68">
        <v>1963.49</v>
      </c>
      <c r="C2989" s="68">
        <f t="shared" si="93"/>
        <v>3.3568522191068866E-2</v>
      </c>
      <c r="D2989" s="68">
        <v>16.860910000000001</v>
      </c>
      <c r="E2989" s="68">
        <v>0</v>
      </c>
      <c r="F2989" s="68">
        <f t="shared" si="94"/>
        <v>0</v>
      </c>
    </row>
    <row r="2990" spans="1:6" x14ac:dyDescent="0.2">
      <c r="A2990" s="68">
        <v>16.873830000000002</v>
      </c>
      <c r="B2990" s="68">
        <v>1977.3489999999999</v>
      </c>
      <c r="C2990" s="68">
        <f t="shared" si="93"/>
        <v>3.3805460575805239E-2</v>
      </c>
      <c r="D2990" s="68">
        <v>16.873830000000002</v>
      </c>
      <c r="E2990" s="68">
        <v>0</v>
      </c>
      <c r="F2990" s="68">
        <f t="shared" si="94"/>
        <v>0</v>
      </c>
    </row>
    <row r="2991" spans="1:6" x14ac:dyDescent="0.2">
      <c r="A2991" s="68">
        <v>16.886749999999999</v>
      </c>
      <c r="B2991" s="68">
        <v>1996.751</v>
      </c>
      <c r="C2991" s="68">
        <f t="shared" si="93"/>
        <v>3.4137164056623127E-2</v>
      </c>
      <c r="D2991" s="68">
        <v>16.886749999999999</v>
      </c>
      <c r="E2991" s="68">
        <v>0</v>
      </c>
      <c r="F2991" s="68">
        <f t="shared" si="94"/>
        <v>0</v>
      </c>
    </row>
    <row r="2992" spans="1:6" x14ac:dyDescent="0.2">
      <c r="A2992" s="68">
        <v>16.89967</v>
      </c>
      <c r="B2992" s="68">
        <v>2009.8109999999999</v>
      </c>
      <c r="C2992" s="68">
        <f t="shared" si="93"/>
        <v>3.4360442453668878E-2</v>
      </c>
      <c r="D2992" s="68">
        <v>16.89967</v>
      </c>
      <c r="E2992" s="68">
        <v>0</v>
      </c>
      <c r="F2992" s="68">
        <f t="shared" si="94"/>
        <v>0</v>
      </c>
    </row>
    <row r="2993" spans="1:6" x14ac:dyDescent="0.2">
      <c r="A2993" s="68">
        <v>16.912590000000002</v>
      </c>
      <c r="B2993" s="68">
        <v>2012.962</v>
      </c>
      <c r="C2993" s="68">
        <f t="shared" si="93"/>
        <v>3.4414313068453807E-2</v>
      </c>
      <c r="D2993" s="68">
        <v>16.912590000000002</v>
      </c>
      <c r="E2993" s="68">
        <v>0</v>
      </c>
      <c r="F2993" s="68">
        <f t="shared" si="94"/>
        <v>0</v>
      </c>
    </row>
    <row r="2994" spans="1:6" x14ac:dyDescent="0.2">
      <c r="A2994" s="68">
        <v>16.925509999999999</v>
      </c>
      <c r="B2994" s="68">
        <v>1996.588</v>
      </c>
      <c r="C2994" s="68">
        <f t="shared" si="93"/>
        <v>3.4134377350748819E-2</v>
      </c>
      <c r="D2994" s="68">
        <v>16.925509999999999</v>
      </c>
      <c r="E2994" s="68">
        <v>0</v>
      </c>
      <c r="F2994" s="68">
        <f t="shared" si="94"/>
        <v>0</v>
      </c>
    </row>
    <row r="2995" spans="1:6" x14ac:dyDescent="0.2">
      <c r="A2995" s="68">
        <v>16.93843</v>
      </c>
      <c r="B2995" s="68">
        <v>1965.0630000000001</v>
      </c>
      <c r="C2995" s="68">
        <f t="shared" si="93"/>
        <v>3.3595414757573688E-2</v>
      </c>
      <c r="D2995" s="68">
        <v>16.93843</v>
      </c>
      <c r="E2995" s="68">
        <v>0</v>
      </c>
      <c r="F2995" s="68">
        <f t="shared" si="94"/>
        <v>0</v>
      </c>
    </row>
    <row r="2996" spans="1:6" x14ac:dyDescent="0.2">
      <c r="A2996" s="68">
        <v>16.951350000000001</v>
      </c>
      <c r="B2996" s="68">
        <v>1944.444</v>
      </c>
      <c r="C2996" s="68">
        <f t="shared" si="93"/>
        <v>3.32429050126513E-2</v>
      </c>
      <c r="D2996" s="68">
        <v>16.951350000000001</v>
      </c>
      <c r="E2996" s="68">
        <v>0</v>
      </c>
      <c r="F2996" s="68">
        <f t="shared" si="94"/>
        <v>0</v>
      </c>
    </row>
    <row r="2997" spans="1:6" x14ac:dyDescent="0.2">
      <c r="A2997" s="68">
        <v>16.964269999999999</v>
      </c>
      <c r="B2997" s="68">
        <v>1929.6120000000001</v>
      </c>
      <c r="C2997" s="68">
        <f t="shared" si="93"/>
        <v>3.2989331874444368E-2</v>
      </c>
      <c r="D2997" s="68">
        <v>16.964269999999999</v>
      </c>
      <c r="E2997" s="68">
        <v>0</v>
      </c>
      <c r="F2997" s="68">
        <f t="shared" si="94"/>
        <v>0</v>
      </c>
    </row>
    <row r="2998" spans="1:6" x14ac:dyDescent="0.2">
      <c r="A2998" s="68">
        <v>16.97719</v>
      </c>
      <c r="B2998" s="68">
        <v>1930</v>
      </c>
      <c r="C2998" s="68">
        <f t="shared" si="93"/>
        <v>3.2995965260206525E-2</v>
      </c>
      <c r="D2998" s="68">
        <v>16.97719</v>
      </c>
      <c r="E2998" s="68">
        <v>0</v>
      </c>
      <c r="F2998" s="68">
        <f t="shared" si="94"/>
        <v>0</v>
      </c>
    </row>
    <row r="2999" spans="1:6" x14ac:dyDescent="0.2">
      <c r="A2999" s="68">
        <v>16.990110000000001</v>
      </c>
      <c r="B2999" s="68">
        <v>1932.98</v>
      </c>
      <c r="C2999" s="68">
        <f t="shared" si="93"/>
        <v>3.3046912398276687E-2</v>
      </c>
      <c r="D2999" s="68">
        <v>16.990110000000001</v>
      </c>
      <c r="E2999" s="68">
        <v>0</v>
      </c>
      <c r="F2999" s="68">
        <f t="shared" si="94"/>
        <v>0</v>
      </c>
    </row>
    <row r="3000" spans="1:6" x14ac:dyDescent="0.2">
      <c r="A3000" s="68">
        <v>17.003029999999999</v>
      </c>
      <c r="B3000" s="68">
        <v>1923.943</v>
      </c>
      <c r="C3000" s="68">
        <f t="shared" si="93"/>
        <v>3.2892412637625656E-2</v>
      </c>
      <c r="D3000" s="68">
        <v>17.003029999999999</v>
      </c>
      <c r="E3000" s="68">
        <v>0</v>
      </c>
      <c r="F3000" s="68">
        <f t="shared" si="94"/>
        <v>0</v>
      </c>
    </row>
    <row r="3001" spans="1:6" x14ac:dyDescent="0.2">
      <c r="A3001" s="68">
        <v>17.01595</v>
      </c>
      <c r="B3001" s="68">
        <v>1911.3610000000001</v>
      </c>
      <c r="C3001" s="68">
        <f t="shared" si="93"/>
        <v>3.2677306298297203E-2</v>
      </c>
      <c r="D3001" s="68">
        <v>17.01595</v>
      </c>
      <c r="E3001" s="68">
        <v>0</v>
      </c>
      <c r="F3001" s="68">
        <f t="shared" si="94"/>
        <v>0</v>
      </c>
    </row>
    <row r="3002" spans="1:6" x14ac:dyDescent="0.2">
      <c r="A3002" s="68">
        <v>17.028870000000001</v>
      </c>
      <c r="B3002" s="68">
        <v>1914.1479999999999</v>
      </c>
      <c r="C3002" s="68">
        <f t="shared" si="93"/>
        <v>3.2724953839841343E-2</v>
      </c>
      <c r="D3002" s="68">
        <v>17.028870000000001</v>
      </c>
      <c r="E3002" s="68">
        <v>0</v>
      </c>
      <c r="F3002" s="68">
        <f t="shared" si="94"/>
        <v>0</v>
      </c>
    </row>
    <row r="3003" spans="1:6" x14ac:dyDescent="0.2">
      <c r="A3003" s="68">
        <v>17.041789999999999</v>
      </c>
      <c r="B3003" s="68">
        <v>1906.7760000000001</v>
      </c>
      <c r="C3003" s="68">
        <f t="shared" si="93"/>
        <v>3.259891951036039E-2</v>
      </c>
      <c r="D3003" s="68">
        <v>17.041789999999999</v>
      </c>
      <c r="E3003" s="68">
        <v>0</v>
      </c>
      <c r="F3003" s="68">
        <f t="shared" si="94"/>
        <v>0</v>
      </c>
    </row>
    <row r="3004" spans="1:6" x14ac:dyDescent="0.2">
      <c r="A3004" s="68">
        <v>17.05471</v>
      </c>
      <c r="B3004" s="68">
        <v>1803.877</v>
      </c>
      <c r="C3004" s="68">
        <f t="shared" si="93"/>
        <v>3.0839721671339668E-2</v>
      </c>
      <c r="D3004" s="68">
        <v>17.05471</v>
      </c>
      <c r="E3004" s="68">
        <v>0</v>
      </c>
      <c r="F3004" s="68">
        <f t="shared" si="94"/>
        <v>0</v>
      </c>
    </row>
    <row r="3005" spans="1:6" x14ac:dyDescent="0.2">
      <c r="A3005" s="68">
        <v>17.067630000000001</v>
      </c>
      <c r="B3005" s="68">
        <v>1697.96</v>
      </c>
      <c r="C3005" s="68">
        <f t="shared" si="93"/>
        <v>2.9028927032756616E-2</v>
      </c>
      <c r="D3005" s="68">
        <v>17.067630000000001</v>
      </c>
      <c r="E3005" s="68">
        <v>0</v>
      </c>
      <c r="F3005" s="68">
        <f t="shared" si="94"/>
        <v>0</v>
      </c>
    </row>
    <row r="3006" spans="1:6" x14ac:dyDescent="0.2">
      <c r="A3006" s="68">
        <v>17.080549999999999</v>
      </c>
      <c r="B3006" s="68">
        <v>1700.9380000000001</v>
      </c>
      <c r="C3006" s="68">
        <f t="shared" si="93"/>
        <v>2.9079839978116667E-2</v>
      </c>
      <c r="D3006" s="68">
        <v>17.080549999999999</v>
      </c>
      <c r="E3006" s="68">
        <v>0</v>
      </c>
      <c r="F3006" s="68">
        <f t="shared" si="94"/>
        <v>0</v>
      </c>
    </row>
    <row r="3007" spans="1:6" x14ac:dyDescent="0.2">
      <c r="A3007" s="68">
        <v>17.09347</v>
      </c>
      <c r="B3007" s="68">
        <v>1738.3520000000001</v>
      </c>
      <c r="C3007" s="68">
        <f t="shared" si="93"/>
        <v>2.9719483006223076E-2</v>
      </c>
      <c r="D3007" s="68">
        <v>17.09347</v>
      </c>
      <c r="E3007" s="68">
        <v>0</v>
      </c>
      <c r="F3007" s="68">
        <f t="shared" si="94"/>
        <v>0</v>
      </c>
    </row>
    <row r="3008" spans="1:6" x14ac:dyDescent="0.2">
      <c r="A3008" s="68">
        <v>17.106390000000001</v>
      </c>
      <c r="B3008" s="68">
        <v>1740.7619999999999</v>
      </c>
      <c r="C3008" s="68">
        <f t="shared" si="93"/>
        <v>2.9760685221910686E-2</v>
      </c>
      <c r="D3008" s="68">
        <v>17.106390000000001</v>
      </c>
      <c r="E3008" s="68">
        <v>0</v>
      </c>
      <c r="F3008" s="68">
        <f t="shared" si="94"/>
        <v>0</v>
      </c>
    </row>
    <row r="3009" spans="1:6" x14ac:dyDescent="0.2">
      <c r="A3009" s="68">
        <v>17.119309999999999</v>
      </c>
      <c r="B3009" s="68">
        <v>1740.5429999999999</v>
      </c>
      <c r="C3009" s="68">
        <f t="shared" si="93"/>
        <v>2.9756941120153181E-2</v>
      </c>
      <c r="D3009" s="68">
        <v>17.119309999999999</v>
      </c>
      <c r="E3009" s="68">
        <v>0</v>
      </c>
      <c r="F3009" s="68">
        <f t="shared" si="94"/>
        <v>0</v>
      </c>
    </row>
    <row r="3010" spans="1:6" x14ac:dyDescent="0.2">
      <c r="A3010" s="68">
        <v>17.13223</v>
      </c>
      <c r="B3010" s="68">
        <v>1769.81</v>
      </c>
      <c r="C3010" s="68">
        <f t="shared" si="93"/>
        <v>3.0257300143609382E-2</v>
      </c>
      <c r="D3010" s="68">
        <v>17.13223</v>
      </c>
      <c r="E3010" s="68">
        <v>0</v>
      </c>
      <c r="F3010" s="68">
        <f t="shared" si="94"/>
        <v>0</v>
      </c>
    </row>
    <row r="3011" spans="1:6" x14ac:dyDescent="0.2">
      <c r="A3011" s="68">
        <v>17.145150000000001</v>
      </c>
      <c r="B3011" s="68">
        <v>1783.126</v>
      </c>
      <c r="C3011" s="68">
        <f t="shared" si="93"/>
        <v>3.0484955207549749E-2</v>
      </c>
      <c r="D3011" s="68">
        <v>17.145150000000001</v>
      </c>
      <c r="E3011" s="68">
        <v>0</v>
      </c>
      <c r="F3011" s="68">
        <f t="shared" si="94"/>
        <v>0</v>
      </c>
    </row>
    <row r="3012" spans="1:6" x14ac:dyDescent="0.2">
      <c r="A3012" s="68">
        <v>17.158069999999999</v>
      </c>
      <c r="B3012" s="68">
        <v>1733.239</v>
      </c>
      <c r="C3012" s="68">
        <f t="shared" si="93"/>
        <v>2.9632069342816113E-2</v>
      </c>
      <c r="D3012" s="68">
        <v>17.158069999999999</v>
      </c>
      <c r="E3012" s="68">
        <v>0</v>
      </c>
      <c r="F3012" s="68">
        <f t="shared" si="94"/>
        <v>0</v>
      </c>
    </row>
    <row r="3013" spans="1:6" x14ac:dyDescent="0.2">
      <c r="A3013" s="68">
        <v>17.17099</v>
      </c>
      <c r="B3013" s="68">
        <v>1682.989</v>
      </c>
      <c r="C3013" s="68">
        <f t="shared" si="93"/>
        <v>2.8772977501196745E-2</v>
      </c>
      <c r="D3013" s="68">
        <v>17.17099</v>
      </c>
      <c r="E3013" s="68">
        <v>0</v>
      </c>
      <c r="F3013" s="68">
        <f t="shared" si="94"/>
        <v>0</v>
      </c>
    </row>
    <row r="3014" spans="1:6" x14ac:dyDescent="0.2">
      <c r="A3014" s="68">
        <v>17.183910000000001</v>
      </c>
      <c r="B3014" s="68">
        <v>1699.9280000000001</v>
      </c>
      <c r="C3014" s="68">
        <f t="shared" si="93"/>
        <v>2.9062572659508994E-2</v>
      </c>
      <c r="D3014" s="68">
        <v>17.183910000000001</v>
      </c>
      <c r="E3014" s="68">
        <v>0</v>
      </c>
      <c r="F3014" s="68">
        <f t="shared" si="94"/>
        <v>0</v>
      </c>
    </row>
    <row r="3015" spans="1:6" x14ac:dyDescent="0.2">
      <c r="A3015" s="68">
        <v>17.196829999999999</v>
      </c>
      <c r="B3015" s="68">
        <v>1748.1949999999999</v>
      </c>
      <c r="C3015" s="68">
        <f t="shared" si="93"/>
        <v>2.9887762429050127E-2</v>
      </c>
      <c r="D3015" s="68">
        <v>17.196829999999999</v>
      </c>
      <c r="E3015" s="68">
        <v>0</v>
      </c>
      <c r="F3015" s="68">
        <f t="shared" si="94"/>
        <v>0</v>
      </c>
    </row>
    <row r="3016" spans="1:6" x14ac:dyDescent="0.2">
      <c r="A3016" s="68">
        <v>17.20975</v>
      </c>
      <c r="B3016" s="68">
        <v>1798.03</v>
      </c>
      <c r="C3016" s="68">
        <f t="shared" si="93"/>
        <v>3.0739759283320796E-2</v>
      </c>
      <c r="D3016" s="68">
        <v>17.20975</v>
      </c>
      <c r="E3016" s="68">
        <v>0</v>
      </c>
      <c r="F3016" s="68">
        <f t="shared" si="94"/>
        <v>0</v>
      </c>
    </row>
    <row r="3017" spans="1:6" x14ac:dyDescent="0.2">
      <c r="A3017" s="68">
        <v>17.22268</v>
      </c>
      <c r="B3017" s="68">
        <v>1833.3879999999999</v>
      </c>
      <c r="C3017" s="68">
        <f t="shared" si="93"/>
        <v>3.1344252205429801E-2</v>
      </c>
      <c r="D3017" s="68">
        <v>17.22268</v>
      </c>
      <c r="E3017" s="68">
        <v>0</v>
      </c>
      <c r="F3017" s="68">
        <f t="shared" si="94"/>
        <v>0</v>
      </c>
    </row>
    <row r="3018" spans="1:6" x14ac:dyDescent="0.2">
      <c r="A3018" s="68">
        <v>17.235600000000002</v>
      </c>
      <c r="B3018" s="68">
        <v>1833.9169999999999</v>
      </c>
      <c r="C3018" s="68">
        <f t="shared" si="93"/>
        <v>3.1353296177255005E-2</v>
      </c>
      <c r="D3018" s="68">
        <v>17.235600000000002</v>
      </c>
      <c r="E3018" s="68">
        <v>0</v>
      </c>
      <c r="F3018" s="68">
        <f t="shared" si="94"/>
        <v>0</v>
      </c>
    </row>
    <row r="3019" spans="1:6" x14ac:dyDescent="0.2">
      <c r="A3019" s="68">
        <v>17.248519999999999</v>
      </c>
      <c r="B3019" s="68">
        <v>1815.9349999999999</v>
      </c>
      <c r="C3019" s="68">
        <f t="shared" si="93"/>
        <v>3.1045869520618202E-2</v>
      </c>
      <c r="D3019" s="68">
        <v>17.248519999999999</v>
      </c>
      <c r="E3019" s="68">
        <v>0</v>
      </c>
      <c r="F3019" s="68">
        <f t="shared" si="94"/>
        <v>0</v>
      </c>
    </row>
    <row r="3020" spans="1:6" x14ac:dyDescent="0.2">
      <c r="A3020" s="68">
        <v>17.261430000000001</v>
      </c>
      <c r="B3020" s="68">
        <v>1777.5709999999999</v>
      </c>
      <c r="C3020" s="68">
        <f t="shared" si="93"/>
        <v>3.0389984955207547E-2</v>
      </c>
      <c r="D3020" s="68">
        <v>17.261430000000001</v>
      </c>
      <c r="E3020" s="68">
        <v>0</v>
      </c>
      <c r="F3020" s="68">
        <f t="shared" si="94"/>
        <v>0</v>
      </c>
    </row>
    <row r="3021" spans="1:6" x14ac:dyDescent="0.2">
      <c r="A3021" s="68">
        <v>17.274349999999998</v>
      </c>
      <c r="B3021" s="68">
        <v>1729.432</v>
      </c>
      <c r="C3021" s="68">
        <f t="shared" si="93"/>
        <v>2.9566983519113726E-2</v>
      </c>
      <c r="D3021" s="68">
        <v>17.274349999999998</v>
      </c>
      <c r="E3021" s="68">
        <v>0</v>
      </c>
      <c r="F3021" s="68">
        <f t="shared" si="94"/>
        <v>0</v>
      </c>
    </row>
    <row r="3022" spans="1:6" x14ac:dyDescent="0.2">
      <c r="A3022" s="68">
        <v>17.287279999999999</v>
      </c>
      <c r="B3022" s="68">
        <v>1669.89</v>
      </c>
      <c r="C3022" s="68">
        <f t="shared" si="93"/>
        <v>2.8549032346303769E-2</v>
      </c>
      <c r="D3022" s="68">
        <v>17.287279999999999</v>
      </c>
      <c r="E3022" s="68">
        <v>0</v>
      </c>
      <c r="F3022" s="68">
        <f t="shared" si="94"/>
        <v>0</v>
      </c>
    </row>
    <row r="3023" spans="1:6" x14ac:dyDescent="0.2">
      <c r="A3023" s="68">
        <v>17.3002</v>
      </c>
      <c r="B3023" s="68">
        <v>1645.867</v>
      </c>
      <c r="C3023" s="68">
        <f t="shared" si="93"/>
        <v>2.8138326608767011E-2</v>
      </c>
      <c r="D3023" s="68">
        <v>17.3002</v>
      </c>
      <c r="E3023" s="68">
        <v>0</v>
      </c>
      <c r="F3023" s="68">
        <f t="shared" si="94"/>
        <v>0</v>
      </c>
    </row>
    <row r="3024" spans="1:6" x14ac:dyDescent="0.2">
      <c r="A3024" s="68">
        <v>17.313120000000001</v>
      </c>
      <c r="B3024" s="68">
        <v>1659.6959999999999</v>
      </c>
      <c r="C3024" s="68">
        <f t="shared" si="93"/>
        <v>2.8374752102851671E-2</v>
      </c>
      <c r="D3024" s="68">
        <v>17.313120000000001</v>
      </c>
      <c r="E3024" s="68">
        <v>0</v>
      </c>
      <c r="F3024" s="68">
        <f t="shared" si="94"/>
        <v>0</v>
      </c>
    </row>
    <row r="3025" spans="1:6" x14ac:dyDescent="0.2">
      <c r="A3025" s="68">
        <v>17.326039999999999</v>
      </c>
      <c r="B3025" s="68">
        <v>1676.4369999999999</v>
      </c>
      <c r="C3025" s="68">
        <f t="shared" si="93"/>
        <v>2.8660962182862612E-2</v>
      </c>
      <c r="D3025" s="68">
        <v>17.326039999999999</v>
      </c>
      <c r="E3025" s="68">
        <v>0</v>
      </c>
      <c r="F3025" s="68">
        <f t="shared" si="94"/>
        <v>0</v>
      </c>
    </row>
    <row r="3026" spans="1:6" x14ac:dyDescent="0.2">
      <c r="A3026" s="68">
        <v>17.33896</v>
      </c>
      <c r="B3026" s="68">
        <v>1686.414</v>
      </c>
      <c r="C3026" s="68">
        <f t="shared" si="93"/>
        <v>2.8831532517267319E-2</v>
      </c>
      <c r="D3026" s="68">
        <v>17.33896</v>
      </c>
      <c r="E3026" s="68">
        <v>0</v>
      </c>
      <c r="F3026" s="68">
        <f t="shared" si="94"/>
        <v>0</v>
      </c>
    </row>
    <row r="3027" spans="1:6" x14ac:dyDescent="0.2">
      <c r="A3027" s="68">
        <v>17.351880000000001</v>
      </c>
      <c r="B3027" s="68">
        <v>1661.3009999999999</v>
      </c>
      <c r="C3027" s="68">
        <f t="shared" si="93"/>
        <v>2.8402191752718318E-2</v>
      </c>
      <c r="D3027" s="68">
        <v>17.351880000000001</v>
      </c>
      <c r="E3027" s="68">
        <v>0</v>
      </c>
      <c r="F3027" s="68">
        <f t="shared" si="94"/>
        <v>0</v>
      </c>
    </row>
    <row r="3028" spans="1:6" x14ac:dyDescent="0.2">
      <c r="A3028" s="68">
        <v>17.364799999999999</v>
      </c>
      <c r="B3028" s="68">
        <v>1605.818</v>
      </c>
      <c r="C3028" s="68">
        <f t="shared" si="93"/>
        <v>2.7453634685085139E-2</v>
      </c>
      <c r="D3028" s="68">
        <v>17.364799999999999</v>
      </c>
      <c r="E3028" s="68">
        <v>0</v>
      </c>
      <c r="F3028" s="68">
        <f t="shared" si="94"/>
        <v>0</v>
      </c>
    </row>
    <row r="3029" spans="1:6" x14ac:dyDescent="0.2">
      <c r="A3029" s="68">
        <v>17.37772</v>
      </c>
      <c r="B3029" s="68">
        <v>1556.251</v>
      </c>
      <c r="C3029" s="68">
        <f t="shared" si="93"/>
        <v>2.6606219653969775E-2</v>
      </c>
      <c r="D3029" s="68">
        <v>17.37772</v>
      </c>
      <c r="E3029" s="68">
        <v>0</v>
      </c>
      <c r="F3029" s="68">
        <f t="shared" si="94"/>
        <v>0</v>
      </c>
    </row>
    <row r="3030" spans="1:6" x14ac:dyDescent="0.2">
      <c r="A3030" s="68">
        <v>17.390640000000001</v>
      </c>
      <c r="B3030" s="68">
        <v>1524.1389999999999</v>
      </c>
      <c r="C3030" s="68">
        <f t="shared" si="93"/>
        <v>2.6057221500376117E-2</v>
      </c>
      <c r="D3030" s="68">
        <v>17.390640000000001</v>
      </c>
      <c r="E3030" s="68">
        <v>0</v>
      </c>
      <c r="F3030" s="68">
        <f t="shared" si="94"/>
        <v>0</v>
      </c>
    </row>
    <row r="3031" spans="1:6" x14ac:dyDescent="0.2">
      <c r="A3031" s="68">
        <v>17.403559999999999</v>
      </c>
      <c r="B3031" s="68">
        <v>1506.4960000000001</v>
      </c>
      <c r="C3031" s="68">
        <f t="shared" si="93"/>
        <v>2.5755590508103676E-2</v>
      </c>
      <c r="D3031" s="68">
        <v>17.403559999999999</v>
      </c>
      <c r="E3031" s="68">
        <v>0</v>
      </c>
      <c r="F3031" s="68">
        <f t="shared" si="94"/>
        <v>0</v>
      </c>
    </row>
    <row r="3032" spans="1:6" x14ac:dyDescent="0.2">
      <c r="A3032" s="68">
        <v>17.41648</v>
      </c>
      <c r="B3032" s="68">
        <v>1516.481</v>
      </c>
      <c r="C3032" s="68">
        <f t="shared" si="93"/>
        <v>2.5926297613348834E-2</v>
      </c>
      <c r="D3032" s="68">
        <v>17.41648</v>
      </c>
      <c r="E3032" s="68">
        <v>0</v>
      </c>
      <c r="F3032" s="68">
        <f t="shared" si="94"/>
        <v>0</v>
      </c>
    </row>
    <row r="3033" spans="1:6" x14ac:dyDescent="0.2">
      <c r="A3033" s="68">
        <v>17.429400000000001</v>
      </c>
      <c r="B3033" s="68">
        <v>1581.326</v>
      </c>
      <c r="C3033" s="68">
        <f t="shared" si="93"/>
        <v>2.7034910757026603E-2</v>
      </c>
      <c r="D3033" s="68">
        <v>17.429400000000001</v>
      </c>
      <c r="E3033" s="68">
        <v>0</v>
      </c>
      <c r="F3033" s="68">
        <f t="shared" si="94"/>
        <v>0</v>
      </c>
    </row>
    <row r="3034" spans="1:6" x14ac:dyDescent="0.2">
      <c r="A3034" s="68">
        <v>17.442319999999999</v>
      </c>
      <c r="B3034" s="68">
        <v>1657.4110000000001</v>
      </c>
      <c r="C3034" s="68">
        <f t="shared" si="93"/>
        <v>2.8335686931546197E-2</v>
      </c>
      <c r="D3034" s="68">
        <v>17.442319999999999</v>
      </c>
      <c r="E3034" s="68">
        <v>0</v>
      </c>
      <c r="F3034" s="68">
        <f t="shared" si="94"/>
        <v>0</v>
      </c>
    </row>
    <row r="3035" spans="1:6" x14ac:dyDescent="0.2">
      <c r="A3035" s="68">
        <v>17.45524</v>
      </c>
      <c r="B3035" s="68">
        <v>1649.2470000000001</v>
      </c>
      <c r="C3035" s="68">
        <f t="shared" si="93"/>
        <v>2.8196112288860015E-2</v>
      </c>
      <c r="D3035" s="68">
        <v>17.45524</v>
      </c>
      <c r="E3035" s="68">
        <v>0</v>
      </c>
      <c r="F3035" s="68">
        <f t="shared" si="94"/>
        <v>0</v>
      </c>
    </row>
    <row r="3036" spans="1:6" x14ac:dyDescent="0.2">
      <c r="A3036" s="68">
        <v>17.468160000000001</v>
      </c>
      <c r="B3036" s="68">
        <v>1569.8330000000001</v>
      </c>
      <c r="C3036" s="68">
        <f t="shared" si="93"/>
        <v>2.6838422348355331E-2</v>
      </c>
      <c r="D3036" s="68">
        <v>17.468160000000001</v>
      </c>
      <c r="E3036" s="68">
        <v>0</v>
      </c>
      <c r="F3036" s="68">
        <f t="shared" si="94"/>
        <v>0</v>
      </c>
    </row>
    <row r="3037" spans="1:6" x14ac:dyDescent="0.2">
      <c r="A3037" s="68">
        <v>17.481079999999999</v>
      </c>
      <c r="B3037" s="68">
        <v>1499.434</v>
      </c>
      <c r="C3037" s="68">
        <f t="shared" si="93"/>
        <v>2.5634856048690417E-2</v>
      </c>
      <c r="D3037" s="68">
        <v>17.481079999999999</v>
      </c>
      <c r="E3037" s="68">
        <v>0</v>
      </c>
      <c r="F3037" s="68">
        <f t="shared" si="94"/>
        <v>0</v>
      </c>
    </row>
    <row r="3038" spans="1:6" x14ac:dyDescent="0.2">
      <c r="A3038" s="68">
        <v>17.494</v>
      </c>
      <c r="B3038" s="68">
        <v>1464.9069999999999</v>
      </c>
      <c r="C3038" s="68">
        <f t="shared" si="93"/>
        <v>2.5044570197633863E-2</v>
      </c>
      <c r="D3038" s="68">
        <v>17.494</v>
      </c>
      <c r="E3038" s="68">
        <v>0</v>
      </c>
      <c r="F3038" s="68">
        <f t="shared" si="94"/>
        <v>0</v>
      </c>
    </row>
    <row r="3039" spans="1:6" x14ac:dyDescent="0.2">
      <c r="A3039" s="68">
        <v>17.506920000000001</v>
      </c>
      <c r="B3039" s="68">
        <v>1488.5350000000001</v>
      </c>
      <c r="C3039" s="68">
        <f t="shared" si="93"/>
        <v>2.5448522874923069E-2</v>
      </c>
      <c r="D3039" s="68">
        <v>17.506920000000001</v>
      </c>
      <c r="E3039" s="68">
        <v>0</v>
      </c>
      <c r="F3039" s="68">
        <f t="shared" si="94"/>
        <v>0</v>
      </c>
    </row>
    <row r="3040" spans="1:6" x14ac:dyDescent="0.2">
      <c r="A3040" s="68">
        <v>17.519839999999999</v>
      </c>
      <c r="B3040" s="68">
        <v>1541.8630000000001</v>
      </c>
      <c r="C3040" s="68">
        <f t="shared" si="93"/>
        <v>2.6360237297408193E-2</v>
      </c>
      <c r="D3040" s="68">
        <v>17.519839999999999</v>
      </c>
      <c r="E3040" s="68">
        <v>0</v>
      </c>
      <c r="F3040" s="68">
        <f t="shared" si="94"/>
        <v>0</v>
      </c>
    </row>
    <row r="3041" spans="1:6" x14ac:dyDescent="0.2">
      <c r="A3041" s="68">
        <v>17.53276</v>
      </c>
      <c r="B3041" s="68">
        <v>1554.8150000000001</v>
      </c>
      <c r="C3041" s="68">
        <f t="shared" si="93"/>
        <v>2.6581669288107776E-2</v>
      </c>
      <c r="D3041" s="68">
        <v>17.53276</v>
      </c>
      <c r="E3041" s="68">
        <v>0</v>
      </c>
      <c r="F3041" s="68">
        <f t="shared" si="94"/>
        <v>0</v>
      </c>
    </row>
    <row r="3042" spans="1:6" x14ac:dyDescent="0.2">
      <c r="A3042" s="68">
        <v>17.545680000000001</v>
      </c>
      <c r="B3042" s="68">
        <v>1540.819</v>
      </c>
      <c r="C3042" s="68">
        <f t="shared" si="93"/>
        <v>2.6342388702728578E-2</v>
      </c>
      <c r="D3042" s="68">
        <v>17.545680000000001</v>
      </c>
      <c r="E3042" s="68">
        <v>0</v>
      </c>
      <c r="F3042" s="68">
        <f t="shared" si="94"/>
        <v>0</v>
      </c>
    </row>
    <row r="3043" spans="1:6" x14ac:dyDescent="0.2">
      <c r="A3043" s="68">
        <v>17.558599999999998</v>
      </c>
      <c r="B3043" s="68">
        <v>1491.9459999999999</v>
      </c>
      <c r="C3043" s="68">
        <f t="shared" si="93"/>
        <v>2.550683854202284E-2</v>
      </c>
      <c r="D3043" s="68">
        <v>17.558599999999998</v>
      </c>
      <c r="E3043" s="68">
        <v>0</v>
      </c>
      <c r="F3043" s="68">
        <f t="shared" si="94"/>
        <v>0</v>
      </c>
    </row>
    <row r="3044" spans="1:6" x14ac:dyDescent="0.2">
      <c r="A3044" s="68">
        <v>17.57152</v>
      </c>
      <c r="B3044" s="68">
        <v>1432.2090000000001</v>
      </c>
      <c r="C3044" s="68">
        <f t="shared" si="93"/>
        <v>2.4485553579976751E-2</v>
      </c>
      <c r="D3044" s="68">
        <v>17.57152</v>
      </c>
      <c r="E3044" s="68">
        <v>0</v>
      </c>
      <c r="F3044" s="68">
        <f t="shared" si="94"/>
        <v>0</v>
      </c>
    </row>
    <row r="3045" spans="1:6" x14ac:dyDescent="0.2">
      <c r="A3045" s="68">
        <v>17.584440000000001</v>
      </c>
      <c r="B3045" s="68">
        <v>1481.9359999999999</v>
      </c>
      <c r="C3045" s="68">
        <f t="shared" ref="C3045:C3108" si="95">B3045/58492</f>
        <v>2.5335704027901251E-2</v>
      </c>
      <c r="D3045" s="68">
        <v>17.584440000000001</v>
      </c>
      <c r="E3045" s="68">
        <v>0</v>
      </c>
      <c r="F3045" s="68">
        <f t="shared" ref="F3045:F3108" si="96">E3045/58492</f>
        <v>0</v>
      </c>
    </row>
    <row r="3046" spans="1:6" x14ac:dyDescent="0.2">
      <c r="A3046" s="68">
        <v>17.597359999999998</v>
      </c>
      <c r="B3046" s="68">
        <v>1542.213</v>
      </c>
      <c r="C3046" s="68">
        <f t="shared" si="95"/>
        <v>2.6366221021678179E-2</v>
      </c>
      <c r="D3046" s="68">
        <v>17.597359999999998</v>
      </c>
      <c r="E3046" s="68">
        <v>0</v>
      </c>
      <c r="F3046" s="68">
        <f t="shared" si="96"/>
        <v>0</v>
      </c>
    </row>
    <row r="3047" spans="1:6" x14ac:dyDescent="0.2">
      <c r="A3047" s="68">
        <v>17.610279999999999</v>
      </c>
      <c r="B3047" s="68">
        <v>1472.35</v>
      </c>
      <c r="C3047" s="68">
        <f t="shared" si="95"/>
        <v>2.5171818368323873E-2</v>
      </c>
      <c r="D3047" s="68">
        <v>17.610279999999999</v>
      </c>
      <c r="E3047" s="68">
        <v>0</v>
      </c>
      <c r="F3047" s="68">
        <f t="shared" si="96"/>
        <v>0</v>
      </c>
    </row>
    <row r="3048" spans="1:6" x14ac:dyDescent="0.2">
      <c r="A3048" s="68">
        <v>17.623200000000001</v>
      </c>
      <c r="B3048" s="68">
        <v>1400.3589999999999</v>
      </c>
      <c r="C3048" s="68">
        <f t="shared" si="95"/>
        <v>2.3941034671408054E-2</v>
      </c>
      <c r="D3048" s="68">
        <v>17.623200000000001</v>
      </c>
      <c r="E3048" s="68">
        <v>0</v>
      </c>
      <c r="F3048" s="68">
        <f t="shared" si="96"/>
        <v>0</v>
      </c>
    </row>
    <row r="3049" spans="1:6" x14ac:dyDescent="0.2">
      <c r="A3049" s="68">
        <v>17.636119999999998</v>
      </c>
      <c r="B3049" s="68">
        <v>1470.2149999999999</v>
      </c>
      <c r="C3049" s="68">
        <f t="shared" si="95"/>
        <v>2.5135317650276958E-2</v>
      </c>
      <c r="D3049" s="68">
        <v>17.636119999999998</v>
      </c>
      <c r="E3049" s="68">
        <v>0</v>
      </c>
      <c r="F3049" s="68">
        <f t="shared" si="96"/>
        <v>0</v>
      </c>
    </row>
    <row r="3050" spans="1:6" x14ac:dyDescent="0.2">
      <c r="A3050" s="68">
        <v>17.649039999999999</v>
      </c>
      <c r="B3050" s="68">
        <v>1557.0229999999999</v>
      </c>
      <c r="C3050" s="68">
        <f t="shared" si="95"/>
        <v>2.6619418040073856E-2</v>
      </c>
      <c r="D3050" s="68">
        <v>17.649039999999999</v>
      </c>
      <c r="E3050" s="68">
        <v>0</v>
      </c>
      <c r="F3050" s="68">
        <f t="shared" si="96"/>
        <v>0</v>
      </c>
    </row>
    <row r="3051" spans="1:6" x14ac:dyDescent="0.2">
      <c r="A3051" s="68">
        <v>17.661960000000001</v>
      </c>
      <c r="B3051" s="68">
        <v>1549.462</v>
      </c>
      <c r="C3051" s="68">
        <f t="shared" si="95"/>
        <v>2.6490152499487111E-2</v>
      </c>
      <c r="D3051" s="68">
        <v>17.661960000000001</v>
      </c>
      <c r="E3051" s="68">
        <v>0</v>
      </c>
      <c r="F3051" s="68">
        <f t="shared" si="96"/>
        <v>0</v>
      </c>
    </row>
    <row r="3052" spans="1:6" x14ac:dyDescent="0.2">
      <c r="A3052" s="68">
        <v>17.674880000000002</v>
      </c>
      <c r="B3052" s="68">
        <v>1500.155</v>
      </c>
      <c r="C3052" s="68">
        <f t="shared" si="95"/>
        <v>2.5647182520686589E-2</v>
      </c>
      <c r="D3052" s="68">
        <v>17.674880000000002</v>
      </c>
      <c r="E3052" s="68">
        <v>0</v>
      </c>
      <c r="F3052" s="68">
        <f t="shared" si="96"/>
        <v>0</v>
      </c>
    </row>
    <row r="3053" spans="1:6" x14ac:dyDescent="0.2">
      <c r="A3053" s="68">
        <v>17.687799999999999</v>
      </c>
      <c r="B3053" s="68">
        <v>1450.835</v>
      </c>
      <c r="C3053" s="68">
        <f t="shared" si="95"/>
        <v>2.4803990289270328E-2</v>
      </c>
      <c r="D3053" s="68">
        <v>17.687799999999999</v>
      </c>
      <c r="E3053" s="68">
        <v>0</v>
      </c>
      <c r="F3053" s="68">
        <f t="shared" si="96"/>
        <v>0</v>
      </c>
    </row>
    <row r="3054" spans="1:6" x14ac:dyDescent="0.2">
      <c r="A3054" s="68">
        <v>17.70072</v>
      </c>
      <c r="B3054" s="68">
        <v>1433.94</v>
      </c>
      <c r="C3054" s="68">
        <f t="shared" si="95"/>
        <v>2.4515147370580592E-2</v>
      </c>
      <c r="D3054" s="68">
        <v>17.70072</v>
      </c>
      <c r="E3054" s="68">
        <v>0</v>
      </c>
      <c r="F3054" s="68">
        <f t="shared" si="96"/>
        <v>0</v>
      </c>
    </row>
    <row r="3055" spans="1:6" x14ac:dyDescent="0.2">
      <c r="A3055" s="68">
        <v>17.713640000000002</v>
      </c>
      <c r="B3055" s="68">
        <v>1473.451</v>
      </c>
      <c r="C3055" s="68">
        <f t="shared" si="95"/>
        <v>2.5190641455241743E-2</v>
      </c>
      <c r="D3055" s="68">
        <v>17.713640000000002</v>
      </c>
      <c r="E3055" s="68">
        <v>0</v>
      </c>
      <c r="F3055" s="68">
        <f t="shared" si="96"/>
        <v>0</v>
      </c>
    </row>
    <row r="3056" spans="1:6" x14ac:dyDescent="0.2">
      <c r="A3056" s="68">
        <v>17.726559999999999</v>
      </c>
      <c r="B3056" s="68">
        <v>1492.979</v>
      </c>
      <c r="C3056" s="68">
        <f t="shared" si="95"/>
        <v>2.5524499076796828E-2</v>
      </c>
      <c r="D3056" s="68">
        <v>17.726559999999999</v>
      </c>
      <c r="E3056" s="68">
        <v>0</v>
      </c>
      <c r="F3056" s="68">
        <f t="shared" si="96"/>
        <v>0</v>
      </c>
    </row>
    <row r="3057" spans="1:6" x14ac:dyDescent="0.2">
      <c r="A3057" s="68">
        <v>17.73948</v>
      </c>
      <c r="B3057" s="68">
        <v>1426.595</v>
      </c>
      <c r="C3057" s="68">
        <f t="shared" si="95"/>
        <v>2.4389574642686179E-2</v>
      </c>
      <c r="D3057" s="68">
        <v>17.73948</v>
      </c>
      <c r="E3057" s="68">
        <v>0</v>
      </c>
      <c r="F3057" s="68">
        <f t="shared" si="96"/>
        <v>0</v>
      </c>
    </row>
    <row r="3058" spans="1:6" x14ac:dyDescent="0.2">
      <c r="A3058" s="68">
        <v>17.752410000000001</v>
      </c>
      <c r="B3058" s="68">
        <v>1367.5550000000001</v>
      </c>
      <c r="C3058" s="68">
        <f t="shared" si="95"/>
        <v>2.3380205840114889E-2</v>
      </c>
      <c r="D3058" s="68">
        <v>17.752410000000001</v>
      </c>
      <c r="E3058" s="68">
        <v>0</v>
      </c>
      <c r="F3058" s="68">
        <f t="shared" si="96"/>
        <v>0</v>
      </c>
    </row>
    <row r="3059" spans="1:6" x14ac:dyDescent="0.2">
      <c r="A3059" s="68">
        <v>17.765329999999999</v>
      </c>
      <c r="B3059" s="68">
        <v>1404.934</v>
      </c>
      <c r="C3059" s="68">
        <f t="shared" si="95"/>
        <v>2.4019250495794297E-2</v>
      </c>
      <c r="D3059" s="68">
        <v>17.765329999999999</v>
      </c>
      <c r="E3059" s="68">
        <v>0</v>
      </c>
      <c r="F3059" s="68">
        <f t="shared" si="96"/>
        <v>0</v>
      </c>
    </row>
    <row r="3060" spans="1:6" x14ac:dyDescent="0.2">
      <c r="A3060" s="68">
        <v>17.77824</v>
      </c>
      <c r="B3060" s="68">
        <v>1447.194</v>
      </c>
      <c r="C3060" s="68">
        <f t="shared" si="95"/>
        <v>2.4741742460507418E-2</v>
      </c>
      <c r="D3060" s="68">
        <v>17.77824</v>
      </c>
      <c r="E3060" s="68">
        <v>0</v>
      </c>
      <c r="F3060" s="68">
        <f t="shared" si="96"/>
        <v>0</v>
      </c>
    </row>
    <row r="3061" spans="1:6" x14ac:dyDescent="0.2">
      <c r="A3061" s="68">
        <v>17.791160000000001</v>
      </c>
      <c r="B3061" s="68">
        <v>1409.6469999999999</v>
      </c>
      <c r="C3061" s="68">
        <f t="shared" si="95"/>
        <v>2.4099825617178418E-2</v>
      </c>
      <c r="D3061" s="68">
        <v>17.791160000000001</v>
      </c>
      <c r="E3061" s="68">
        <v>0</v>
      </c>
      <c r="F3061" s="68">
        <f t="shared" si="96"/>
        <v>0</v>
      </c>
    </row>
    <row r="3062" spans="1:6" x14ac:dyDescent="0.2">
      <c r="A3062" s="68">
        <v>17.804079999999999</v>
      </c>
      <c r="B3062" s="68">
        <v>1366.412</v>
      </c>
      <c r="C3062" s="68">
        <f t="shared" si="95"/>
        <v>2.3360664706284621E-2</v>
      </c>
      <c r="D3062" s="68">
        <v>17.804079999999999</v>
      </c>
      <c r="E3062" s="68">
        <v>0</v>
      </c>
      <c r="F3062" s="68">
        <f t="shared" si="96"/>
        <v>0</v>
      </c>
    </row>
    <row r="3063" spans="1:6" x14ac:dyDescent="0.2">
      <c r="A3063" s="68">
        <v>17.81701</v>
      </c>
      <c r="B3063" s="68">
        <v>1381.222</v>
      </c>
      <c r="C3063" s="68">
        <f t="shared" si="95"/>
        <v>2.3613861724680298E-2</v>
      </c>
      <c r="D3063" s="68">
        <v>17.81701</v>
      </c>
      <c r="E3063" s="68">
        <v>0</v>
      </c>
      <c r="F3063" s="68">
        <f t="shared" si="96"/>
        <v>0</v>
      </c>
    </row>
    <row r="3064" spans="1:6" x14ac:dyDescent="0.2">
      <c r="A3064" s="68">
        <v>17.829930000000001</v>
      </c>
      <c r="B3064" s="68">
        <v>1409.54</v>
      </c>
      <c r="C3064" s="68">
        <f t="shared" si="95"/>
        <v>2.4097996307187307E-2</v>
      </c>
      <c r="D3064" s="68">
        <v>17.829930000000001</v>
      </c>
      <c r="E3064" s="68">
        <v>0</v>
      </c>
      <c r="F3064" s="68">
        <f t="shared" si="96"/>
        <v>0</v>
      </c>
    </row>
    <row r="3065" spans="1:6" x14ac:dyDescent="0.2">
      <c r="A3065" s="68">
        <v>17.842849999999999</v>
      </c>
      <c r="B3065" s="68">
        <v>1474.9849999999999</v>
      </c>
      <c r="C3065" s="68">
        <f t="shared" si="95"/>
        <v>2.5216867263899333E-2</v>
      </c>
      <c r="D3065" s="68">
        <v>17.842849999999999</v>
      </c>
      <c r="E3065" s="68">
        <v>0</v>
      </c>
      <c r="F3065" s="68">
        <f t="shared" si="96"/>
        <v>0</v>
      </c>
    </row>
    <row r="3066" spans="1:6" x14ac:dyDescent="0.2">
      <c r="A3066" s="68">
        <v>17.85577</v>
      </c>
      <c r="B3066" s="68">
        <v>1518.4970000000001</v>
      </c>
      <c r="C3066" s="68">
        <f t="shared" si="95"/>
        <v>2.5960763865143951E-2</v>
      </c>
      <c r="D3066" s="68">
        <v>17.85577</v>
      </c>
      <c r="E3066" s="68">
        <v>0</v>
      </c>
      <c r="F3066" s="68">
        <f t="shared" si="96"/>
        <v>0</v>
      </c>
    </row>
    <row r="3067" spans="1:6" x14ac:dyDescent="0.2">
      <c r="A3067" s="68">
        <v>17.868690000000001</v>
      </c>
      <c r="B3067" s="68">
        <v>1463.3489999999999</v>
      </c>
      <c r="C3067" s="68">
        <f t="shared" si="95"/>
        <v>2.50179340764549E-2</v>
      </c>
      <c r="D3067" s="68">
        <v>17.868690000000001</v>
      </c>
      <c r="E3067" s="68">
        <v>0</v>
      </c>
      <c r="F3067" s="68">
        <f t="shared" si="96"/>
        <v>0</v>
      </c>
    </row>
    <row r="3068" spans="1:6" x14ac:dyDescent="0.2">
      <c r="A3068" s="68">
        <v>17.881609999999998</v>
      </c>
      <c r="B3068" s="68">
        <v>1413.2850000000001</v>
      </c>
      <c r="C3068" s="68">
        <f t="shared" si="95"/>
        <v>2.4162022156876156E-2</v>
      </c>
      <c r="D3068" s="68">
        <v>17.881609999999998</v>
      </c>
      <c r="E3068" s="68">
        <v>0</v>
      </c>
      <c r="F3068" s="68">
        <f t="shared" si="96"/>
        <v>0</v>
      </c>
    </row>
    <row r="3069" spans="1:6" x14ac:dyDescent="0.2">
      <c r="A3069" s="68">
        <v>17.89453</v>
      </c>
      <c r="B3069" s="68">
        <v>1393.452</v>
      </c>
      <c r="C3069" s="68">
        <f t="shared" si="95"/>
        <v>2.3822950147028652E-2</v>
      </c>
      <c r="D3069" s="68">
        <v>17.89453</v>
      </c>
      <c r="E3069" s="68">
        <v>0</v>
      </c>
      <c r="F3069" s="68">
        <f t="shared" si="96"/>
        <v>0</v>
      </c>
    </row>
    <row r="3070" spans="1:6" x14ac:dyDescent="0.2">
      <c r="A3070" s="68">
        <v>17.907450000000001</v>
      </c>
      <c r="B3070" s="68">
        <v>1402.4680000000001</v>
      </c>
      <c r="C3070" s="68">
        <f t="shared" si="95"/>
        <v>2.3977090884223486E-2</v>
      </c>
      <c r="D3070" s="68">
        <v>17.907450000000001</v>
      </c>
      <c r="E3070" s="68">
        <v>0</v>
      </c>
      <c r="F3070" s="68">
        <f t="shared" si="96"/>
        <v>0</v>
      </c>
    </row>
    <row r="3071" spans="1:6" x14ac:dyDescent="0.2">
      <c r="A3071" s="68">
        <v>17.920369999999998</v>
      </c>
      <c r="B3071" s="68">
        <v>1461.989</v>
      </c>
      <c r="C3071" s="68">
        <f t="shared" si="95"/>
        <v>2.4994683033577242E-2</v>
      </c>
      <c r="D3071" s="68">
        <v>17.920369999999998</v>
      </c>
      <c r="E3071" s="68">
        <v>0</v>
      </c>
      <c r="F3071" s="68">
        <f t="shared" si="96"/>
        <v>0</v>
      </c>
    </row>
    <row r="3072" spans="1:6" x14ac:dyDescent="0.2">
      <c r="A3072" s="68">
        <v>17.93329</v>
      </c>
      <c r="B3072" s="68">
        <v>1503.8440000000001</v>
      </c>
      <c r="C3072" s="68">
        <f t="shared" si="95"/>
        <v>2.5710250974492241E-2</v>
      </c>
      <c r="D3072" s="68">
        <v>17.93329</v>
      </c>
      <c r="E3072" s="68">
        <v>0</v>
      </c>
      <c r="F3072" s="68">
        <f t="shared" si="96"/>
        <v>0</v>
      </c>
    </row>
    <row r="3073" spans="1:6" x14ac:dyDescent="0.2">
      <c r="A3073" s="68">
        <v>17.946210000000001</v>
      </c>
      <c r="B3073" s="68">
        <v>1505.63</v>
      </c>
      <c r="C3073" s="68">
        <f t="shared" si="95"/>
        <v>2.5740785064624225E-2</v>
      </c>
      <c r="D3073" s="68">
        <v>17.946210000000001</v>
      </c>
      <c r="E3073" s="68">
        <v>0</v>
      </c>
      <c r="F3073" s="68">
        <f t="shared" si="96"/>
        <v>0</v>
      </c>
    </row>
    <row r="3074" spans="1:6" x14ac:dyDescent="0.2">
      <c r="A3074" s="68">
        <v>17.959129999999998</v>
      </c>
      <c r="B3074" s="68">
        <v>1498.039</v>
      </c>
      <c r="C3074" s="68">
        <f t="shared" si="95"/>
        <v>2.5611006633385763E-2</v>
      </c>
      <c r="D3074" s="68">
        <v>17.959129999999998</v>
      </c>
      <c r="E3074" s="68">
        <v>0</v>
      </c>
      <c r="F3074" s="68">
        <f t="shared" si="96"/>
        <v>0</v>
      </c>
    </row>
    <row r="3075" spans="1:6" x14ac:dyDescent="0.2">
      <c r="A3075" s="68">
        <v>17.972049999999999</v>
      </c>
      <c r="B3075" s="68">
        <v>1491.5260000000001</v>
      </c>
      <c r="C3075" s="68">
        <f t="shared" si="95"/>
        <v>2.5499658072898859E-2</v>
      </c>
      <c r="D3075" s="68">
        <v>17.972049999999999</v>
      </c>
      <c r="E3075" s="68">
        <v>0</v>
      </c>
      <c r="F3075" s="68">
        <f t="shared" si="96"/>
        <v>0</v>
      </c>
    </row>
    <row r="3076" spans="1:6" x14ac:dyDescent="0.2">
      <c r="A3076" s="68">
        <v>17.984970000000001</v>
      </c>
      <c r="B3076" s="68">
        <v>1468.0409999999999</v>
      </c>
      <c r="C3076" s="68">
        <f t="shared" si="95"/>
        <v>2.509815017438282E-2</v>
      </c>
      <c r="D3076" s="68">
        <v>17.984970000000001</v>
      </c>
      <c r="E3076" s="68">
        <v>0</v>
      </c>
      <c r="F3076" s="68">
        <f t="shared" si="96"/>
        <v>0</v>
      </c>
    </row>
    <row r="3077" spans="1:6" x14ac:dyDescent="0.2">
      <c r="A3077" s="68">
        <v>17.997890000000002</v>
      </c>
      <c r="B3077" s="68">
        <v>1422.415</v>
      </c>
      <c r="C3077" s="68">
        <f t="shared" si="95"/>
        <v>2.4318111878547492E-2</v>
      </c>
      <c r="D3077" s="68">
        <v>17.997890000000002</v>
      </c>
      <c r="E3077" s="68">
        <v>0</v>
      </c>
      <c r="F3077" s="68">
        <f t="shared" si="96"/>
        <v>0</v>
      </c>
    </row>
    <row r="3078" spans="1:6" x14ac:dyDescent="0.2">
      <c r="A3078" s="68">
        <v>18.010809999999999</v>
      </c>
      <c r="B3078" s="68">
        <v>1398.364</v>
      </c>
      <c r="C3078" s="68">
        <f t="shared" si="95"/>
        <v>2.3906927443069138E-2</v>
      </c>
      <c r="D3078" s="68">
        <v>18.010809999999999</v>
      </c>
      <c r="E3078" s="68">
        <v>0</v>
      </c>
      <c r="F3078" s="68">
        <f t="shared" si="96"/>
        <v>0</v>
      </c>
    </row>
    <row r="3079" spans="1:6" x14ac:dyDescent="0.2">
      <c r="A3079" s="68">
        <v>18.02373</v>
      </c>
      <c r="B3079" s="68">
        <v>1411.162</v>
      </c>
      <c r="C3079" s="68">
        <f t="shared" si="95"/>
        <v>2.4125726595089929E-2</v>
      </c>
      <c r="D3079" s="68">
        <v>18.02373</v>
      </c>
      <c r="E3079" s="68">
        <v>0</v>
      </c>
      <c r="F3079" s="68">
        <f t="shared" si="96"/>
        <v>0</v>
      </c>
    </row>
    <row r="3080" spans="1:6" x14ac:dyDescent="0.2">
      <c r="A3080" s="68">
        <v>18.036650000000002</v>
      </c>
      <c r="B3080" s="68">
        <v>1427.0319999999999</v>
      </c>
      <c r="C3080" s="68">
        <f t="shared" si="95"/>
        <v>2.4397045749846132E-2</v>
      </c>
      <c r="D3080" s="68">
        <v>18.036650000000002</v>
      </c>
      <c r="E3080" s="68">
        <v>0</v>
      </c>
      <c r="F3080" s="68">
        <f t="shared" si="96"/>
        <v>0</v>
      </c>
    </row>
    <row r="3081" spans="1:6" x14ac:dyDescent="0.2">
      <c r="A3081" s="68">
        <v>18.049569999999999</v>
      </c>
      <c r="B3081" s="68">
        <v>1436.355</v>
      </c>
      <c r="C3081" s="68">
        <f t="shared" si="95"/>
        <v>2.4556435068043492E-2</v>
      </c>
      <c r="D3081" s="68">
        <v>18.049569999999999</v>
      </c>
      <c r="E3081" s="68">
        <v>0</v>
      </c>
      <c r="F3081" s="68">
        <f t="shared" si="96"/>
        <v>0</v>
      </c>
    </row>
    <row r="3082" spans="1:6" x14ac:dyDescent="0.2">
      <c r="A3082" s="68">
        <v>18.06249</v>
      </c>
      <c r="B3082" s="68">
        <v>1429.9380000000001</v>
      </c>
      <c r="C3082" s="68">
        <f t="shared" si="95"/>
        <v>2.4446727757642072E-2</v>
      </c>
      <c r="D3082" s="68">
        <v>18.06249</v>
      </c>
      <c r="E3082" s="68">
        <v>0</v>
      </c>
      <c r="F3082" s="68">
        <f t="shared" si="96"/>
        <v>0</v>
      </c>
    </row>
    <row r="3083" spans="1:6" x14ac:dyDescent="0.2">
      <c r="A3083" s="68">
        <v>18.075410000000002</v>
      </c>
      <c r="B3083" s="68">
        <v>1390.3710000000001</v>
      </c>
      <c r="C3083" s="68">
        <f t="shared" si="95"/>
        <v>2.3770276277097723E-2</v>
      </c>
      <c r="D3083" s="68">
        <v>18.075410000000002</v>
      </c>
      <c r="E3083" s="68">
        <v>0</v>
      </c>
      <c r="F3083" s="68">
        <f t="shared" si="96"/>
        <v>0</v>
      </c>
    </row>
    <row r="3084" spans="1:6" x14ac:dyDescent="0.2">
      <c r="A3084" s="68">
        <v>18.088329999999999</v>
      </c>
      <c r="B3084" s="68">
        <v>1360.202</v>
      </c>
      <c r="C3084" s="68">
        <f t="shared" si="95"/>
        <v>2.3254496341380018E-2</v>
      </c>
      <c r="D3084" s="68">
        <v>18.088329999999999</v>
      </c>
      <c r="E3084" s="68">
        <v>0</v>
      </c>
      <c r="F3084" s="68">
        <f t="shared" si="96"/>
        <v>0</v>
      </c>
    </row>
    <row r="3085" spans="1:6" x14ac:dyDescent="0.2">
      <c r="A3085" s="68">
        <v>18.10125</v>
      </c>
      <c r="B3085" s="68">
        <v>1352.4639999999999</v>
      </c>
      <c r="C3085" s="68">
        <f t="shared" si="95"/>
        <v>2.3122204745948161E-2</v>
      </c>
      <c r="D3085" s="68">
        <v>18.10125</v>
      </c>
      <c r="E3085" s="68">
        <v>0</v>
      </c>
      <c r="F3085" s="68">
        <f t="shared" si="96"/>
        <v>0</v>
      </c>
    </row>
    <row r="3086" spans="1:6" x14ac:dyDescent="0.2">
      <c r="A3086" s="68">
        <v>18.114170000000001</v>
      </c>
      <c r="B3086" s="68">
        <v>1324.271</v>
      </c>
      <c r="C3086" s="68">
        <f t="shared" si="95"/>
        <v>2.2640207207823292E-2</v>
      </c>
      <c r="D3086" s="68">
        <v>18.114170000000001</v>
      </c>
      <c r="E3086" s="68">
        <v>0</v>
      </c>
      <c r="F3086" s="68">
        <f t="shared" si="96"/>
        <v>0</v>
      </c>
    </row>
    <row r="3087" spans="1:6" x14ac:dyDescent="0.2">
      <c r="A3087" s="68">
        <v>18.127089999999999</v>
      </c>
      <c r="B3087" s="68">
        <v>1252.4090000000001</v>
      </c>
      <c r="C3087" s="68">
        <f t="shared" si="95"/>
        <v>2.1411628940709842E-2</v>
      </c>
      <c r="D3087" s="68">
        <v>18.127089999999999</v>
      </c>
      <c r="E3087" s="68">
        <v>0</v>
      </c>
      <c r="F3087" s="68">
        <f t="shared" si="96"/>
        <v>0</v>
      </c>
    </row>
    <row r="3088" spans="1:6" x14ac:dyDescent="0.2">
      <c r="A3088" s="68">
        <v>18.14001</v>
      </c>
      <c r="B3088" s="68">
        <v>1232.9860000000001</v>
      </c>
      <c r="C3088" s="68">
        <f t="shared" si="95"/>
        <v>2.1079566436435753E-2</v>
      </c>
      <c r="D3088" s="68">
        <v>18.14001</v>
      </c>
      <c r="E3088" s="68">
        <v>0</v>
      </c>
      <c r="F3088" s="68">
        <f t="shared" si="96"/>
        <v>0</v>
      </c>
    </row>
    <row r="3089" spans="1:6" x14ac:dyDescent="0.2">
      <c r="A3089" s="68">
        <v>18.152930000000001</v>
      </c>
      <c r="B3089" s="68">
        <v>1308.298</v>
      </c>
      <c r="C3089" s="68">
        <f t="shared" si="95"/>
        <v>2.2367127128496204E-2</v>
      </c>
      <c r="D3089" s="68">
        <v>18.152930000000001</v>
      </c>
      <c r="E3089" s="68">
        <v>0</v>
      </c>
      <c r="F3089" s="68">
        <f t="shared" si="96"/>
        <v>0</v>
      </c>
    </row>
    <row r="3090" spans="1:6" x14ac:dyDescent="0.2">
      <c r="A3090" s="68">
        <v>18.165849999999999</v>
      </c>
      <c r="B3090" s="68">
        <v>1345.3040000000001</v>
      </c>
      <c r="C3090" s="68">
        <f t="shared" si="95"/>
        <v>2.2999794843739315E-2</v>
      </c>
      <c r="D3090" s="68">
        <v>18.165849999999999</v>
      </c>
      <c r="E3090" s="68">
        <v>0</v>
      </c>
      <c r="F3090" s="68">
        <f t="shared" si="96"/>
        <v>0</v>
      </c>
    </row>
    <row r="3091" spans="1:6" x14ac:dyDescent="0.2">
      <c r="A3091" s="68">
        <v>18.17877</v>
      </c>
      <c r="B3091" s="68">
        <v>1326.731</v>
      </c>
      <c r="C3091" s="68">
        <f t="shared" si="95"/>
        <v>2.2682264241263763E-2</v>
      </c>
      <c r="D3091" s="68">
        <v>18.17877</v>
      </c>
      <c r="E3091" s="68">
        <v>0</v>
      </c>
      <c r="F3091" s="68">
        <f t="shared" si="96"/>
        <v>0</v>
      </c>
    </row>
    <row r="3092" spans="1:6" x14ac:dyDescent="0.2">
      <c r="A3092" s="68">
        <v>18.191690000000001</v>
      </c>
      <c r="B3092" s="68">
        <v>1312.232</v>
      </c>
      <c r="C3092" s="68">
        <f t="shared" si="95"/>
        <v>2.2434384189290842E-2</v>
      </c>
      <c r="D3092" s="68">
        <v>18.191690000000001</v>
      </c>
      <c r="E3092" s="68">
        <v>0</v>
      </c>
      <c r="F3092" s="68">
        <f t="shared" si="96"/>
        <v>0</v>
      </c>
    </row>
    <row r="3093" spans="1:6" x14ac:dyDescent="0.2">
      <c r="A3093" s="68">
        <v>18.204609999999999</v>
      </c>
      <c r="B3093" s="68">
        <v>1307.3869999999999</v>
      </c>
      <c r="C3093" s="68">
        <f t="shared" si="95"/>
        <v>2.2351552349039183E-2</v>
      </c>
      <c r="D3093" s="68">
        <v>18.204609999999999</v>
      </c>
      <c r="E3093" s="68">
        <v>0</v>
      </c>
      <c r="F3093" s="68">
        <f t="shared" si="96"/>
        <v>0</v>
      </c>
    </row>
    <row r="3094" spans="1:6" x14ac:dyDescent="0.2">
      <c r="A3094" s="68">
        <v>18.21753</v>
      </c>
      <c r="B3094" s="68">
        <v>1337.9169999999999</v>
      </c>
      <c r="C3094" s="68">
        <f t="shared" si="95"/>
        <v>2.2873504068932501E-2</v>
      </c>
      <c r="D3094" s="68">
        <v>18.21753</v>
      </c>
      <c r="E3094" s="68">
        <v>0</v>
      </c>
      <c r="F3094" s="68">
        <f t="shared" si="96"/>
        <v>0</v>
      </c>
    </row>
    <row r="3095" spans="1:6" x14ac:dyDescent="0.2">
      <c r="A3095" s="68">
        <v>18.230450000000001</v>
      </c>
      <c r="B3095" s="68">
        <v>1399.5940000000001</v>
      </c>
      <c r="C3095" s="68">
        <f t="shared" si="95"/>
        <v>2.3927955959789374E-2</v>
      </c>
      <c r="D3095" s="68">
        <v>18.230450000000001</v>
      </c>
      <c r="E3095" s="68">
        <v>0</v>
      </c>
      <c r="F3095" s="68">
        <f t="shared" si="96"/>
        <v>0</v>
      </c>
    </row>
    <row r="3096" spans="1:6" x14ac:dyDescent="0.2">
      <c r="A3096" s="68">
        <v>18.243369999999999</v>
      </c>
      <c r="B3096" s="68">
        <v>1379.1790000000001</v>
      </c>
      <c r="C3096" s="68">
        <f t="shared" si="95"/>
        <v>2.3578933871298641E-2</v>
      </c>
      <c r="D3096" s="68">
        <v>18.243369999999999</v>
      </c>
      <c r="E3096" s="68">
        <v>0</v>
      </c>
      <c r="F3096" s="68">
        <f t="shared" si="96"/>
        <v>0</v>
      </c>
    </row>
    <row r="3097" spans="1:6" x14ac:dyDescent="0.2">
      <c r="A3097" s="68">
        <v>18.25629</v>
      </c>
      <c r="B3097" s="68">
        <v>1283.8800000000001</v>
      </c>
      <c r="C3097" s="68">
        <f t="shared" si="95"/>
        <v>2.1949668330711894E-2</v>
      </c>
      <c r="D3097" s="68">
        <v>18.25629</v>
      </c>
      <c r="E3097" s="68">
        <v>0</v>
      </c>
      <c r="F3097" s="68">
        <f t="shared" si="96"/>
        <v>0</v>
      </c>
    </row>
    <row r="3098" spans="1:6" x14ac:dyDescent="0.2">
      <c r="A3098" s="68">
        <v>18.269210000000001</v>
      </c>
      <c r="B3098" s="68">
        <v>1244.982</v>
      </c>
      <c r="C3098" s="68">
        <f t="shared" si="95"/>
        <v>2.1284654311700745E-2</v>
      </c>
      <c r="D3098" s="68">
        <v>18.269210000000001</v>
      </c>
      <c r="E3098" s="68">
        <v>0</v>
      </c>
      <c r="F3098" s="68">
        <f t="shared" si="96"/>
        <v>0</v>
      </c>
    </row>
    <row r="3099" spans="1:6" x14ac:dyDescent="0.2">
      <c r="A3099" s="68">
        <v>18.282139999999998</v>
      </c>
      <c r="B3099" s="68">
        <v>1271.7139999999999</v>
      </c>
      <c r="C3099" s="68">
        <f t="shared" si="95"/>
        <v>2.1741674075087189E-2</v>
      </c>
      <c r="D3099" s="68">
        <v>18.282139999999998</v>
      </c>
      <c r="E3099" s="68">
        <v>0</v>
      </c>
      <c r="F3099" s="68">
        <f t="shared" si="96"/>
        <v>0</v>
      </c>
    </row>
    <row r="3100" spans="1:6" x14ac:dyDescent="0.2">
      <c r="A3100" s="68">
        <v>18.29505</v>
      </c>
      <c r="B3100" s="68">
        <v>1279.0609999999999</v>
      </c>
      <c r="C3100" s="68">
        <f t="shared" si="95"/>
        <v>2.1867280995691716E-2</v>
      </c>
      <c r="D3100" s="68">
        <v>18.29505</v>
      </c>
      <c r="E3100" s="68">
        <v>0</v>
      </c>
      <c r="F3100" s="68">
        <f t="shared" si="96"/>
        <v>0</v>
      </c>
    </row>
    <row r="3101" spans="1:6" x14ac:dyDescent="0.2">
      <c r="A3101" s="68">
        <v>18.307970000000001</v>
      </c>
      <c r="B3101" s="68">
        <v>1258.4459999999999</v>
      </c>
      <c r="C3101" s="68">
        <f t="shared" si="95"/>
        <v>2.1514839636189564E-2</v>
      </c>
      <c r="D3101" s="68">
        <v>18.307970000000001</v>
      </c>
      <c r="E3101" s="68">
        <v>0</v>
      </c>
      <c r="F3101" s="68">
        <f t="shared" si="96"/>
        <v>0</v>
      </c>
    </row>
    <row r="3102" spans="1:6" x14ac:dyDescent="0.2">
      <c r="A3102" s="68">
        <v>18.320889999999999</v>
      </c>
      <c r="B3102" s="68">
        <v>1228.83</v>
      </c>
      <c r="C3102" s="68">
        <f t="shared" si="95"/>
        <v>2.1008513984818435E-2</v>
      </c>
      <c r="D3102" s="68">
        <v>18.320889999999999</v>
      </c>
      <c r="E3102" s="68">
        <v>0</v>
      </c>
      <c r="F3102" s="68">
        <f t="shared" si="96"/>
        <v>0</v>
      </c>
    </row>
    <row r="3103" spans="1:6" x14ac:dyDescent="0.2">
      <c r="A3103" s="68">
        <v>18.33381</v>
      </c>
      <c r="B3103" s="68">
        <v>1197.4000000000001</v>
      </c>
      <c r="C3103" s="68">
        <f t="shared" si="95"/>
        <v>2.0471175545373727E-2</v>
      </c>
      <c r="D3103" s="68">
        <v>18.33381</v>
      </c>
      <c r="E3103" s="68">
        <v>0</v>
      </c>
      <c r="F3103" s="68">
        <f t="shared" si="96"/>
        <v>0</v>
      </c>
    </row>
    <row r="3104" spans="1:6" x14ac:dyDescent="0.2">
      <c r="A3104" s="68">
        <v>18.34674</v>
      </c>
      <c r="B3104" s="68">
        <v>1216.1790000000001</v>
      </c>
      <c r="C3104" s="68">
        <f t="shared" si="95"/>
        <v>2.0792227996991042E-2</v>
      </c>
      <c r="D3104" s="68">
        <v>18.34674</v>
      </c>
      <c r="E3104" s="68">
        <v>0</v>
      </c>
      <c r="F3104" s="68">
        <f t="shared" si="96"/>
        <v>0</v>
      </c>
    </row>
    <row r="3105" spans="1:6" x14ac:dyDescent="0.2">
      <c r="A3105" s="68">
        <v>18.359660000000002</v>
      </c>
      <c r="B3105" s="68">
        <v>1293.1859999999999</v>
      </c>
      <c r="C3105" s="68">
        <f t="shared" si="95"/>
        <v>2.2108767010873279E-2</v>
      </c>
      <c r="D3105" s="68">
        <v>18.359660000000002</v>
      </c>
      <c r="E3105" s="68">
        <v>0</v>
      </c>
      <c r="F3105" s="68">
        <f t="shared" si="96"/>
        <v>0</v>
      </c>
    </row>
    <row r="3106" spans="1:6" x14ac:dyDescent="0.2">
      <c r="A3106" s="68">
        <v>18.372579999999999</v>
      </c>
      <c r="B3106" s="68">
        <v>1321.4839999999999</v>
      </c>
      <c r="C3106" s="68">
        <f t="shared" si="95"/>
        <v>2.2592559666279148E-2</v>
      </c>
      <c r="D3106" s="68">
        <v>18.372579999999999</v>
      </c>
      <c r="E3106" s="68">
        <v>0</v>
      </c>
      <c r="F3106" s="68">
        <f t="shared" si="96"/>
        <v>0</v>
      </c>
    </row>
    <row r="3107" spans="1:6" x14ac:dyDescent="0.2">
      <c r="A3107" s="68">
        <v>18.3855</v>
      </c>
      <c r="B3107" s="68">
        <v>1276.1479999999999</v>
      </c>
      <c r="C3107" s="68">
        <f t="shared" si="95"/>
        <v>2.1817479313410378E-2</v>
      </c>
      <c r="D3107" s="68">
        <v>18.3855</v>
      </c>
      <c r="E3107" s="68">
        <v>0</v>
      </c>
      <c r="F3107" s="68">
        <f t="shared" si="96"/>
        <v>0</v>
      </c>
    </row>
    <row r="3108" spans="1:6" x14ac:dyDescent="0.2">
      <c r="A3108" s="68">
        <v>18.398420000000002</v>
      </c>
      <c r="B3108" s="68">
        <v>1237.7550000000001</v>
      </c>
      <c r="C3108" s="68">
        <f t="shared" si="95"/>
        <v>2.1161098953703071E-2</v>
      </c>
      <c r="D3108" s="68">
        <v>18.398420000000002</v>
      </c>
      <c r="E3108" s="68">
        <v>0</v>
      </c>
      <c r="F3108" s="68">
        <f t="shared" si="96"/>
        <v>0</v>
      </c>
    </row>
    <row r="3109" spans="1:6" x14ac:dyDescent="0.2">
      <c r="A3109" s="68">
        <v>18.411339999999999</v>
      </c>
      <c r="B3109" s="68">
        <v>1218.8340000000001</v>
      </c>
      <c r="C3109" s="68">
        <f t="shared" ref="C3109:C3172" si="97">B3109/58492</f>
        <v>2.0837618819667648E-2</v>
      </c>
      <c r="D3109" s="68">
        <v>18.411339999999999</v>
      </c>
      <c r="E3109" s="68">
        <v>0</v>
      </c>
      <c r="F3109" s="68">
        <f t="shared" ref="F3109:F3172" si="98">E3109/58492</f>
        <v>0</v>
      </c>
    </row>
    <row r="3110" spans="1:6" x14ac:dyDescent="0.2">
      <c r="A3110" s="68">
        <v>18.42426</v>
      </c>
      <c r="B3110" s="68">
        <v>1202.5840000000001</v>
      </c>
      <c r="C3110" s="68">
        <f t="shared" si="97"/>
        <v>2.0559803049989743E-2</v>
      </c>
      <c r="D3110" s="68">
        <v>18.42426</v>
      </c>
      <c r="E3110" s="68">
        <v>0</v>
      </c>
      <c r="F3110" s="68">
        <f t="shared" si="98"/>
        <v>0</v>
      </c>
    </row>
    <row r="3111" spans="1:6" x14ac:dyDescent="0.2">
      <c r="A3111" s="68">
        <v>18.437180000000001</v>
      </c>
      <c r="B3111" s="68">
        <v>1185.77</v>
      </c>
      <c r="C3111" s="68">
        <f t="shared" si="97"/>
        <v>2.027234493605963E-2</v>
      </c>
      <c r="D3111" s="68">
        <v>18.437180000000001</v>
      </c>
      <c r="E3111" s="68">
        <v>0</v>
      </c>
      <c r="F3111" s="68">
        <f t="shared" si="98"/>
        <v>0</v>
      </c>
    </row>
    <row r="3112" spans="1:6" x14ac:dyDescent="0.2">
      <c r="A3112" s="68">
        <v>18.450099999999999</v>
      </c>
      <c r="B3112" s="68">
        <v>1208.2919999999999</v>
      </c>
      <c r="C3112" s="68">
        <f t="shared" si="97"/>
        <v>2.0657389044655677E-2</v>
      </c>
      <c r="D3112" s="68">
        <v>18.450099999999999</v>
      </c>
      <c r="E3112" s="68">
        <v>0</v>
      </c>
      <c r="F3112" s="68">
        <f t="shared" si="98"/>
        <v>0</v>
      </c>
    </row>
    <row r="3113" spans="1:6" x14ac:dyDescent="0.2">
      <c r="A3113" s="68">
        <v>18.46302</v>
      </c>
      <c r="B3113" s="68">
        <v>1263.1769999999999</v>
      </c>
      <c r="C3113" s="68">
        <f t="shared" si="97"/>
        <v>2.1595722491964713E-2</v>
      </c>
      <c r="D3113" s="68">
        <v>18.46302</v>
      </c>
      <c r="E3113" s="68">
        <v>0</v>
      </c>
      <c r="F3113" s="68">
        <f t="shared" si="98"/>
        <v>0</v>
      </c>
    </row>
    <row r="3114" spans="1:6" x14ac:dyDescent="0.2">
      <c r="A3114" s="68">
        <v>18.475940000000001</v>
      </c>
      <c r="B3114" s="68">
        <v>1290.6030000000001</v>
      </c>
      <c r="C3114" s="68">
        <f t="shared" si="97"/>
        <v>2.2064607125760791E-2</v>
      </c>
      <c r="D3114" s="68">
        <v>18.475940000000001</v>
      </c>
      <c r="E3114" s="68">
        <v>0</v>
      </c>
      <c r="F3114" s="68">
        <f t="shared" si="98"/>
        <v>0</v>
      </c>
    </row>
    <row r="3115" spans="1:6" x14ac:dyDescent="0.2">
      <c r="A3115" s="68">
        <v>18.488859999999999</v>
      </c>
      <c r="B3115" s="68">
        <v>1292.9880000000001</v>
      </c>
      <c r="C3115" s="68">
        <f t="shared" si="97"/>
        <v>2.2105381932571978E-2</v>
      </c>
      <c r="D3115" s="68">
        <v>18.488859999999999</v>
      </c>
      <c r="E3115" s="68">
        <v>0</v>
      </c>
      <c r="F3115" s="68">
        <f t="shared" si="98"/>
        <v>0</v>
      </c>
    </row>
    <row r="3116" spans="1:6" x14ac:dyDescent="0.2">
      <c r="A3116" s="68">
        <v>18.50178</v>
      </c>
      <c r="B3116" s="68">
        <v>1281.4760000000001</v>
      </c>
      <c r="C3116" s="68">
        <f t="shared" si="97"/>
        <v>2.190856869315462E-2</v>
      </c>
      <c r="D3116" s="68">
        <v>18.50178</v>
      </c>
      <c r="E3116" s="68">
        <v>0</v>
      </c>
      <c r="F3116" s="68">
        <f t="shared" si="98"/>
        <v>0</v>
      </c>
    </row>
    <row r="3117" spans="1:6" x14ac:dyDescent="0.2">
      <c r="A3117" s="68">
        <v>18.514700000000001</v>
      </c>
      <c r="B3117" s="68">
        <v>1264.356</v>
      </c>
      <c r="C3117" s="68">
        <f t="shared" si="97"/>
        <v>2.1615879094577035E-2</v>
      </c>
      <c r="D3117" s="68">
        <v>18.514700000000001</v>
      </c>
      <c r="E3117" s="68">
        <v>0</v>
      </c>
      <c r="F3117" s="68">
        <f t="shared" si="98"/>
        <v>0</v>
      </c>
    </row>
    <row r="3118" spans="1:6" x14ac:dyDescent="0.2">
      <c r="A3118" s="68">
        <v>18.527619999999999</v>
      </c>
      <c r="B3118" s="68">
        <v>1228.874</v>
      </c>
      <c r="C3118" s="68">
        <f t="shared" si="97"/>
        <v>2.1009266224440951E-2</v>
      </c>
      <c r="D3118" s="68">
        <v>18.527619999999999</v>
      </c>
      <c r="E3118" s="68">
        <v>0</v>
      </c>
      <c r="F3118" s="68">
        <f t="shared" si="98"/>
        <v>0</v>
      </c>
    </row>
    <row r="3119" spans="1:6" x14ac:dyDescent="0.2">
      <c r="A3119" s="68">
        <v>18.54054</v>
      </c>
      <c r="B3119" s="68">
        <v>1184.029</v>
      </c>
      <c r="C3119" s="68">
        <f t="shared" si="97"/>
        <v>2.0242580181905216E-2</v>
      </c>
      <c r="D3119" s="68">
        <v>18.54054</v>
      </c>
      <c r="E3119" s="68">
        <v>0</v>
      </c>
      <c r="F3119" s="68">
        <f t="shared" si="98"/>
        <v>0</v>
      </c>
    </row>
    <row r="3120" spans="1:6" x14ac:dyDescent="0.2">
      <c r="A3120" s="68">
        <v>18.553460000000001</v>
      </c>
      <c r="B3120" s="68">
        <v>1158.037</v>
      </c>
      <c r="C3120" s="68">
        <f t="shared" si="97"/>
        <v>1.9798211721261026E-2</v>
      </c>
      <c r="D3120" s="68">
        <v>18.553460000000001</v>
      </c>
      <c r="E3120" s="68">
        <v>0</v>
      </c>
      <c r="F3120" s="68">
        <f t="shared" si="98"/>
        <v>0</v>
      </c>
    </row>
    <row r="3121" spans="1:6" x14ac:dyDescent="0.2">
      <c r="A3121" s="68">
        <v>18.566379999999999</v>
      </c>
      <c r="B3121" s="68">
        <v>1152.4380000000001</v>
      </c>
      <c r="C3121" s="68">
        <f t="shared" si="97"/>
        <v>1.9702489229296315E-2</v>
      </c>
      <c r="D3121" s="68">
        <v>18.566379999999999</v>
      </c>
      <c r="E3121" s="68">
        <v>0</v>
      </c>
      <c r="F3121" s="68">
        <f t="shared" si="98"/>
        <v>0</v>
      </c>
    </row>
    <row r="3122" spans="1:6" x14ac:dyDescent="0.2">
      <c r="A3122" s="68">
        <v>18.5793</v>
      </c>
      <c r="B3122" s="68">
        <v>1145.6500000000001</v>
      </c>
      <c r="C3122" s="68">
        <f t="shared" si="97"/>
        <v>1.9586439171168708E-2</v>
      </c>
      <c r="D3122" s="68">
        <v>18.5793</v>
      </c>
      <c r="E3122" s="68">
        <v>0</v>
      </c>
      <c r="F3122" s="68">
        <f t="shared" si="98"/>
        <v>0</v>
      </c>
    </row>
    <row r="3123" spans="1:6" x14ac:dyDescent="0.2">
      <c r="A3123" s="68">
        <v>18.592220000000001</v>
      </c>
      <c r="B3123" s="68">
        <v>1135.8510000000001</v>
      </c>
      <c r="C3123" s="68">
        <f t="shared" si="97"/>
        <v>1.9418911987964169E-2</v>
      </c>
      <c r="D3123" s="68">
        <v>18.592220000000001</v>
      </c>
      <c r="E3123" s="68">
        <v>0</v>
      </c>
      <c r="F3123" s="68">
        <f t="shared" si="98"/>
        <v>0</v>
      </c>
    </row>
    <row r="3124" spans="1:6" x14ac:dyDescent="0.2">
      <c r="A3124" s="68">
        <v>18.605139999999999</v>
      </c>
      <c r="B3124" s="68">
        <v>1148.0309999999999</v>
      </c>
      <c r="C3124" s="68">
        <f t="shared" si="97"/>
        <v>1.9627145592559667E-2</v>
      </c>
      <c r="D3124" s="68">
        <v>18.605139999999999</v>
      </c>
      <c r="E3124" s="68">
        <v>0</v>
      </c>
      <c r="F3124" s="68">
        <f t="shared" si="98"/>
        <v>0</v>
      </c>
    </row>
    <row r="3125" spans="1:6" x14ac:dyDescent="0.2">
      <c r="A3125" s="68">
        <v>18.61806</v>
      </c>
      <c r="B3125" s="68">
        <v>1187.616</v>
      </c>
      <c r="C3125" s="68">
        <f t="shared" si="97"/>
        <v>2.0303904807495041E-2</v>
      </c>
      <c r="D3125" s="68">
        <v>18.61806</v>
      </c>
      <c r="E3125" s="68">
        <v>0</v>
      </c>
      <c r="F3125" s="68">
        <f t="shared" si="98"/>
        <v>0</v>
      </c>
    </row>
    <row r="3126" spans="1:6" x14ac:dyDescent="0.2">
      <c r="A3126" s="68">
        <v>18.630980000000001</v>
      </c>
      <c r="B3126" s="68">
        <v>1233.261</v>
      </c>
      <c r="C3126" s="68">
        <f t="shared" si="97"/>
        <v>2.1084267934076455E-2</v>
      </c>
      <c r="D3126" s="68">
        <v>18.630980000000001</v>
      </c>
      <c r="E3126" s="68">
        <v>0</v>
      </c>
      <c r="F3126" s="68">
        <f t="shared" si="98"/>
        <v>0</v>
      </c>
    </row>
    <row r="3127" spans="1:6" x14ac:dyDescent="0.2">
      <c r="A3127" s="68">
        <v>18.643899999999999</v>
      </c>
      <c r="B3127" s="68">
        <v>1269.528</v>
      </c>
      <c r="C3127" s="68">
        <f t="shared" si="97"/>
        <v>2.1704301442932367E-2</v>
      </c>
      <c r="D3127" s="68">
        <v>18.643899999999999</v>
      </c>
      <c r="E3127" s="68">
        <v>0</v>
      </c>
      <c r="F3127" s="68">
        <f t="shared" si="98"/>
        <v>0</v>
      </c>
    </row>
    <row r="3128" spans="1:6" x14ac:dyDescent="0.2">
      <c r="A3128" s="68">
        <v>18.65682</v>
      </c>
      <c r="B3128" s="68">
        <v>1257.152</v>
      </c>
      <c r="C3128" s="68">
        <f t="shared" si="97"/>
        <v>2.1492716952745676E-2</v>
      </c>
      <c r="D3128" s="68">
        <v>18.65682</v>
      </c>
      <c r="E3128" s="68">
        <v>0</v>
      </c>
      <c r="F3128" s="68">
        <f t="shared" si="98"/>
        <v>0</v>
      </c>
    </row>
    <row r="3129" spans="1:6" x14ac:dyDescent="0.2">
      <c r="A3129" s="68">
        <v>18.669740000000001</v>
      </c>
      <c r="B3129" s="68">
        <v>1195.6289999999999</v>
      </c>
      <c r="C3129" s="68">
        <f t="shared" si="97"/>
        <v>2.0440897900567596E-2</v>
      </c>
      <c r="D3129" s="68">
        <v>18.669740000000001</v>
      </c>
      <c r="E3129" s="68">
        <v>0</v>
      </c>
      <c r="F3129" s="68">
        <f t="shared" si="98"/>
        <v>0</v>
      </c>
    </row>
    <row r="3130" spans="1:6" x14ac:dyDescent="0.2">
      <c r="A3130" s="68">
        <v>18.682659999999998</v>
      </c>
      <c r="B3130" s="68">
        <v>1140.06</v>
      </c>
      <c r="C3130" s="68">
        <f t="shared" si="97"/>
        <v>1.9490870546399506E-2</v>
      </c>
      <c r="D3130" s="68">
        <v>18.682659999999998</v>
      </c>
      <c r="E3130" s="68">
        <v>0</v>
      </c>
      <c r="F3130" s="68">
        <f t="shared" si="98"/>
        <v>0</v>
      </c>
    </row>
    <row r="3131" spans="1:6" x14ac:dyDescent="0.2">
      <c r="A3131" s="68">
        <v>18.69558</v>
      </c>
      <c r="B3131" s="68">
        <v>1110.415</v>
      </c>
      <c r="C3131" s="68">
        <f t="shared" si="97"/>
        <v>1.8984049100731724E-2</v>
      </c>
      <c r="D3131" s="68">
        <v>18.69558</v>
      </c>
      <c r="E3131" s="68">
        <v>0</v>
      </c>
      <c r="F3131" s="68">
        <f t="shared" si="98"/>
        <v>0</v>
      </c>
    </row>
    <row r="3132" spans="1:6" x14ac:dyDescent="0.2">
      <c r="A3132" s="68">
        <v>18.708500000000001</v>
      </c>
      <c r="B3132" s="68">
        <v>1117.229</v>
      </c>
      <c r="C3132" s="68">
        <f t="shared" si="97"/>
        <v>1.9100543664090818E-2</v>
      </c>
      <c r="D3132" s="68">
        <v>18.708500000000001</v>
      </c>
      <c r="E3132" s="68">
        <v>0</v>
      </c>
      <c r="F3132" s="68">
        <f t="shared" si="98"/>
        <v>0</v>
      </c>
    </row>
    <row r="3133" spans="1:6" x14ac:dyDescent="0.2">
      <c r="A3133" s="68">
        <v>18.721419999999998</v>
      </c>
      <c r="B3133" s="68">
        <v>1163.854</v>
      </c>
      <c r="C3133" s="68">
        <f t="shared" si="97"/>
        <v>1.9897661218628189E-2</v>
      </c>
      <c r="D3133" s="68">
        <v>18.721419999999998</v>
      </c>
      <c r="E3133" s="68">
        <v>0</v>
      </c>
      <c r="F3133" s="68">
        <f t="shared" si="98"/>
        <v>0</v>
      </c>
    </row>
    <row r="3134" spans="1:6" x14ac:dyDescent="0.2">
      <c r="A3134" s="68">
        <v>18.73434</v>
      </c>
      <c r="B3134" s="68">
        <v>1200.9490000000001</v>
      </c>
      <c r="C3134" s="68">
        <f t="shared" si="97"/>
        <v>2.0531850509471383E-2</v>
      </c>
      <c r="D3134" s="68">
        <v>18.73434</v>
      </c>
      <c r="E3134" s="68">
        <v>0</v>
      </c>
      <c r="F3134" s="68">
        <f t="shared" si="98"/>
        <v>0</v>
      </c>
    </row>
    <row r="3135" spans="1:6" x14ac:dyDescent="0.2">
      <c r="A3135" s="68">
        <v>18.747260000000001</v>
      </c>
      <c r="B3135" s="68">
        <v>1223.1220000000001</v>
      </c>
      <c r="C3135" s="68">
        <f t="shared" si="97"/>
        <v>2.0910927990152501E-2</v>
      </c>
      <c r="D3135" s="68">
        <v>18.747260000000001</v>
      </c>
      <c r="E3135" s="68">
        <v>0</v>
      </c>
      <c r="F3135" s="68">
        <f t="shared" si="98"/>
        <v>0</v>
      </c>
    </row>
    <row r="3136" spans="1:6" x14ac:dyDescent="0.2">
      <c r="A3136" s="68">
        <v>18.760179999999998</v>
      </c>
      <c r="B3136" s="68">
        <v>1225.7729999999999</v>
      </c>
      <c r="C3136" s="68">
        <f t="shared" si="97"/>
        <v>2.0956250427408875E-2</v>
      </c>
      <c r="D3136" s="68">
        <v>18.760179999999998</v>
      </c>
      <c r="E3136" s="68">
        <v>0</v>
      </c>
      <c r="F3136" s="68">
        <f t="shared" si="98"/>
        <v>0</v>
      </c>
    </row>
    <row r="3137" spans="1:6" x14ac:dyDescent="0.2">
      <c r="A3137" s="68">
        <v>18.773099999999999</v>
      </c>
      <c r="B3137" s="68">
        <v>1216.4469999999999</v>
      </c>
      <c r="C3137" s="68">
        <f t="shared" si="97"/>
        <v>2.0796809820146343E-2</v>
      </c>
      <c r="D3137" s="68">
        <v>18.773099999999999</v>
      </c>
      <c r="E3137" s="68">
        <v>0</v>
      </c>
      <c r="F3137" s="68">
        <f t="shared" si="98"/>
        <v>0</v>
      </c>
    </row>
    <row r="3138" spans="1:6" x14ac:dyDescent="0.2">
      <c r="A3138" s="68">
        <v>18.786020000000001</v>
      </c>
      <c r="B3138" s="68">
        <v>1234.6130000000001</v>
      </c>
      <c r="C3138" s="68">
        <f t="shared" si="97"/>
        <v>2.1107382206113658E-2</v>
      </c>
      <c r="D3138" s="68">
        <v>18.786020000000001</v>
      </c>
      <c r="E3138" s="68">
        <v>0</v>
      </c>
      <c r="F3138" s="68">
        <f t="shared" si="98"/>
        <v>0</v>
      </c>
    </row>
    <row r="3139" spans="1:6" x14ac:dyDescent="0.2">
      <c r="A3139" s="68">
        <v>18.798940000000002</v>
      </c>
      <c r="B3139" s="68">
        <v>1280.636</v>
      </c>
      <c r="C3139" s="68">
        <f t="shared" si="97"/>
        <v>2.1894207754906653E-2</v>
      </c>
      <c r="D3139" s="68">
        <v>18.798940000000002</v>
      </c>
      <c r="E3139" s="68">
        <v>0</v>
      </c>
      <c r="F3139" s="68">
        <f t="shared" si="98"/>
        <v>0</v>
      </c>
    </row>
    <row r="3140" spans="1:6" x14ac:dyDescent="0.2">
      <c r="A3140" s="68">
        <v>18.811859999999999</v>
      </c>
      <c r="B3140" s="68">
        <v>1292.3620000000001</v>
      </c>
      <c r="C3140" s="68">
        <f t="shared" si="97"/>
        <v>2.209467961430623E-2</v>
      </c>
      <c r="D3140" s="68">
        <v>18.811859999999999</v>
      </c>
      <c r="E3140" s="68">
        <v>0</v>
      </c>
      <c r="F3140" s="68">
        <f t="shared" si="98"/>
        <v>0</v>
      </c>
    </row>
    <row r="3141" spans="1:6" x14ac:dyDescent="0.2">
      <c r="A3141" s="68">
        <v>18.824780000000001</v>
      </c>
      <c r="B3141" s="68">
        <v>1244.0730000000001</v>
      </c>
      <c r="C3141" s="68">
        <f t="shared" si="97"/>
        <v>2.1269113724953843E-2</v>
      </c>
      <c r="D3141" s="68">
        <v>18.824780000000001</v>
      </c>
      <c r="E3141" s="68">
        <v>0</v>
      </c>
      <c r="F3141" s="68">
        <f t="shared" si="98"/>
        <v>0</v>
      </c>
    </row>
    <row r="3142" spans="1:6" x14ac:dyDescent="0.2">
      <c r="A3142" s="68">
        <v>18.837700000000002</v>
      </c>
      <c r="B3142" s="68">
        <v>1177.2080000000001</v>
      </c>
      <c r="C3142" s="68">
        <f t="shared" si="97"/>
        <v>2.0125965944060728E-2</v>
      </c>
      <c r="D3142" s="68">
        <v>18.837700000000002</v>
      </c>
      <c r="E3142" s="68">
        <v>0</v>
      </c>
      <c r="F3142" s="68">
        <f t="shared" si="98"/>
        <v>0</v>
      </c>
    </row>
    <row r="3143" spans="1:6" x14ac:dyDescent="0.2">
      <c r="A3143" s="68">
        <v>18.850619999999999</v>
      </c>
      <c r="B3143" s="68">
        <v>1119.634</v>
      </c>
      <c r="C3143" s="68">
        <f t="shared" si="97"/>
        <v>1.9141660398003146E-2</v>
      </c>
      <c r="D3143" s="68">
        <v>18.850619999999999</v>
      </c>
      <c r="E3143" s="68">
        <v>0</v>
      </c>
      <c r="F3143" s="68">
        <f t="shared" si="98"/>
        <v>0</v>
      </c>
    </row>
    <row r="3144" spans="1:6" x14ac:dyDescent="0.2">
      <c r="A3144" s="68">
        <v>18.86354</v>
      </c>
      <c r="B3144" s="68">
        <v>1078.116</v>
      </c>
      <c r="C3144" s="68">
        <f t="shared" si="97"/>
        <v>1.8431853928742394E-2</v>
      </c>
      <c r="D3144" s="68">
        <v>18.86354</v>
      </c>
      <c r="E3144" s="68">
        <v>0</v>
      </c>
      <c r="F3144" s="68">
        <f t="shared" si="98"/>
        <v>0</v>
      </c>
    </row>
    <row r="3145" spans="1:6" x14ac:dyDescent="0.2">
      <c r="A3145" s="68">
        <v>18.876460000000002</v>
      </c>
      <c r="B3145" s="68">
        <v>1060.3810000000001</v>
      </c>
      <c r="C3145" s="68">
        <f t="shared" si="97"/>
        <v>1.8128650071804694E-2</v>
      </c>
      <c r="D3145" s="68">
        <v>18.876460000000002</v>
      </c>
      <c r="E3145" s="68">
        <v>0</v>
      </c>
      <c r="F3145" s="68">
        <f t="shared" si="98"/>
        <v>0</v>
      </c>
    </row>
    <row r="3146" spans="1:6" x14ac:dyDescent="0.2">
      <c r="A3146" s="68">
        <v>18.889389999999999</v>
      </c>
      <c r="B3146" s="68">
        <v>1062.761</v>
      </c>
      <c r="C3146" s="68">
        <f t="shared" si="97"/>
        <v>1.8169339396840595E-2</v>
      </c>
      <c r="D3146" s="68">
        <v>18.889389999999999</v>
      </c>
      <c r="E3146" s="68">
        <v>0</v>
      </c>
      <c r="F3146" s="68">
        <f t="shared" si="98"/>
        <v>0</v>
      </c>
    </row>
    <row r="3147" spans="1:6" x14ac:dyDescent="0.2">
      <c r="A3147" s="68">
        <v>18.90231</v>
      </c>
      <c r="B3147" s="68">
        <v>1093.7760000000001</v>
      </c>
      <c r="C3147" s="68">
        <f t="shared" si="97"/>
        <v>1.8699582848936608E-2</v>
      </c>
      <c r="D3147" s="68">
        <v>18.90231</v>
      </c>
      <c r="E3147" s="68">
        <v>0</v>
      </c>
      <c r="F3147" s="68">
        <f t="shared" si="98"/>
        <v>0</v>
      </c>
    </row>
    <row r="3148" spans="1:6" x14ac:dyDescent="0.2">
      <c r="A3148" s="68">
        <v>18.915230000000001</v>
      </c>
      <c r="B3148" s="68">
        <v>1120.56</v>
      </c>
      <c r="C3148" s="68">
        <f t="shared" si="97"/>
        <v>1.9157491622786019E-2</v>
      </c>
      <c r="D3148" s="68">
        <v>18.915230000000001</v>
      </c>
      <c r="E3148" s="68">
        <v>0</v>
      </c>
      <c r="F3148" s="68">
        <f t="shared" si="98"/>
        <v>0</v>
      </c>
    </row>
    <row r="3149" spans="1:6" x14ac:dyDescent="0.2">
      <c r="A3149" s="68">
        <v>18.928149999999999</v>
      </c>
      <c r="B3149" s="68">
        <v>1121.7380000000001</v>
      </c>
      <c r="C3149" s="68">
        <f t="shared" si="97"/>
        <v>1.917763112904329E-2</v>
      </c>
      <c r="D3149" s="68">
        <v>18.928149999999999</v>
      </c>
      <c r="E3149" s="68">
        <v>0</v>
      </c>
      <c r="F3149" s="68">
        <f t="shared" si="98"/>
        <v>0</v>
      </c>
    </row>
    <row r="3150" spans="1:6" x14ac:dyDescent="0.2">
      <c r="A3150" s="68">
        <v>18.94107</v>
      </c>
      <c r="B3150" s="68">
        <v>1125.162</v>
      </c>
      <c r="C3150" s="68">
        <f t="shared" si="97"/>
        <v>1.9236169048758807E-2</v>
      </c>
      <c r="D3150" s="68">
        <v>18.94107</v>
      </c>
      <c r="E3150" s="68">
        <v>0</v>
      </c>
      <c r="F3150" s="68">
        <f t="shared" si="98"/>
        <v>0</v>
      </c>
    </row>
    <row r="3151" spans="1:6" x14ac:dyDescent="0.2">
      <c r="A3151" s="68">
        <v>18.953990000000001</v>
      </c>
      <c r="B3151" s="68">
        <v>1139.5160000000001</v>
      </c>
      <c r="C3151" s="68">
        <f t="shared" si="97"/>
        <v>1.9481570129248445E-2</v>
      </c>
      <c r="D3151" s="68">
        <v>18.953990000000001</v>
      </c>
      <c r="E3151" s="68">
        <v>0</v>
      </c>
      <c r="F3151" s="68">
        <f t="shared" si="98"/>
        <v>0</v>
      </c>
    </row>
    <row r="3152" spans="1:6" x14ac:dyDescent="0.2">
      <c r="A3152" s="68">
        <v>18.966909999999999</v>
      </c>
      <c r="B3152" s="68">
        <v>1150.7170000000001</v>
      </c>
      <c r="C3152" s="68">
        <f t="shared" si="97"/>
        <v>1.9673066402243044E-2</v>
      </c>
      <c r="D3152" s="68">
        <v>18.966909999999999</v>
      </c>
      <c r="E3152" s="68">
        <v>0</v>
      </c>
      <c r="F3152" s="68">
        <f t="shared" si="98"/>
        <v>0</v>
      </c>
    </row>
    <row r="3153" spans="1:6" x14ac:dyDescent="0.2">
      <c r="A3153" s="68">
        <v>18.97983</v>
      </c>
      <c r="B3153" s="68">
        <v>1149.028</v>
      </c>
      <c r="C3153" s="68">
        <f t="shared" si="97"/>
        <v>1.9644190658551598E-2</v>
      </c>
      <c r="D3153" s="68">
        <v>18.97983</v>
      </c>
      <c r="E3153" s="68">
        <v>0</v>
      </c>
      <c r="F3153" s="68">
        <f t="shared" si="98"/>
        <v>0</v>
      </c>
    </row>
    <row r="3154" spans="1:6" x14ac:dyDescent="0.2">
      <c r="A3154" s="68">
        <v>18.992750000000001</v>
      </c>
      <c r="B3154" s="68">
        <v>1135.123</v>
      </c>
      <c r="C3154" s="68">
        <f t="shared" si="97"/>
        <v>1.9406465841482597E-2</v>
      </c>
      <c r="D3154" s="68">
        <v>18.992750000000001</v>
      </c>
      <c r="E3154" s="68">
        <v>0</v>
      </c>
      <c r="F3154" s="68">
        <f t="shared" si="98"/>
        <v>0</v>
      </c>
    </row>
    <row r="3155" spans="1:6" x14ac:dyDescent="0.2">
      <c r="A3155" s="68">
        <v>19.005669999999999</v>
      </c>
      <c r="B3155" s="68">
        <v>1099.232</v>
      </c>
      <c r="C3155" s="68">
        <f t="shared" si="97"/>
        <v>1.8792860562128155E-2</v>
      </c>
      <c r="D3155" s="68">
        <v>19.005669999999999</v>
      </c>
      <c r="E3155" s="68">
        <v>0</v>
      </c>
      <c r="F3155" s="68">
        <f t="shared" si="98"/>
        <v>0</v>
      </c>
    </row>
    <row r="3156" spans="1:6" x14ac:dyDescent="0.2">
      <c r="A3156" s="68">
        <v>19.01859</v>
      </c>
      <c r="B3156" s="68">
        <v>1073.9739999999999</v>
      </c>
      <c r="C3156" s="68">
        <f t="shared" si="97"/>
        <v>1.8361040826095874E-2</v>
      </c>
      <c r="D3156" s="68">
        <v>19.01859</v>
      </c>
      <c r="E3156" s="68">
        <v>0</v>
      </c>
      <c r="F3156" s="68">
        <f t="shared" si="98"/>
        <v>0</v>
      </c>
    </row>
    <row r="3157" spans="1:6" x14ac:dyDescent="0.2">
      <c r="A3157" s="68">
        <v>19.031510000000001</v>
      </c>
      <c r="B3157" s="68">
        <v>1073.096</v>
      </c>
      <c r="C3157" s="68">
        <f t="shared" si="97"/>
        <v>1.8346030226355742E-2</v>
      </c>
      <c r="D3157" s="68">
        <v>19.031510000000001</v>
      </c>
      <c r="E3157" s="68">
        <v>0</v>
      </c>
      <c r="F3157" s="68">
        <f t="shared" si="98"/>
        <v>0</v>
      </c>
    </row>
    <row r="3158" spans="1:6" x14ac:dyDescent="0.2">
      <c r="A3158" s="68">
        <v>19.044429999999998</v>
      </c>
      <c r="B3158" s="68">
        <v>1070.7190000000001</v>
      </c>
      <c r="C3158" s="68">
        <f t="shared" si="97"/>
        <v>1.830539219038501E-2</v>
      </c>
      <c r="D3158" s="68">
        <v>19.044429999999998</v>
      </c>
      <c r="E3158" s="68">
        <v>0</v>
      </c>
      <c r="F3158" s="68">
        <f t="shared" si="98"/>
        <v>0</v>
      </c>
    </row>
    <row r="3159" spans="1:6" x14ac:dyDescent="0.2">
      <c r="A3159" s="68">
        <v>19.05735</v>
      </c>
      <c r="B3159" s="68">
        <v>1055.96</v>
      </c>
      <c r="C3159" s="68">
        <f t="shared" si="97"/>
        <v>1.8053067086097246E-2</v>
      </c>
      <c r="D3159" s="68">
        <v>19.05735</v>
      </c>
      <c r="E3159" s="68">
        <v>0</v>
      </c>
      <c r="F3159" s="68">
        <f t="shared" si="98"/>
        <v>0</v>
      </c>
    </row>
    <row r="3160" spans="1:6" x14ac:dyDescent="0.2">
      <c r="A3160" s="68">
        <v>19.070270000000001</v>
      </c>
      <c r="B3160" s="68">
        <v>1031.6110000000001</v>
      </c>
      <c r="C3160" s="68">
        <f t="shared" si="97"/>
        <v>1.7636787936811872E-2</v>
      </c>
      <c r="D3160" s="68">
        <v>19.070270000000001</v>
      </c>
      <c r="E3160" s="68">
        <v>0</v>
      </c>
      <c r="F3160" s="68">
        <f t="shared" si="98"/>
        <v>0</v>
      </c>
    </row>
    <row r="3161" spans="1:6" x14ac:dyDescent="0.2">
      <c r="A3161" s="68">
        <v>19.083189999999998</v>
      </c>
      <c r="B3161" s="68">
        <v>998.53459999999995</v>
      </c>
      <c r="C3161" s="68">
        <f t="shared" si="97"/>
        <v>1.7071302058401149E-2</v>
      </c>
      <c r="D3161" s="68">
        <v>19.083189999999998</v>
      </c>
      <c r="E3161" s="68">
        <v>0</v>
      </c>
      <c r="F3161" s="68">
        <f t="shared" si="98"/>
        <v>0</v>
      </c>
    </row>
    <row r="3162" spans="1:6" x14ac:dyDescent="0.2">
      <c r="A3162" s="68">
        <v>19.096109999999999</v>
      </c>
      <c r="B3162" s="68">
        <v>982.16030000000001</v>
      </c>
      <c r="C3162" s="68">
        <f t="shared" si="97"/>
        <v>1.6791361211789646E-2</v>
      </c>
      <c r="D3162" s="68">
        <v>19.096109999999999</v>
      </c>
      <c r="E3162" s="68">
        <v>0</v>
      </c>
      <c r="F3162" s="68">
        <f t="shared" si="98"/>
        <v>0</v>
      </c>
    </row>
    <row r="3163" spans="1:6" x14ac:dyDescent="0.2">
      <c r="A3163" s="68">
        <v>19.109030000000001</v>
      </c>
      <c r="B3163" s="68">
        <v>1005.581</v>
      </c>
      <c r="C3163" s="68">
        <f t="shared" si="97"/>
        <v>1.719176981467551E-2</v>
      </c>
      <c r="D3163" s="68">
        <v>19.109030000000001</v>
      </c>
      <c r="E3163" s="68">
        <v>0</v>
      </c>
      <c r="F3163" s="68">
        <f t="shared" si="98"/>
        <v>0</v>
      </c>
    </row>
    <row r="3164" spans="1:6" x14ac:dyDescent="0.2">
      <c r="A3164" s="68">
        <v>19.121949999999998</v>
      </c>
      <c r="B3164" s="68">
        <v>1041.644</v>
      </c>
      <c r="C3164" s="68">
        <f t="shared" si="97"/>
        <v>1.7808315667099773E-2</v>
      </c>
      <c r="D3164" s="68">
        <v>19.121949999999998</v>
      </c>
      <c r="E3164" s="68">
        <v>0</v>
      </c>
      <c r="F3164" s="68">
        <f t="shared" si="98"/>
        <v>0</v>
      </c>
    </row>
    <row r="3165" spans="1:6" x14ac:dyDescent="0.2">
      <c r="A3165" s="68">
        <v>19.134869999999999</v>
      </c>
      <c r="B3165" s="68">
        <v>1084.627</v>
      </c>
      <c r="C3165" s="68">
        <f t="shared" si="97"/>
        <v>1.8543168296519183E-2</v>
      </c>
      <c r="D3165" s="68">
        <v>19.134869999999999</v>
      </c>
      <c r="E3165" s="68">
        <v>0</v>
      </c>
      <c r="F3165" s="68">
        <f t="shared" si="98"/>
        <v>0</v>
      </c>
    </row>
    <row r="3166" spans="1:6" x14ac:dyDescent="0.2">
      <c r="A3166" s="68">
        <v>19.147790000000001</v>
      </c>
      <c r="B3166" s="68">
        <v>1094.2329999999999</v>
      </c>
      <c r="C3166" s="68">
        <f t="shared" si="97"/>
        <v>1.8707395883197701E-2</v>
      </c>
      <c r="D3166" s="68">
        <v>19.147790000000001</v>
      </c>
      <c r="E3166" s="68">
        <v>0</v>
      </c>
      <c r="F3166" s="68">
        <f t="shared" si="98"/>
        <v>0</v>
      </c>
    </row>
    <row r="3167" spans="1:6" x14ac:dyDescent="0.2">
      <c r="A3167" s="68">
        <v>19.160710000000002</v>
      </c>
      <c r="B3167" s="68">
        <v>1021.635</v>
      </c>
      <c r="C3167" s="68">
        <f t="shared" si="97"/>
        <v>1.7466234698762222E-2</v>
      </c>
      <c r="D3167" s="68">
        <v>19.160710000000002</v>
      </c>
      <c r="E3167" s="68">
        <v>0</v>
      </c>
      <c r="F3167" s="68">
        <f t="shared" si="98"/>
        <v>0</v>
      </c>
    </row>
    <row r="3168" spans="1:6" x14ac:dyDescent="0.2">
      <c r="A3168" s="68">
        <v>19.173629999999999</v>
      </c>
      <c r="B3168" s="68">
        <v>954.63559999999995</v>
      </c>
      <c r="C3168" s="68">
        <f t="shared" si="97"/>
        <v>1.6320789167749435E-2</v>
      </c>
      <c r="D3168" s="68">
        <v>19.173629999999999</v>
      </c>
      <c r="E3168" s="68">
        <v>0</v>
      </c>
      <c r="F3168" s="68">
        <f t="shared" si="98"/>
        <v>0</v>
      </c>
    </row>
    <row r="3169" spans="1:6" x14ac:dyDescent="0.2">
      <c r="A3169" s="68">
        <v>19.18655</v>
      </c>
      <c r="B3169" s="68">
        <v>970.01700000000005</v>
      </c>
      <c r="C3169" s="68">
        <f t="shared" si="97"/>
        <v>1.6583755043424742E-2</v>
      </c>
      <c r="D3169" s="68">
        <v>19.18655</v>
      </c>
      <c r="E3169" s="68">
        <v>0</v>
      </c>
      <c r="F3169" s="68">
        <f t="shared" si="98"/>
        <v>0</v>
      </c>
    </row>
    <row r="3170" spans="1:6" x14ac:dyDescent="0.2">
      <c r="A3170" s="68">
        <v>19.199470000000002</v>
      </c>
      <c r="B3170" s="68">
        <v>1001.897</v>
      </c>
      <c r="C3170" s="68">
        <f t="shared" si="97"/>
        <v>1.7128786842645148E-2</v>
      </c>
      <c r="D3170" s="68">
        <v>19.199470000000002</v>
      </c>
      <c r="E3170" s="68">
        <v>0</v>
      </c>
      <c r="F3170" s="68">
        <f t="shared" si="98"/>
        <v>0</v>
      </c>
    </row>
    <row r="3171" spans="1:6" x14ac:dyDescent="0.2">
      <c r="A3171" s="68">
        <v>19.212389999999999</v>
      </c>
      <c r="B3171" s="68">
        <v>1007.313</v>
      </c>
      <c r="C3171" s="68">
        <f t="shared" si="97"/>
        <v>1.7221380701634412E-2</v>
      </c>
      <c r="D3171" s="68">
        <v>19.212389999999999</v>
      </c>
      <c r="E3171" s="68">
        <v>0</v>
      </c>
      <c r="F3171" s="68">
        <f t="shared" si="98"/>
        <v>0</v>
      </c>
    </row>
    <row r="3172" spans="1:6" x14ac:dyDescent="0.2">
      <c r="A3172" s="68">
        <v>19.22531</v>
      </c>
      <c r="B3172" s="68">
        <v>1012.963</v>
      </c>
      <c r="C3172" s="68">
        <f t="shared" si="97"/>
        <v>1.7317975107707037E-2</v>
      </c>
      <c r="D3172" s="68">
        <v>19.22531</v>
      </c>
      <c r="E3172" s="68">
        <v>0</v>
      </c>
      <c r="F3172" s="68">
        <f t="shared" si="98"/>
        <v>0</v>
      </c>
    </row>
    <row r="3173" spans="1:6" x14ac:dyDescent="0.2">
      <c r="A3173" s="68">
        <v>19.238230000000001</v>
      </c>
      <c r="B3173" s="68">
        <v>1035.2729999999999</v>
      </c>
      <c r="C3173" s="68">
        <f t="shared" ref="C3173:C3236" si="99">B3173/58492</f>
        <v>1.7699394789030976E-2</v>
      </c>
      <c r="D3173" s="68">
        <v>19.238230000000001</v>
      </c>
      <c r="E3173" s="68">
        <v>0</v>
      </c>
      <c r="F3173" s="68">
        <f t="shared" ref="F3173:F3236" si="100">E3173/58492</f>
        <v>0</v>
      </c>
    </row>
    <row r="3174" spans="1:6" x14ac:dyDescent="0.2">
      <c r="A3174" s="68">
        <v>19.251149999999999</v>
      </c>
      <c r="B3174" s="68">
        <v>1059.1590000000001</v>
      </c>
      <c r="C3174" s="68">
        <f t="shared" si="99"/>
        <v>1.8107758325924914E-2</v>
      </c>
      <c r="D3174" s="68">
        <v>19.251149999999999</v>
      </c>
      <c r="E3174" s="68">
        <v>0</v>
      </c>
      <c r="F3174" s="68">
        <f t="shared" si="100"/>
        <v>0</v>
      </c>
    </row>
    <row r="3175" spans="1:6" x14ac:dyDescent="0.2">
      <c r="A3175" s="68">
        <v>19.26407</v>
      </c>
      <c r="B3175" s="68">
        <v>1072.5740000000001</v>
      </c>
      <c r="C3175" s="68">
        <f t="shared" si="99"/>
        <v>1.8337105929015936E-2</v>
      </c>
      <c r="D3175" s="68">
        <v>19.26407</v>
      </c>
      <c r="E3175" s="68">
        <v>0</v>
      </c>
      <c r="F3175" s="68">
        <f t="shared" si="100"/>
        <v>0</v>
      </c>
    </row>
    <row r="3176" spans="1:6" x14ac:dyDescent="0.2">
      <c r="A3176" s="68">
        <v>19.276990000000001</v>
      </c>
      <c r="B3176" s="68">
        <v>1075.4269999999999</v>
      </c>
      <c r="C3176" s="68">
        <f t="shared" si="99"/>
        <v>1.8385881829993844E-2</v>
      </c>
      <c r="D3176" s="68">
        <v>19.276990000000001</v>
      </c>
      <c r="E3176" s="68">
        <v>0</v>
      </c>
      <c r="F3176" s="68">
        <f t="shared" si="100"/>
        <v>0</v>
      </c>
    </row>
    <row r="3177" spans="1:6" x14ac:dyDescent="0.2">
      <c r="A3177" s="68">
        <v>19.289909999999999</v>
      </c>
      <c r="B3177" s="68">
        <v>1069.0239999999999</v>
      </c>
      <c r="C3177" s="68">
        <f t="shared" si="99"/>
        <v>1.827641386856322E-2</v>
      </c>
      <c r="D3177" s="68">
        <v>19.289909999999999</v>
      </c>
      <c r="E3177" s="68">
        <v>0</v>
      </c>
      <c r="F3177" s="68">
        <f t="shared" si="100"/>
        <v>0</v>
      </c>
    </row>
    <row r="3178" spans="1:6" x14ac:dyDescent="0.2">
      <c r="A3178" s="68">
        <v>19.30283</v>
      </c>
      <c r="B3178" s="68">
        <v>1048.665</v>
      </c>
      <c r="C3178" s="68">
        <f t="shared" si="99"/>
        <v>1.7928349175955687E-2</v>
      </c>
      <c r="D3178" s="68">
        <v>19.30283</v>
      </c>
      <c r="E3178" s="68">
        <v>0</v>
      </c>
      <c r="F3178" s="68">
        <f t="shared" si="100"/>
        <v>0</v>
      </c>
    </row>
    <row r="3179" spans="1:6" x14ac:dyDescent="0.2">
      <c r="A3179" s="68">
        <v>19.315750000000001</v>
      </c>
      <c r="B3179" s="68">
        <v>1004.583</v>
      </c>
      <c r="C3179" s="68">
        <f t="shared" si="99"/>
        <v>1.7174707652328522E-2</v>
      </c>
      <c r="D3179" s="68">
        <v>19.315750000000001</v>
      </c>
      <c r="E3179" s="68">
        <v>0</v>
      </c>
      <c r="F3179" s="68">
        <f t="shared" si="100"/>
        <v>0</v>
      </c>
    </row>
    <row r="3180" spans="1:6" x14ac:dyDescent="0.2">
      <c r="A3180" s="68">
        <v>19.328669999999999</v>
      </c>
      <c r="B3180" s="68">
        <v>963.36770000000001</v>
      </c>
      <c r="C3180" s="68">
        <f t="shared" si="99"/>
        <v>1.6470076249743556E-2</v>
      </c>
      <c r="D3180" s="68">
        <v>19.328669999999999</v>
      </c>
      <c r="E3180" s="68">
        <v>0</v>
      </c>
      <c r="F3180" s="68">
        <f t="shared" si="100"/>
        <v>0</v>
      </c>
    </row>
    <row r="3181" spans="1:6" x14ac:dyDescent="0.2">
      <c r="A3181" s="68">
        <v>19.34159</v>
      </c>
      <c r="B3181" s="68">
        <v>967.42380000000003</v>
      </c>
      <c r="C3181" s="68">
        <f t="shared" si="99"/>
        <v>1.6539420775490667E-2</v>
      </c>
      <c r="D3181" s="68">
        <v>19.34159</v>
      </c>
      <c r="E3181" s="68">
        <v>0</v>
      </c>
      <c r="F3181" s="68">
        <f t="shared" si="100"/>
        <v>0</v>
      </c>
    </row>
    <row r="3182" spans="1:6" x14ac:dyDescent="0.2">
      <c r="A3182" s="68">
        <v>19.354510000000001</v>
      </c>
      <c r="B3182" s="68">
        <v>996.60140000000001</v>
      </c>
      <c r="C3182" s="68">
        <f t="shared" si="99"/>
        <v>1.7038251384804758E-2</v>
      </c>
      <c r="D3182" s="68">
        <v>19.354510000000001</v>
      </c>
      <c r="E3182" s="68">
        <v>0</v>
      </c>
      <c r="F3182" s="68">
        <f t="shared" si="100"/>
        <v>0</v>
      </c>
    </row>
    <row r="3183" spans="1:6" x14ac:dyDescent="0.2">
      <c r="A3183" s="68">
        <v>19.367429999999999</v>
      </c>
      <c r="B3183" s="68">
        <v>1002.349</v>
      </c>
      <c r="C3183" s="68">
        <f t="shared" si="99"/>
        <v>1.7136514395130958E-2</v>
      </c>
      <c r="D3183" s="68">
        <v>19.367429999999999</v>
      </c>
      <c r="E3183" s="68">
        <v>0</v>
      </c>
      <c r="F3183" s="68">
        <f t="shared" si="100"/>
        <v>0</v>
      </c>
    </row>
    <row r="3184" spans="1:6" x14ac:dyDescent="0.2">
      <c r="A3184" s="68">
        <v>19.38035</v>
      </c>
      <c r="B3184" s="68">
        <v>989.99189999999999</v>
      </c>
      <c r="C3184" s="68">
        <f t="shared" si="99"/>
        <v>1.6925253026054844E-2</v>
      </c>
      <c r="D3184" s="68">
        <v>19.38035</v>
      </c>
      <c r="E3184" s="68">
        <v>0</v>
      </c>
      <c r="F3184" s="68">
        <f t="shared" si="100"/>
        <v>0</v>
      </c>
    </row>
    <row r="3185" spans="1:6" x14ac:dyDescent="0.2">
      <c r="A3185" s="68">
        <v>19.393270000000001</v>
      </c>
      <c r="B3185" s="68">
        <v>978.60990000000004</v>
      </c>
      <c r="C3185" s="68">
        <f t="shared" si="99"/>
        <v>1.6730662312794912E-2</v>
      </c>
      <c r="D3185" s="68">
        <v>19.393270000000001</v>
      </c>
      <c r="E3185" s="68">
        <v>0</v>
      </c>
      <c r="F3185" s="68">
        <f t="shared" si="100"/>
        <v>0</v>
      </c>
    </row>
    <row r="3186" spans="1:6" x14ac:dyDescent="0.2">
      <c r="A3186" s="68">
        <v>19.406189999999999</v>
      </c>
      <c r="B3186" s="68">
        <v>967.36080000000004</v>
      </c>
      <c r="C3186" s="68">
        <f t="shared" si="99"/>
        <v>1.6538343705122069E-2</v>
      </c>
      <c r="D3186" s="68">
        <v>19.406189999999999</v>
      </c>
      <c r="E3186" s="68">
        <v>0</v>
      </c>
      <c r="F3186" s="68">
        <f t="shared" si="100"/>
        <v>0</v>
      </c>
    </row>
    <row r="3187" spans="1:6" x14ac:dyDescent="0.2">
      <c r="A3187" s="68">
        <v>19.419119999999999</v>
      </c>
      <c r="B3187" s="68">
        <v>940.87570000000005</v>
      </c>
      <c r="C3187" s="68">
        <f t="shared" si="99"/>
        <v>1.6085545031799223E-2</v>
      </c>
      <c r="D3187" s="68">
        <v>19.419119999999999</v>
      </c>
      <c r="E3187" s="68">
        <v>0</v>
      </c>
      <c r="F3187" s="68">
        <f t="shared" si="100"/>
        <v>0</v>
      </c>
    </row>
    <row r="3188" spans="1:6" x14ac:dyDescent="0.2">
      <c r="A3188" s="68">
        <v>19.432040000000001</v>
      </c>
      <c r="B3188" s="68">
        <v>908.08900000000006</v>
      </c>
      <c r="C3188" s="68">
        <f t="shared" si="99"/>
        <v>1.5525011967448541E-2</v>
      </c>
      <c r="D3188" s="68">
        <v>19.432040000000001</v>
      </c>
      <c r="E3188" s="68">
        <v>0</v>
      </c>
      <c r="F3188" s="68">
        <f t="shared" si="100"/>
        <v>0</v>
      </c>
    </row>
    <row r="3189" spans="1:6" x14ac:dyDescent="0.2">
      <c r="A3189" s="68">
        <v>19.444959999999998</v>
      </c>
      <c r="B3189" s="68">
        <v>882.08330000000001</v>
      </c>
      <c r="C3189" s="68">
        <f t="shared" si="99"/>
        <v>1.5080409286740067E-2</v>
      </c>
      <c r="D3189" s="68">
        <v>19.444959999999998</v>
      </c>
      <c r="E3189" s="68">
        <v>0</v>
      </c>
      <c r="F3189" s="68">
        <f t="shared" si="100"/>
        <v>0</v>
      </c>
    </row>
    <row r="3190" spans="1:6" x14ac:dyDescent="0.2">
      <c r="A3190" s="68">
        <v>19.457879999999999</v>
      </c>
      <c r="B3190" s="68">
        <v>860.28790000000004</v>
      </c>
      <c r="C3190" s="68">
        <f t="shared" si="99"/>
        <v>1.470778738972851E-2</v>
      </c>
      <c r="D3190" s="68">
        <v>19.457879999999999</v>
      </c>
      <c r="E3190" s="68">
        <v>0</v>
      </c>
      <c r="F3190" s="68">
        <f t="shared" si="100"/>
        <v>0</v>
      </c>
    </row>
    <row r="3191" spans="1:6" x14ac:dyDescent="0.2">
      <c r="A3191" s="68">
        <v>19.470800000000001</v>
      </c>
      <c r="B3191" s="68">
        <v>844.07449999999994</v>
      </c>
      <c r="C3191" s="68">
        <f t="shared" si="99"/>
        <v>1.4430597346645695E-2</v>
      </c>
      <c r="D3191" s="68">
        <v>19.470800000000001</v>
      </c>
      <c r="E3191" s="68">
        <v>0</v>
      </c>
      <c r="F3191" s="68">
        <f t="shared" si="100"/>
        <v>0</v>
      </c>
    </row>
    <row r="3192" spans="1:6" x14ac:dyDescent="0.2">
      <c r="A3192" s="68">
        <v>19.483720000000002</v>
      </c>
      <c r="B3192" s="68">
        <v>829.97969999999998</v>
      </c>
      <c r="C3192" s="68">
        <f t="shared" si="99"/>
        <v>1.4189627641386857E-2</v>
      </c>
      <c r="D3192" s="68">
        <v>19.483720000000002</v>
      </c>
      <c r="E3192" s="68">
        <v>0</v>
      </c>
      <c r="F3192" s="68">
        <f t="shared" si="100"/>
        <v>0</v>
      </c>
    </row>
    <row r="3193" spans="1:6" x14ac:dyDescent="0.2">
      <c r="A3193" s="68">
        <v>19.496639999999999</v>
      </c>
      <c r="B3193" s="68">
        <v>834.22709999999995</v>
      </c>
      <c r="C3193" s="68">
        <f t="shared" si="99"/>
        <v>1.4262242699856389E-2</v>
      </c>
      <c r="D3193" s="68">
        <v>19.496639999999999</v>
      </c>
      <c r="E3193" s="68">
        <v>0</v>
      </c>
      <c r="F3193" s="68">
        <f t="shared" si="100"/>
        <v>0</v>
      </c>
    </row>
    <row r="3194" spans="1:6" x14ac:dyDescent="0.2">
      <c r="A3194" s="68">
        <v>19.50956</v>
      </c>
      <c r="B3194" s="68">
        <v>847.6635</v>
      </c>
      <c r="C3194" s="68">
        <f t="shared" si="99"/>
        <v>1.4491956164945634E-2</v>
      </c>
      <c r="D3194" s="68">
        <v>19.50956</v>
      </c>
      <c r="E3194" s="68">
        <v>0</v>
      </c>
      <c r="F3194" s="68">
        <f t="shared" si="100"/>
        <v>0</v>
      </c>
    </row>
    <row r="3195" spans="1:6" x14ac:dyDescent="0.2">
      <c r="A3195" s="68">
        <v>19.522480000000002</v>
      </c>
      <c r="B3195" s="68">
        <v>872.33510000000001</v>
      </c>
      <c r="C3195" s="68">
        <f t="shared" si="99"/>
        <v>1.4913750598372428E-2</v>
      </c>
      <c r="D3195" s="68">
        <v>19.522480000000002</v>
      </c>
      <c r="E3195" s="68">
        <v>0</v>
      </c>
      <c r="F3195" s="68">
        <f t="shared" si="100"/>
        <v>0</v>
      </c>
    </row>
    <row r="3196" spans="1:6" x14ac:dyDescent="0.2">
      <c r="A3196" s="68">
        <v>19.535399999999999</v>
      </c>
      <c r="B3196" s="68">
        <v>907.48569999999995</v>
      </c>
      <c r="C3196" s="68">
        <f t="shared" si="99"/>
        <v>1.551469773644259E-2</v>
      </c>
      <c r="D3196" s="68">
        <v>19.535399999999999</v>
      </c>
      <c r="E3196" s="68">
        <v>0</v>
      </c>
      <c r="F3196" s="68">
        <f t="shared" si="100"/>
        <v>0</v>
      </c>
    </row>
    <row r="3197" spans="1:6" x14ac:dyDescent="0.2">
      <c r="A3197" s="68">
        <v>19.54832</v>
      </c>
      <c r="B3197" s="68">
        <v>953.88570000000004</v>
      </c>
      <c r="C3197" s="68">
        <f t="shared" si="99"/>
        <v>1.6307968611092117E-2</v>
      </c>
      <c r="D3197" s="68">
        <v>19.54832</v>
      </c>
      <c r="E3197" s="68">
        <v>0</v>
      </c>
      <c r="F3197" s="68">
        <f t="shared" si="100"/>
        <v>0</v>
      </c>
    </row>
    <row r="3198" spans="1:6" x14ac:dyDescent="0.2">
      <c r="A3198" s="68">
        <v>19.561240000000002</v>
      </c>
      <c r="B3198" s="68">
        <v>997.36080000000004</v>
      </c>
      <c r="C3198" s="68">
        <f t="shared" si="99"/>
        <v>1.7051234356835122E-2</v>
      </c>
      <c r="D3198" s="68">
        <v>19.561240000000002</v>
      </c>
      <c r="E3198" s="68">
        <v>0</v>
      </c>
      <c r="F3198" s="68">
        <f t="shared" si="100"/>
        <v>0</v>
      </c>
    </row>
    <row r="3199" spans="1:6" x14ac:dyDescent="0.2">
      <c r="A3199" s="68">
        <v>19.574159999999999</v>
      </c>
      <c r="B3199" s="68">
        <v>1007.461</v>
      </c>
      <c r="C3199" s="68">
        <f t="shared" si="99"/>
        <v>1.7223910962182863E-2</v>
      </c>
      <c r="D3199" s="68">
        <v>19.574159999999999</v>
      </c>
      <c r="E3199" s="68">
        <v>0</v>
      </c>
      <c r="F3199" s="68">
        <f t="shared" si="100"/>
        <v>0</v>
      </c>
    </row>
    <row r="3200" spans="1:6" x14ac:dyDescent="0.2">
      <c r="A3200" s="68">
        <v>19.58708</v>
      </c>
      <c r="B3200" s="68">
        <v>988.38099999999997</v>
      </c>
      <c r="C3200" s="68">
        <f t="shared" si="99"/>
        <v>1.6897712507693358E-2</v>
      </c>
      <c r="D3200" s="68">
        <v>19.58708</v>
      </c>
      <c r="E3200" s="68">
        <v>0</v>
      </c>
      <c r="F3200" s="68">
        <f t="shared" si="100"/>
        <v>0</v>
      </c>
    </row>
    <row r="3201" spans="1:6" x14ac:dyDescent="0.2">
      <c r="A3201" s="68">
        <v>19.600000000000001</v>
      </c>
      <c r="B3201" s="68">
        <v>975.46699999999998</v>
      </c>
      <c r="C3201" s="68">
        <f t="shared" si="99"/>
        <v>1.6676930178485948E-2</v>
      </c>
      <c r="D3201" s="68">
        <v>19.600000000000001</v>
      </c>
      <c r="E3201" s="68">
        <v>0</v>
      </c>
      <c r="F3201" s="68">
        <f t="shared" si="100"/>
        <v>0</v>
      </c>
    </row>
    <row r="3202" spans="1:6" x14ac:dyDescent="0.2">
      <c r="A3202" s="68">
        <v>19.612919999999999</v>
      </c>
      <c r="B3202" s="68">
        <v>977.13819999999998</v>
      </c>
      <c r="C3202" s="68">
        <f t="shared" si="99"/>
        <v>1.6705501607057374E-2</v>
      </c>
      <c r="D3202" s="68">
        <v>19.612919999999999</v>
      </c>
      <c r="E3202" s="68">
        <v>0</v>
      </c>
      <c r="F3202" s="68">
        <f t="shared" si="100"/>
        <v>0</v>
      </c>
    </row>
    <row r="3203" spans="1:6" x14ac:dyDescent="0.2">
      <c r="A3203" s="68">
        <v>19.62584</v>
      </c>
      <c r="B3203" s="68">
        <v>986.28520000000003</v>
      </c>
      <c r="C3203" s="68">
        <f t="shared" si="99"/>
        <v>1.6861881966764688E-2</v>
      </c>
      <c r="D3203" s="68">
        <v>19.62584</v>
      </c>
      <c r="E3203" s="68">
        <v>0</v>
      </c>
      <c r="F3203" s="68">
        <f t="shared" si="100"/>
        <v>0</v>
      </c>
    </row>
    <row r="3204" spans="1:6" x14ac:dyDescent="0.2">
      <c r="A3204" s="68">
        <v>19.638760000000001</v>
      </c>
      <c r="B3204" s="68">
        <v>1000.27</v>
      </c>
      <c r="C3204" s="68">
        <f t="shared" si="99"/>
        <v>1.7100971072967243E-2</v>
      </c>
      <c r="D3204" s="68">
        <v>19.638760000000001</v>
      </c>
      <c r="E3204" s="68">
        <v>0</v>
      </c>
      <c r="F3204" s="68">
        <f t="shared" si="100"/>
        <v>0</v>
      </c>
    </row>
    <row r="3205" spans="1:6" x14ac:dyDescent="0.2">
      <c r="A3205" s="68">
        <v>19.651679999999999</v>
      </c>
      <c r="B3205" s="68">
        <v>986.91849999999999</v>
      </c>
      <c r="C3205" s="68">
        <f t="shared" si="99"/>
        <v>1.6872709088422349E-2</v>
      </c>
      <c r="D3205" s="68">
        <v>19.651679999999999</v>
      </c>
      <c r="E3205" s="68">
        <v>0</v>
      </c>
      <c r="F3205" s="68">
        <f t="shared" si="100"/>
        <v>0</v>
      </c>
    </row>
    <row r="3206" spans="1:6" x14ac:dyDescent="0.2">
      <c r="A3206" s="68">
        <v>19.6646</v>
      </c>
      <c r="B3206" s="68">
        <v>932.6979</v>
      </c>
      <c r="C3206" s="68">
        <f t="shared" si="99"/>
        <v>1.5945734459413254E-2</v>
      </c>
      <c r="D3206" s="68">
        <v>19.6646</v>
      </c>
      <c r="E3206" s="68">
        <v>0</v>
      </c>
      <c r="F3206" s="68">
        <f t="shared" si="100"/>
        <v>0</v>
      </c>
    </row>
    <row r="3207" spans="1:6" x14ac:dyDescent="0.2">
      <c r="A3207" s="68">
        <v>19.677520000000001</v>
      </c>
      <c r="B3207" s="68">
        <v>911.74839999999995</v>
      </c>
      <c r="C3207" s="68">
        <f t="shared" si="99"/>
        <v>1.5587574369144498E-2</v>
      </c>
      <c r="D3207" s="68">
        <v>19.677520000000001</v>
      </c>
      <c r="E3207" s="68">
        <v>0</v>
      </c>
      <c r="F3207" s="68">
        <f t="shared" si="100"/>
        <v>0</v>
      </c>
    </row>
    <row r="3208" spans="1:6" x14ac:dyDescent="0.2">
      <c r="A3208" s="68">
        <v>19.690439999999999</v>
      </c>
      <c r="B3208" s="68">
        <v>944.56129999999996</v>
      </c>
      <c r="C3208" s="68">
        <f t="shared" si="99"/>
        <v>1.6148555357997675E-2</v>
      </c>
      <c r="D3208" s="68">
        <v>19.690439999999999</v>
      </c>
      <c r="E3208" s="68">
        <v>0</v>
      </c>
      <c r="F3208" s="68">
        <f t="shared" si="100"/>
        <v>0</v>
      </c>
    </row>
    <row r="3209" spans="1:6" x14ac:dyDescent="0.2">
      <c r="A3209" s="68">
        <v>19.70336</v>
      </c>
      <c r="B3209" s="68">
        <v>930.95280000000002</v>
      </c>
      <c r="C3209" s="68">
        <f t="shared" si="99"/>
        <v>1.5915899610203104E-2</v>
      </c>
      <c r="D3209" s="68">
        <v>19.70336</v>
      </c>
      <c r="E3209" s="68">
        <v>0</v>
      </c>
      <c r="F3209" s="68">
        <f t="shared" si="100"/>
        <v>0</v>
      </c>
    </row>
    <row r="3210" spans="1:6" x14ac:dyDescent="0.2">
      <c r="A3210" s="68">
        <v>19.716280000000001</v>
      </c>
      <c r="B3210" s="68">
        <v>845.24599999999998</v>
      </c>
      <c r="C3210" s="68">
        <f t="shared" si="99"/>
        <v>1.445062572659509E-2</v>
      </c>
      <c r="D3210" s="68">
        <v>19.716280000000001</v>
      </c>
      <c r="E3210" s="68">
        <v>0</v>
      </c>
      <c r="F3210" s="68">
        <f t="shared" si="100"/>
        <v>0</v>
      </c>
    </row>
    <row r="3211" spans="1:6" x14ac:dyDescent="0.2">
      <c r="A3211" s="68">
        <v>19.729199999999999</v>
      </c>
      <c r="B3211" s="68">
        <v>802.62459999999999</v>
      </c>
      <c r="C3211" s="68">
        <f t="shared" si="99"/>
        <v>1.372195513916433E-2</v>
      </c>
      <c r="D3211" s="68">
        <v>19.729199999999999</v>
      </c>
      <c r="E3211" s="68">
        <v>0</v>
      </c>
      <c r="F3211" s="68">
        <f t="shared" si="100"/>
        <v>0</v>
      </c>
    </row>
    <row r="3212" spans="1:6" x14ac:dyDescent="0.2">
      <c r="A3212" s="68">
        <v>19.74212</v>
      </c>
      <c r="B3212" s="68">
        <v>826.72490000000005</v>
      </c>
      <c r="C3212" s="68">
        <f t="shared" si="99"/>
        <v>1.4133982424947003E-2</v>
      </c>
      <c r="D3212" s="68">
        <v>19.74212</v>
      </c>
      <c r="E3212" s="68">
        <v>0</v>
      </c>
      <c r="F3212" s="68">
        <f t="shared" si="100"/>
        <v>0</v>
      </c>
    </row>
    <row r="3213" spans="1:6" x14ac:dyDescent="0.2">
      <c r="A3213" s="68">
        <v>19.755040000000001</v>
      </c>
      <c r="B3213" s="68">
        <v>855.22299999999996</v>
      </c>
      <c r="C3213" s="68">
        <f t="shared" si="99"/>
        <v>1.4621196060999793E-2</v>
      </c>
      <c r="D3213" s="68">
        <v>19.755040000000001</v>
      </c>
      <c r="E3213" s="68">
        <v>0</v>
      </c>
      <c r="F3213" s="68">
        <f t="shared" si="100"/>
        <v>0</v>
      </c>
    </row>
    <row r="3214" spans="1:6" x14ac:dyDescent="0.2">
      <c r="A3214" s="68">
        <v>19.767959999999999</v>
      </c>
      <c r="B3214" s="68">
        <v>876.20029999999997</v>
      </c>
      <c r="C3214" s="68">
        <f t="shared" si="99"/>
        <v>1.4979831429939137E-2</v>
      </c>
      <c r="D3214" s="68">
        <v>19.767959999999999</v>
      </c>
      <c r="E3214" s="68">
        <v>0</v>
      </c>
      <c r="F3214" s="68">
        <f t="shared" si="100"/>
        <v>0</v>
      </c>
    </row>
    <row r="3215" spans="1:6" x14ac:dyDescent="0.2">
      <c r="A3215" s="68">
        <v>19.78088</v>
      </c>
      <c r="B3215" s="68">
        <v>884.54549999999995</v>
      </c>
      <c r="C3215" s="68">
        <f t="shared" si="99"/>
        <v>1.5122503932161663E-2</v>
      </c>
      <c r="D3215" s="68">
        <v>19.78088</v>
      </c>
      <c r="E3215" s="68">
        <v>0</v>
      </c>
      <c r="F3215" s="68">
        <f t="shared" si="100"/>
        <v>0</v>
      </c>
    </row>
    <row r="3216" spans="1:6" x14ac:dyDescent="0.2">
      <c r="A3216" s="68">
        <v>19.793800000000001</v>
      </c>
      <c r="B3216" s="68">
        <v>878.44370000000004</v>
      </c>
      <c r="C3216" s="68">
        <f t="shared" si="99"/>
        <v>1.501818539287424E-2</v>
      </c>
      <c r="D3216" s="68">
        <v>19.793800000000001</v>
      </c>
      <c r="E3216" s="68">
        <v>0</v>
      </c>
      <c r="F3216" s="68">
        <f t="shared" si="100"/>
        <v>0</v>
      </c>
    </row>
    <row r="3217" spans="1:6" x14ac:dyDescent="0.2">
      <c r="A3217" s="68">
        <v>19.806719999999999</v>
      </c>
      <c r="B3217" s="68">
        <v>881.88310000000001</v>
      </c>
      <c r="C3217" s="68">
        <f t="shared" si="99"/>
        <v>1.5076986596457636E-2</v>
      </c>
      <c r="D3217" s="68">
        <v>19.806719999999999</v>
      </c>
      <c r="E3217" s="68">
        <v>0</v>
      </c>
      <c r="F3217" s="68">
        <f t="shared" si="100"/>
        <v>0</v>
      </c>
    </row>
    <row r="3218" spans="1:6" x14ac:dyDescent="0.2">
      <c r="A3218" s="68">
        <v>19.81964</v>
      </c>
      <c r="B3218" s="68">
        <v>905.1146</v>
      </c>
      <c r="C3218" s="68">
        <f t="shared" si="99"/>
        <v>1.5474160568966696E-2</v>
      </c>
      <c r="D3218" s="68">
        <v>19.81964</v>
      </c>
      <c r="E3218" s="68">
        <v>0</v>
      </c>
      <c r="F3218" s="68">
        <f t="shared" si="100"/>
        <v>0</v>
      </c>
    </row>
    <row r="3219" spans="1:6" x14ac:dyDescent="0.2">
      <c r="A3219" s="68">
        <v>19.832560000000001</v>
      </c>
      <c r="B3219" s="68">
        <v>921.6404</v>
      </c>
      <c r="C3219" s="68">
        <f t="shared" si="99"/>
        <v>1.575669151336935E-2</v>
      </c>
      <c r="D3219" s="68">
        <v>19.832560000000001</v>
      </c>
      <c r="E3219" s="68">
        <v>0</v>
      </c>
      <c r="F3219" s="68">
        <f t="shared" si="100"/>
        <v>0</v>
      </c>
    </row>
    <row r="3220" spans="1:6" x14ac:dyDescent="0.2">
      <c r="A3220" s="68">
        <v>19.845479999999998</v>
      </c>
      <c r="B3220" s="68">
        <v>918.68690000000004</v>
      </c>
      <c r="C3220" s="68">
        <f t="shared" si="99"/>
        <v>1.5706197428708199E-2</v>
      </c>
      <c r="D3220" s="68">
        <v>19.845479999999998</v>
      </c>
      <c r="E3220" s="68">
        <v>0</v>
      </c>
      <c r="F3220" s="68">
        <f t="shared" si="100"/>
        <v>0</v>
      </c>
    </row>
    <row r="3221" spans="1:6" x14ac:dyDescent="0.2">
      <c r="A3221" s="68">
        <v>19.8584</v>
      </c>
      <c r="B3221" s="68">
        <v>901.56010000000003</v>
      </c>
      <c r="C3221" s="68">
        <f t="shared" si="99"/>
        <v>1.5413391574916228E-2</v>
      </c>
      <c r="D3221" s="68">
        <v>19.8584</v>
      </c>
      <c r="E3221" s="68">
        <v>0</v>
      </c>
      <c r="F3221" s="68">
        <f t="shared" si="100"/>
        <v>0</v>
      </c>
    </row>
    <row r="3222" spans="1:6" x14ac:dyDescent="0.2">
      <c r="A3222" s="68">
        <v>19.871320000000001</v>
      </c>
      <c r="B3222" s="68">
        <v>867.04110000000003</v>
      </c>
      <c r="C3222" s="68">
        <f t="shared" si="99"/>
        <v>1.482324249470013E-2</v>
      </c>
      <c r="D3222" s="68">
        <v>19.871320000000001</v>
      </c>
      <c r="E3222" s="68">
        <v>0</v>
      </c>
      <c r="F3222" s="68">
        <f t="shared" si="100"/>
        <v>0</v>
      </c>
    </row>
    <row r="3223" spans="1:6" x14ac:dyDescent="0.2">
      <c r="A3223" s="68">
        <v>19.884239999999998</v>
      </c>
      <c r="B3223" s="68">
        <v>823.7414</v>
      </c>
      <c r="C3223" s="68">
        <f t="shared" si="99"/>
        <v>1.4082975449634138E-2</v>
      </c>
      <c r="D3223" s="68">
        <v>19.884239999999998</v>
      </c>
      <c r="E3223" s="68">
        <v>0</v>
      </c>
      <c r="F3223" s="68">
        <f t="shared" si="100"/>
        <v>0</v>
      </c>
    </row>
    <row r="3224" spans="1:6" x14ac:dyDescent="0.2">
      <c r="A3224" s="68">
        <v>19.89716</v>
      </c>
      <c r="B3224" s="68">
        <v>779.94219999999996</v>
      </c>
      <c r="C3224" s="68">
        <f t="shared" si="99"/>
        <v>1.3334168775217124E-2</v>
      </c>
      <c r="D3224" s="68">
        <v>19.89716</v>
      </c>
      <c r="E3224" s="68">
        <v>0</v>
      </c>
      <c r="F3224" s="68">
        <f t="shared" si="100"/>
        <v>0</v>
      </c>
    </row>
    <row r="3225" spans="1:6" x14ac:dyDescent="0.2">
      <c r="A3225" s="68">
        <v>19.910080000000001</v>
      </c>
      <c r="B3225" s="68">
        <v>767.17729999999995</v>
      </c>
      <c r="C3225" s="68">
        <f t="shared" si="99"/>
        <v>1.3115935512548724E-2</v>
      </c>
      <c r="D3225" s="68">
        <v>19.910080000000001</v>
      </c>
      <c r="E3225" s="68">
        <v>0</v>
      </c>
      <c r="F3225" s="68">
        <f t="shared" si="100"/>
        <v>0</v>
      </c>
    </row>
    <row r="3226" spans="1:6" x14ac:dyDescent="0.2">
      <c r="A3226" s="68">
        <v>19.922999999999998</v>
      </c>
      <c r="B3226" s="68">
        <v>824.47239999999999</v>
      </c>
      <c r="C3226" s="68">
        <f t="shared" si="99"/>
        <v>1.4095472885180879E-2</v>
      </c>
      <c r="D3226" s="68">
        <v>19.922999999999998</v>
      </c>
      <c r="E3226" s="68">
        <v>0</v>
      </c>
      <c r="F3226" s="68">
        <f t="shared" si="100"/>
        <v>0</v>
      </c>
    </row>
    <row r="3227" spans="1:6" x14ac:dyDescent="0.2">
      <c r="A3227" s="68">
        <v>19.935919999999999</v>
      </c>
      <c r="B3227" s="68">
        <v>884.31020000000001</v>
      </c>
      <c r="C3227" s="68">
        <f t="shared" si="99"/>
        <v>1.5118481159816727E-2</v>
      </c>
      <c r="D3227" s="68">
        <v>19.935919999999999</v>
      </c>
      <c r="E3227" s="68">
        <v>0</v>
      </c>
      <c r="F3227" s="68">
        <f t="shared" si="100"/>
        <v>0</v>
      </c>
    </row>
    <row r="3228" spans="1:6" x14ac:dyDescent="0.2">
      <c r="A3228" s="68">
        <v>19.948840000000001</v>
      </c>
      <c r="B3228" s="68">
        <v>869.15459999999996</v>
      </c>
      <c r="C3228" s="68">
        <f t="shared" si="99"/>
        <v>1.4859375641113315E-2</v>
      </c>
      <c r="D3228" s="68">
        <v>19.948840000000001</v>
      </c>
      <c r="E3228" s="68">
        <v>0</v>
      </c>
      <c r="F3228" s="68">
        <f t="shared" si="100"/>
        <v>0</v>
      </c>
    </row>
    <row r="3229" spans="1:6" x14ac:dyDescent="0.2">
      <c r="A3229" s="68">
        <v>19.961770000000001</v>
      </c>
      <c r="B3229" s="68">
        <v>837.02880000000005</v>
      </c>
      <c r="C3229" s="68">
        <f t="shared" si="99"/>
        <v>1.4310141557819874E-2</v>
      </c>
      <c r="D3229" s="68">
        <v>19.961770000000001</v>
      </c>
      <c r="E3229" s="68">
        <v>0</v>
      </c>
      <c r="F3229" s="68">
        <f t="shared" si="100"/>
        <v>0</v>
      </c>
    </row>
    <row r="3230" spans="1:6" x14ac:dyDescent="0.2">
      <c r="A3230" s="68">
        <v>19.974689999999999</v>
      </c>
      <c r="B3230" s="68">
        <v>830.21789999999999</v>
      </c>
      <c r="C3230" s="68">
        <f t="shared" si="99"/>
        <v>1.4193699993161458E-2</v>
      </c>
      <c r="D3230" s="68">
        <v>19.974689999999999</v>
      </c>
      <c r="E3230" s="68">
        <v>0</v>
      </c>
      <c r="F3230" s="68">
        <f t="shared" si="100"/>
        <v>0</v>
      </c>
    </row>
    <row r="3231" spans="1:6" x14ac:dyDescent="0.2">
      <c r="A3231" s="68">
        <v>19.98761</v>
      </c>
      <c r="B3231" s="68">
        <v>830.08849999999995</v>
      </c>
      <c r="C3231" s="68">
        <f t="shared" si="99"/>
        <v>1.4191487724817068E-2</v>
      </c>
      <c r="D3231" s="68">
        <v>19.98761</v>
      </c>
      <c r="E3231" s="68">
        <v>0</v>
      </c>
      <c r="F3231" s="68">
        <f t="shared" si="100"/>
        <v>0</v>
      </c>
    </row>
    <row r="3232" spans="1:6" x14ac:dyDescent="0.2">
      <c r="A3232" s="68">
        <v>20.000530000000001</v>
      </c>
      <c r="B3232" s="68">
        <v>831.74099999999999</v>
      </c>
      <c r="C3232" s="68">
        <f t="shared" si="99"/>
        <v>1.4219739451548929E-2</v>
      </c>
      <c r="D3232" s="68">
        <v>20.000530000000001</v>
      </c>
      <c r="E3232" s="68">
        <v>0</v>
      </c>
      <c r="F3232" s="68">
        <f t="shared" si="100"/>
        <v>0</v>
      </c>
    </row>
    <row r="3233" spans="1:6" x14ac:dyDescent="0.2">
      <c r="A3233" s="68">
        <v>20.013439999999999</v>
      </c>
      <c r="B3233" s="68">
        <v>830.20759999999996</v>
      </c>
      <c r="C3233" s="68">
        <f t="shared" si="99"/>
        <v>1.4193523900704368E-2</v>
      </c>
      <c r="D3233" s="68">
        <v>20.013439999999999</v>
      </c>
      <c r="E3233" s="68">
        <v>0</v>
      </c>
      <c r="F3233" s="68">
        <f t="shared" si="100"/>
        <v>0</v>
      </c>
    </row>
    <row r="3234" spans="1:6" x14ac:dyDescent="0.2">
      <c r="A3234" s="68">
        <v>20.02637</v>
      </c>
      <c r="B3234" s="68">
        <v>821.10990000000004</v>
      </c>
      <c r="C3234" s="68">
        <f t="shared" si="99"/>
        <v>1.4037986391301376E-2</v>
      </c>
      <c r="D3234" s="68">
        <v>20.02637</v>
      </c>
      <c r="E3234" s="68">
        <v>0</v>
      </c>
      <c r="F3234" s="68">
        <f t="shared" si="100"/>
        <v>0</v>
      </c>
    </row>
    <row r="3235" spans="1:6" x14ac:dyDescent="0.2">
      <c r="A3235" s="68">
        <v>20.039290000000001</v>
      </c>
      <c r="B3235" s="68">
        <v>816.74879999999996</v>
      </c>
      <c r="C3235" s="68">
        <f t="shared" si="99"/>
        <v>1.3963427477261847E-2</v>
      </c>
      <c r="D3235" s="68">
        <v>20.039290000000001</v>
      </c>
      <c r="E3235" s="68">
        <v>0</v>
      </c>
      <c r="F3235" s="68">
        <f t="shared" si="100"/>
        <v>0</v>
      </c>
    </row>
    <row r="3236" spans="1:6" x14ac:dyDescent="0.2">
      <c r="A3236" s="68">
        <v>20.052209999999999</v>
      </c>
      <c r="B3236" s="68">
        <v>829.98940000000005</v>
      </c>
      <c r="C3236" s="68">
        <f t="shared" si="99"/>
        <v>1.4189793476030912E-2</v>
      </c>
      <c r="D3236" s="68">
        <v>20.052209999999999</v>
      </c>
      <c r="E3236" s="68">
        <v>0</v>
      </c>
      <c r="F3236" s="68">
        <f t="shared" si="100"/>
        <v>0</v>
      </c>
    </row>
    <row r="3237" spans="1:6" x14ac:dyDescent="0.2">
      <c r="A3237" s="68">
        <v>20.06513</v>
      </c>
      <c r="B3237" s="68">
        <v>844.2509</v>
      </c>
      <c r="C3237" s="68">
        <f t="shared" ref="C3237:C3300" si="101">B3237/58492</f>
        <v>1.4433613143677767E-2</v>
      </c>
      <c r="D3237" s="68">
        <v>20.06513</v>
      </c>
      <c r="E3237" s="68">
        <v>0</v>
      </c>
      <c r="F3237" s="68">
        <f t="shared" ref="F3237:F3300" si="102">E3237/58492</f>
        <v>0</v>
      </c>
    </row>
    <row r="3238" spans="1:6" x14ac:dyDescent="0.2">
      <c r="A3238" s="68">
        <v>20.078050000000001</v>
      </c>
      <c r="B3238" s="68">
        <v>840.36350000000004</v>
      </c>
      <c r="C3238" s="68">
        <f t="shared" si="101"/>
        <v>1.4367152773028791E-2</v>
      </c>
      <c r="D3238" s="68">
        <v>20.078050000000001</v>
      </c>
      <c r="E3238" s="68">
        <v>0</v>
      </c>
      <c r="F3238" s="68">
        <f t="shared" si="102"/>
        <v>0</v>
      </c>
    </row>
    <row r="3239" spans="1:6" x14ac:dyDescent="0.2">
      <c r="A3239" s="68">
        <v>20.090969999999999</v>
      </c>
      <c r="B3239" s="68">
        <v>828.40449999999998</v>
      </c>
      <c r="C3239" s="68">
        <f t="shared" si="101"/>
        <v>1.4162697462900909E-2</v>
      </c>
      <c r="D3239" s="68">
        <v>20.090969999999999</v>
      </c>
      <c r="E3239" s="68">
        <v>0</v>
      </c>
      <c r="F3239" s="68">
        <f t="shared" si="102"/>
        <v>0</v>
      </c>
    </row>
    <row r="3240" spans="1:6" x14ac:dyDescent="0.2">
      <c r="A3240" s="68">
        <v>20.10389</v>
      </c>
      <c r="B3240" s="68">
        <v>822.06380000000001</v>
      </c>
      <c r="C3240" s="68">
        <f t="shared" si="101"/>
        <v>1.4054294604390343E-2</v>
      </c>
      <c r="D3240" s="68">
        <v>20.10389</v>
      </c>
      <c r="E3240" s="68">
        <v>0</v>
      </c>
      <c r="F3240" s="68">
        <f t="shared" si="102"/>
        <v>0</v>
      </c>
    </row>
    <row r="3241" spans="1:6" x14ac:dyDescent="0.2">
      <c r="A3241" s="68">
        <v>20.116810000000001</v>
      </c>
      <c r="B3241" s="68">
        <v>820.78430000000003</v>
      </c>
      <c r="C3241" s="68">
        <f t="shared" si="101"/>
        <v>1.4032419818094782E-2</v>
      </c>
      <c r="D3241" s="68">
        <v>20.116810000000001</v>
      </c>
      <c r="E3241" s="68">
        <v>0</v>
      </c>
      <c r="F3241" s="68">
        <f t="shared" si="102"/>
        <v>0</v>
      </c>
    </row>
    <row r="3242" spans="1:6" x14ac:dyDescent="0.2">
      <c r="A3242" s="68">
        <v>20.129729999999999</v>
      </c>
      <c r="B3242" s="68">
        <v>827.05349999999999</v>
      </c>
      <c r="C3242" s="68">
        <f t="shared" si="101"/>
        <v>1.4139600287218765E-2</v>
      </c>
      <c r="D3242" s="68">
        <v>20.129729999999999</v>
      </c>
      <c r="E3242" s="68">
        <v>0</v>
      </c>
      <c r="F3242" s="68">
        <f t="shared" si="102"/>
        <v>0</v>
      </c>
    </row>
    <row r="3243" spans="1:6" x14ac:dyDescent="0.2">
      <c r="A3243" s="68">
        <v>20.14265</v>
      </c>
      <c r="B3243" s="68">
        <v>837.81050000000005</v>
      </c>
      <c r="C3243" s="68">
        <f t="shared" si="101"/>
        <v>1.4323505778568011E-2</v>
      </c>
      <c r="D3243" s="68">
        <v>20.14265</v>
      </c>
      <c r="E3243" s="68">
        <v>0</v>
      </c>
      <c r="F3243" s="68">
        <f t="shared" si="102"/>
        <v>0</v>
      </c>
    </row>
    <row r="3244" spans="1:6" x14ac:dyDescent="0.2">
      <c r="A3244" s="68">
        <v>20.155570000000001</v>
      </c>
      <c r="B3244" s="68">
        <v>848.22979999999995</v>
      </c>
      <c r="C3244" s="68">
        <f t="shared" si="101"/>
        <v>1.4501637830814469E-2</v>
      </c>
      <c r="D3244" s="68">
        <v>20.155570000000001</v>
      </c>
      <c r="E3244" s="68">
        <v>0</v>
      </c>
      <c r="F3244" s="68">
        <f t="shared" si="102"/>
        <v>0</v>
      </c>
    </row>
    <row r="3245" spans="1:6" x14ac:dyDescent="0.2">
      <c r="A3245" s="68">
        <v>20.168489999999998</v>
      </c>
      <c r="B3245" s="68">
        <v>855.80899999999997</v>
      </c>
      <c r="C3245" s="68">
        <f t="shared" si="101"/>
        <v>1.4631214525063257E-2</v>
      </c>
      <c r="D3245" s="68">
        <v>20.168489999999998</v>
      </c>
      <c r="E3245" s="68">
        <v>0</v>
      </c>
      <c r="F3245" s="68">
        <f t="shared" si="102"/>
        <v>0</v>
      </c>
    </row>
    <row r="3246" spans="1:6" x14ac:dyDescent="0.2">
      <c r="A3246" s="68">
        <v>20.18141</v>
      </c>
      <c r="B3246" s="68">
        <v>848.52340000000004</v>
      </c>
      <c r="C3246" s="68">
        <f t="shared" si="101"/>
        <v>1.4506657320659236E-2</v>
      </c>
      <c r="D3246" s="68">
        <v>20.18141</v>
      </c>
      <c r="E3246" s="68">
        <v>0</v>
      </c>
      <c r="F3246" s="68">
        <f t="shared" si="102"/>
        <v>0</v>
      </c>
    </row>
    <row r="3247" spans="1:6" x14ac:dyDescent="0.2">
      <c r="A3247" s="68">
        <v>20.194330000000001</v>
      </c>
      <c r="B3247" s="68">
        <v>827.04939999999999</v>
      </c>
      <c r="C3247" s="68">
        <f t="shared" si="101"/>
        <v>1.4139530192163031E-2</v>
      </c>
      <c r="D3247" s="68">
        <v>20.194330000000001</v>
      </c>
      <c r="E3247" s="68">
        <v>0</v>
      </c>
      <c r="F3247" s="68">
        <f t="shared" si="102"/>
        <v>0</v>
      </c>
    </row>
    <row r="3248" spans="1:6" x14ac:dyDescent="0.2">
      <c r="A3248" s="68">
        <v>20.207249999999998</v>
      </c>
      <c r="B3248" s="68">
        <v>802.46230000000003</v>
      </c>
      <c r="C3248" s="68">
        <f t="shared" si="101"/>
        <v>1.3719180400738563E-2</v>
      </c>
      <c r="D3248" s="68">
        <v>20.207249999999998</v>
      </c>
      <c r="E3248" s="68">
        <v>0</v>
      </c>
      <c r="F3248" s="68">
        <f t="shared" si="102"/>
        <v>0</v>
      </c>
    </row>
    <row r="3249" spans="1:6" x14ac:dyDescent="0.2">
      <c r="A3249" s="68">
        <v>20.22017</v>
      </c>
      <c r="B3249" s="68">
        <v>773.75980000000004</v>
      </c>
      <c r="C3249" s="68">
        <f t="shared" si="101"/>
        <v>1.3228472269712098E-2</v>
      </c>
      <c r="D3249" s="68">
        <v>20.22017</v>
      </c>
      <c r="E3249" s="68">
        <v>0</v>
      </c>
      <c r="F3249" s="68">
        <f t="shared" si="102"/>
        <v>0</v>
      </c>
    </row>
    <row r="3250" spans="1:6" x14ac:dyDescent="0.2">
      <c r="A3250" s="68">
        <v>20.233090000000001</v>
      </c>
      <c r="B3250" s="68">
        <v>766.53970000000004</v>
      </c>
      <c r="C3250" s="68">
        <f t="shared" si="101"/>
        <v>1.3105034876564317E-2</v>
      </c>
      <c r="D3250" s="68">
        <v>20.233090000000001</v>
      </c>
      <c r="E3250" s="68">
        <v>0</v>
      </c>
      <c r="F3250" s="68">
        <f t="shared" si="102"/>
        <v>0</v>
      </c>
    </row>
    <row r="3251" spans="1:6" x14ac:dyDescent="0.2">
      <c r="A3251" s="68">
        <v>20.246009999999998</v>
      </c>
      <c r="B3251" s="68">
        <v>776.49099999999999</v>
      </c>
      <c r="C3251" s="68">
        <f t="shared" si="101"/>
        <v>1.3275165834644054E-2</v>
      </c>
      <c r="D3251" s="68">
        <v>20.246009999999998</v>
      </c>
      <c r="E3251" s="68">
        <v>0</v>
      </c>
      <c r="F3251" s="68">
        <f t="shared" si="102"/>
        <v>0</v>
      </c>
    </row>
    <row r="3252" spans="1:6" x14ac:dyDescent="0.2">
      <c r="A3252" s="68">
        <v>20.258929999999999</v>
      </c>
      <c r="B3252" s="68">
        <v>771.3904</v>
      </c>
      <c r="C3252" s="68">
        <f t="shared" si="101"/>
        <v>1.31879641660398E-2</v>
      </c>
      <c r="D3252" s="68">
        <v>20.258929999999999</v>
      </c>
      <c r="E3252" s="68">
        <v>0</v>
      </c>
      <c r="F3252" s="68">
        <f t="shared" si="102"/>
        <v>0</v>
      </c>
    </row>
    <row r="3253" spans="1:6" x14ac:dyDescent="0.2">
      <c r="A3253" s="68">
        <v>20.271850000000001</v>
      </c>
      <c r="B3253" s="68">
        <v>754.4796</v>
      </c>
      <c r="C3253" s="68">
        <f t="shared" si="101"/>
        <v>1.2898851124940163E-2</v>
      </c>
      <c r="D3253" s="68">
        <v>20.271850000000001</v>
      </c>
      <c r="E3253" s="68">
        <v>0</v>
      </c>
      <c r="F3253" s="68">
        <f t="shared" si="102"/>
        <v>0</v>
      </c>
    </row>
    <row r="3254" spans="1:6" x14ac:dyDescent="0.2">
      <c r="A3254" s="68">
        <v>20.284770000000002</v>
      </c>
      <c r="B3254" s="68">
        <v>769.27449999999999</v>
      </c>
      <c r="C3254" s="68">
        <f t="shared" si="101"/>
        <v>1.3151789988374478E-2</v>
      </c>
      <c r="D3254" s="68">
        <v>20.284770000000002</v>
      </c>
      <c r="E3254" s="68">
        <v>0</v>
      </c>
      <c r="F3254" s="68">
        <f t="shared" si="102"/>
        <v>0</v>
      </c>
    </row>
    <row r="3255" spans="1:6" x14ac:dyDescent="0.2">
      <c r="A3255" s="68">
        <v>20.297689999999999</v>
      </c>
      <c r="B3255" s="68">
        <v>808.24540000000002</v>
      </c>
      <c r="C3255" s="68">
        <f t="shared" si="101"/>
        <v>1.3818050331669288E-2</v>
      </c>
      <c r="D3255" s="68">
        <v>20.297689999999999</v>
      </c>
      <c r="E3255" s="68">
        <v>0</v>
      </c>
      <c r="F3255" s="68">
        <f t="shared" si="102"/>
        <v>0</v>
      </c>
    </row>
    <row r="3256" spans="1:6" x14ac:dyDescent="0.2">
      <c r="A3256" s="68">
        <v>20.31061</v>
      </c>
      <c r="B3256" s="68">
        <v>830.40260000000001</v>
      </c>
      <c r="C3256" s="68">
        <f t="shared" si="101"/>
        <v>1.4196857689940504E-2</v>
      </c>
      <c r="D3256" s="68">
        <v>20.31061</v>
      </c>
      <c r="E3256" s="68">
        <v>0</v>
      </c>
      <c r="F3256" s="68">
        <f t="shared" si="102"/>
        <v>0</v>
      </c>
    </row>
    <row r="3257" spans="1:6" x14ac:dyDescent="0.2">
      <c r="A3257" s="68">
        <v>20.323530000000002</v>
      </c>
      <c r="B3257" s="68">
        <v>836.63009999999997</v>
      </c>
      <c r="C3257" s="68">
        <f t="shared" si="101"/>
        <v>1.4303325241058606E-2</v>
      </c>
      <c r="D3257" s="68">
        <v>20.323530000000002</v>
      </c>
      <c r="E3257" s="68">
        <v>0</v>
      </c>
      <c r="F3257" s="68">
        <f t="shared" si="102"/>
        <v>0</v>
      </c>
    </row>
    <row r="3258" spans="1:6" x14ac:dyDescent="0.2">
      <c r="A3258" s="68">
        <v>20.336449999999999</v>
      </c>
      <c r="B3258" s="68">
        <v>848.27589999999998</v>
      </c>
      <c r="C3258" s="68">
        <f t="shared" si="101"/>
        <v>1.4502425972782602E-2</v>
      </c>
      <c r="D3258" s="68">
        <v>20.336449999999999</v>
      </c>
      <c r="E3258" s="68">
        <v>0</v>
      </c>
      <c r="F3258" s="68">
        <f t="shared" si="102"/>
        <v>0</v>
      </c>
    </row>
    <row r="3259" spans="1:6" x14ac:dyDescent="0.2">
      <c r="A3259" s="68">
        <v>20.34937</v>
      </c>
      <c r="B3259" s="68">
        <v>863.37369999999999</v>
      </c>
      <c r="C3259" s="68">
        <f t="shared" si="101"/>
        <v>1.4760543322163715E-2</v>
      </c>
      <c r="D3259" s="68">
        <v>20.34937</v>
      </c>
      <c r="E3259" s="68">
        <v>0</v>
      </c>
      <c r="F3259" s="68">
        <f t="shared" si="102"/>
        <v>0</v>
      </c>
    </row>
    <row r="3260" spans="1:6" x14ac:dyDescent="0.2">
      <c r="A3260" s="68">
        <v>20.362290000000002</v>
      </c>
      <c r="B3260" s="68">
        <v>854.36239999999998</v>
      </c>
      <c r="C3260" s="68">
        <f t="shared" si="101"/>
        <v>1.4606482937837654E-2</v>
      </c>
      <c r="D3260" s="68">
        <v>20.362290000000002</v>
      </c>
      <c r="E3260" s="68">
        <v>0</v>
      </c>
      <c r="F3260" s="68">
        <f t="shared" si="102"/>
        <v>0</v>
      </c>
    </row>
    <row r="3261" spans="1:6" x14ac:dyDescent="0.2">
      <c r="A3261" s="68">
        <v>20.375209999999999</v>
      </c>
      <c r="B3261" s="68">
        <v>814.09090000000003</v>
      </c>
      <c r="C3261" s="68">
        <f t="shared" si="101"/>
        <v>1.3917987075155578E-2</v>
      </c>
      <c r="D3261" s="68">
        <v>20.375209999999999</v>
      </c>
      <c r="E3261" s="68">
        <v>0</v>
      </c>
      <c r="F3261" s="68">
        <f t="shared" si="102"/>
        <v>0</v>
      </c>
    </row>
    <row r="3262" spans="1:6" x14ac:dyDescent="0.2">
      <c r="A3262" s="68">
        <v>20.38813</v>
      </c>
      <c r="B3262" s="68">
        <v>781.26670000000001</v>
      </c>
      <c r="C3262" s="68">
        <f t="shared" si="101"/>
        <v>1.3356812897490255E-2</v>
      </c>
      <c r="D3262" s="68">
        <v>20.38813</v>
      </c>
      <c r="E3262" s="68">
        <v>0</v>
      </c>
      <c r="F3262" s="68">
        <f t="shared" si="102"/>
        <v>0</v>
      </c>
    </row>
    <row r="3263" spans="1:6" x14ac:dyDescent="0.2">
      <c r="A3263" s="68">
        <v>20.401050000000001</v>
      </c>
      <c r="B3263" s="68">
        <v>781.04219999999998</v>
      </c>
      <c r="C3263" s="68">
        <f t="shared" si="101"/>
        <v>1.3352974765779936E-2</v>
      </c>
      <c r="D3263" s="68">
        <v>20.401050000000001</v>
      </c>
      <c r="E3263" s="68">
        <v>0</v>
      </c>
      <c r="F3263" s="68">
        <f t="shared" si="102"/>
        <v>0</v>
      </c>
    </row>
    <row r="3264" spans="1:6" x14ac:dyDescent="0.2">
      <c r="A3264" s="68">
        <v>20.413969999999999</v>
      </c>
      <c r="B3264" s="68">
        <v>788.49649999999997</v>
      </c>
      <c r="C3264" s="68">
        <f t="shared" si="101"/>
        <v>1.3480416125282089E-2</v>
      </c>
      <c r="D3264" s="68">
        <v>20.413969999999999</v>
      </c>
      <c r="E3264" s="68">
        <v>0</v>
      </c>
      <c r="F3264" s="68">
        <f t="shared" si="102"/>
        <v>0</v>
      </c>
    </row>
    <row r="3265" spans="1:6" x14ac:dyDescent="0.2">
      <c r="A3265" s="68">
        <v>20.42689</v>
      </c>
      <c r="B3265" s="68">
        <v>789.73969999999997</v>
      </c>
      <c r="C3265" s="68">
        <f t="shared" si="101"/>
        <v>1.3501670313889078E-2</v>
      </c>
      <c r="D3265" s="68">
        <v>20.42689</v>
      </c>
      <c r="E3265" s="68">
        <v>0</v>
      </c>
      <c r="F3265" s="68">
        <f t="shared" si="102"/>
        <v>0</v>
      </c>
    </row>
    <row r="3266" spans="1:6" x14ac:dyDescent="0.2">
      <c r="A3266" s="68">
        <v>20.439810000000001</v>
      </c>
      <c r="B3266" s="68">
        <v>793.74180000000001</v>
      </c>
      <c r="C3266" s="68">
        <f t="shared" si="101"/>
        <v>1.3570091636463106E-2</v>
      </c>
      <c r="D3266" s="68">
        <v>20.439810000000001</v>
      </c>
      <c r="E3266" s="68">
        <v>0</v>
      </c>
      <c r="F3266" s="68">
        <f t="shared" si="102"/>
        <v>0</v>
      </c>
    </row>
    <row r="3267" spans="1:6" x14ac:dyDescent="0.2">
      <c r="A3267" s="68">
        <v>20.452729999999999</v>
      </c>
      <c r="B3267" s="68">
        <v>831.58429999999998</v>
      </c>
      <c r="C3267" s="68">
        <f t="shared" si="101"/>
        <v>1.4217060452711481E-2</v>
      </c>
      <c r="D3267" s="68">
        <v>20.452729999999999</v>
      </c>
      <c r="E3267" s="68">
        <v>0</v>
      </c>
      <c r="F3267" s="68">
        <f t="shared" si="102"/>
        <v>0</v>
      </c>
    </row>
    <row r="3268" spans="1:6" x14ac:dyDescent="0.2">
      <c r="A3268" s="68">
        <v>20.46565</v>
      </c>
      <c r="B3268" s="68">
        <v>860.07730000000004</v>
      </c>
      <c r="C3268" s="68">
        <f t="shared" si="101"/>
        <v>1.4704186897353484E-2</v>
      </c>
      <c r="D3268" s="68">
        <v>20.46565</v>
      </c>
      <c r="E3268" s="68">
        <v>0</v>
      </c>
      <c r="F3268" s="68">
        <f t="shared" si="102"/>
        <v>0</v>
      </c>
    </row>
    <row r="3269" spans="1:6" x14ac:dyDescent="0.2">
      <c r="A3269" s="68">
        <v>20.478570000000001</v>
      </c>
      <c r="B3269" s="68">
        <v>804.90650000000005</v>
      </c>
      <c r="C3269" s="68">
        <f t="shared" si="101"/>
        <v>1.3760967311769132E-2</v>
      </c>
      <c r="D3269" s="68">
        <v>20.478570000000001</v>
      </c>
      <c r="E3269" s="68">
        <v>0</v>
      </c>
      <c r="F3269" s="68">
        <f t="shared" si="102"/>
        <v>0</v>
      </c>
    </row>
    <row r="3270" spans="1:6" x14ac:dyDescent="0.2">
      <c r="A3270" s="68">
        <v>20.491499999999998</v>
      </c>
      <c r="B3270" s="68">
        <v>764.49630000000002</v>
      </c>
      <c r="C3270" s="68">
        <f t="shared" si="101"/>
        <v>1.3070100184640636E-2</v>
      </c>
      <c r="D3270" s="68">
        <v>20.491499999999998</v>
      </c>
      <c r="E3270" s="68">
        <v>0</v>
      </c>
      <c r="F3270" s="68">
        <f t="shared" si="102"/>
        <v>0</v>
      </c>
    </row>
    <row r="3271" spans="1:6" x14ac:dyDescent="0.2">
      <c r="A3271" s="68">
        <v>20.50442</v>
      </c>
      <c r="B3271" s="68">
        <v>767.01739999999995</v>
      </c>
      <c r="C3271" s="68">
        <f t="shared" si="101"/>
        <v>1.3113201805375093E-2</v>
      </c>
      <c r="D3271" s="68">
        <v>20.50442</v>
      </c>
      <c r="E3271" s="68">
        <v>0</v>
      </c>
      <c r="F3271" s="68">
        <f t="shared" si="102"/>
        <v>0</v>
      </c>
    </row>
    <row r="3272" spans="1:6" x14ac:dyDescent="0.2">
      <c r="A3272" s="68">
        <v>20.517340000000001</v>
      </c>
      <c r="B3272" s="68">
        <v>771.12080000000003</v>
      </c>
      <c r="C3272" s="68">
        <f t="shared" si="101"/>
        <v>1.3183354988716407E-2</v>
      </c>
      <c r="D3272" s="68">
        <v>20.517340000000001</v>
      </c>
      <c r="E3272" s="68">
        <v>0</v>
      </c>
      <c r="F3272" s="68">
        <f t="shared" si="102"/>
        <v>0</v>
      </c>
    </row>
    <row r="3273" spans="1:6" x14ac:dyDescent="0.2">
      <c r="A3273" s="68">
        <v>20.530249999999999</v>
      </c>
      <c r="B3273" s="68">
        <v>760.82090000000005</v>
      </c>
      <c r="C3273" s="68">
        <f t="shared" si="101"/>
        <v>1.3007264241263763E-2</v>
      </c>
      <c r="D3273" s="68">
        <v>20.530249999999999</v>
      </c>
      <c r="E3273" s="68">
        <v>0</v>
      </c>
      <c r="F3273" s="68">
        <f t="shared" si="102"/>
        <v>0</v>
      </c>
    </row>
    <row r="3274" spans="1:6" x14ac:dyDescent="0.2">
      <c r="A3274" s="68">
        <v>20.54317</v>
      </c>
      <c r="B3274" s="68">
        <v>751.23230000000001</v>
      </c>
      <c r="C3274" s="68">
        <f t="shared" si="101"/>
        <v>1.2843334131163236E-2</v>
      </c>
      <c r="D3274" s="68">
        <v>20.54317</v>
      </c>
      <c r="E3274" s="68">
        <v>0</v>
      </c>
      <c r="F3274" s="68">
        <f t="shared" si="102"/>
        <v>0</v>
      </c>
    </row>
    <row r="3275" spans="1:6" x14ac:dyDescent="0.2">
      <c r="A3275" s="68">
        <v>20.556100000000001</v>
      </c>
      <c r="B3275" s="68">
        <v>754.21590000000003</v>
      </c>
      <c r="C3275" s="68">
        <f t="shared" si="101"/>
        <v>1.2894342816111605E-2</v>
      </c>
      <c r="D3275" s="68">
        <v>20.556100000000001</v>
      </c>
      <c r="E3275" s="68">
        <v>0</v>
      </c>
      <c r="F3275" s="68">
        <f t="shared" si="102"/>
        <v>0</v>
      </c>
    </row>
    <row r="3276" spans="1:6" x14ac:dyDescent="0.2">
      <c r="A3276" s="68">
        <v>20.569019999999998</v>
      </c>
      <c r="B3276" s="68">
        <v>767.58330000000001</v>
      </c>
      <c r="C3276" s="68">
        <f t="shared" si="101"/>
        <v>1.3122876632701909E-2</v>
      </c>
      <c r="D3276" s="68">
        <v>20.569019999999998</v>
      </c>
      <c r="E3276" s="68">
        <v>0</v>
      </c>
      <c r="F3276" s="68">
        <f t="shared" si="102"/>
        <v>0</v>
      </c>
    </row>
    <row r="3277" spans="1:6" x14ac:dyDescent="0.2">
      <c r="A3277" s="68">
        <v>20.581939999999999</v>
      </c>
      <c r="B3277" s="68">
        <v>786.94169999999997</v>
      </c>
      <c r="C3277" s="68">
        <f t="shared" si="101"/>
        <v>1.3453834712439307E-2</v>
      </c>
      <c r="D3277" s="68">
        <v>20.581939999999999</v>
      </c>
      <c r="E3277" s="68">
        <v>0</v>
      </c>
      <c r="F3277" s="68">
        <f t="shared" si="102"/>
        <v>0</v>
      </c>
    </row>
    <row r="3278" spans="1:6" x14ac:dyDescent="0.2">
      <c r="A3278" s="68">
        <v>20.594860000000001</v>
      </c>
      <c r="B3278" s="68">
        <v>805.71299999999997</v>
      </c>
      <c r="C3278" s="68">
        <f t="shared" si="101"/>
        <v>1.3774755522122683E-2</v>
      </c>
      <c r="D3278" s="68">
        <v>20.594860000000001</v>
      </c>
      <c r="E3278" s="68">
        <v>0</v>
      </c>
      <c r="F3278" s="68">
        <f t="shared" si="102"/>
        <v>0</v>
      </c>
    </row>
    <row r="3279" spans="1:6" x14ac:dyDescent="0.2">
      <c r="A3279" s="68">
        <v>20.607780000000002</v>
      </c>
      <c r="B3279" s="68">
        <v>814.58180000000004</v>
      </c>
      <c r="C3279" s="68">
        <f t="shared" si="101"/>
        <v>1.3926379675853109E-2</v>
      </c>
      <c r="D3279" s="68">
        <v>20.607780000000002</v>
      </c>
      <c r="E3279" s="68">
        <v>0</v>
      </c>
      <c r="F3279" s="68">
        <f t="shared" si="102"/>
        <v>0</v>
      </c>
    </row>
    <row r="3280" spans="1:6" x14ac:dyDescent="0.2">
      <c r="A3280" s="68">
        <v>20.620699999999999</v>
      </c>
      <c r="B3280" s="68">
        <v>811.8229</v>
      </c>
      <c r="C3280" s="68">
        <f t="shared" si="101"/>
        <v>1.3879212541886069E-2</v>
      </c>
      <c r="D3280" s="68">
        <v>20.620699999999999</v>
      </c>
      <c r="E3280" s="68">
        <v>0</v>
      </c>
      <c r="F3280" s="68">
        <f t="shared" si="102"/>
        <v>0</v>
      </c>
    </row>
    <row r="3281" spans="1:6" x14ac:dyDescent="0.2">
      <c r="A3281" s="68">
        <v>20.633620000000001</v>
      </c>
      <c r="B3281" s="68">
        <v>792.88480000000004</v>
      </c>
      <c r="C3281" s="68">
        <f t="shared" si="101"/>
        <v>1.3555440060179171E-2</v>
      </c>
      <c r="D3281" s="68">
        <v>20.633620000000001</v>
      </c>
      <c r="E3281" s="68">
        <v>0</v>
      </c>
      <c r="F3281" s="68">
        <f t="shared" si="102"/>
        <v>0</v>
      </c>
    </row>
    <row r="3282" spans="1:6" x14ac:dyDescent="0.2">
      <c r="A3282" s="68">
        <v>20.646540000000002</v>
      </c>
      <c r="B3282" s="68">
        <v>770.18629999999996</v>
      </c>
      <c r="C3282" s="68">
        <f t="shared" si="101"/>
        <v>1.3167378444915544E-2</v>
      </c>
      <c r="D3282" s="68">
        <v>20.646540000000002</v>
      </c>
      <c r="E3282" s="68">
        <v>0</v>
      </c>
      <c r="F3282" s="68">
        <f t="shared" si="102"/>
        <v>0</v>
      </c>
    </row>
    <row r="3283" spans="1:6" x14ac:dyDescent="0.2">
      <c r="A3283" s="68">
        <v>20.659459999999999</v>
      </c>
      <c r="B3283" s="68">
        <v>777.46190000000001</v>
      </c>
      <c r="C3283" s="68">
        <f t="shared" si="101"/>
        <v>1.3291764685768995E-2</v>
      </c>
      <c r="D3283" s="68">
        <v>20.659459999999999</v>
      </c>
      <c r="E3283" s="68">
        <v>0</v>
      </c>
      <c r="F3283" s="68">
        <f t="shared" si="102"/>
        <v>0</v>
      </c>
    </row>
    <row r="3284" spans="1:6" x14ac:dyDescent="0.2">
      <c r="A3284" s="68">
        <v>20.67238</v>
      </c>
      <c r="B3284" s="68">
        <v>801.62729999999999</v>
      </c>
      <c r="C3284" s="68">
        <f t="shared" si="101"/>
        <v>1.3704904944265883E-2</v>
      </c>
      <c r="D3284" s="68">
        <v>20.67238</v>
      </c>
      <c r="E3284" s="68">
        <v>0</v>
      </c>
      <c r="F3284" s="68">
        <f t="shared" si="102"/>
        <v>0</v>
      </c>
    </row>
    <row r="3285" spans="1:6" x14ac:dyDescent="0.2">
      <c r="A3285" s="68">
        <v>20.685300000000002</v>
      </c>
      <c r="B3285" s="68">
        <v>791.52970000000005</v>
      </c>
      <c r="C3285" s="68">
        <f t="shared" si="101"/>
        <v>1.3532272789441292E-2</v>
      </c>
      <c r="D3285" s="68">
        <v>20.685300000000002</v>
      </c>
      <c r="E3285" s="68">
        <v>0</v>
      </c>
      <c r="F3285" s="68">
        <f t="shared" si="102"/>
        <v>0</v>
      </c>
    </row>
    <row r="3286" spans="1:6" x14ac:dyDescent="0.2">
      <c r="A3286" s="68">
        <v>20.698219999999999</v>
      </c>
      <c r="B3286" s="68">
        <v>759.49159999999995</v>
      </c>
      <c r="C3286" s="68">
        <f t="shared" si="101"/>
        <v>1.2984538056486356E-2</v>
      </c>
      <c r="D3286" s="68">
        <v>20.698219999999999</v>
      </c>
      <c r="E3286" s="68">
        <v>0</v>
      </c>
      <c r="F3286" s="68">
        <f t="shared" si="102"/>
        <v>0</v>
      </c>
    </row>
    <row r="3287" spans="1:6" x14ac:dyDescent="0.2">
      <c r="A3287" s="68">
        <v>20.71114</v>
      </c>
      <c r="B3287" s="68">
        <v>744.70399999999995</v>
      </c>
      <c r="C3287" s="68">
        <f t="shared" si="101"/>
        <v>1.2731723996443957E-2</v>
      </c>
      <c r="D3287" s="68">
        <v>20.71114</v>
      </c>
      <c r="E3287" s="68">
        <v>0</v>
      </c>
      <c r="F3287" s="68">
        <f t="shared" si="102"/>
        <v>0</v>
      </c>
    </row>
    <row r="3288" spans="1:6" x14ac:dyDescent="0.2">
      <c r="A3288" s="68">
        <v>20.724060000000001</v>
      </c>
      <c r="B3288" s="68">
        <v>744.71420000000001</v>
      </c>
      <c r="C3288" s="68">
        <f t="shared" si="101"/>
        <v>1.2731898379265541E-2</v>
      </c>
      <c r="D3288" s="68">
        <v>20.724060000000001</v>
      </c>
      <c r="E3288" s="68">
        <v>0</v>
      </c>
      <c r="F3288" s="68">
        <f t="shared" si="102"/>
        <v>0</v>
      </c>
    </row>
    <row r="3289" spans="1:6" x14ac:dyDescent="0.2">
      <c r="A3289" s="68">
        <v>20.736979999999999</v>
      </c>
      <c r="B3289" s="68">
        <v>757.98889999999994</v>
      </c>
      <c r="C3289" s="68">
        <f t="shared" si="101"/>
        <v>1.2958847363742049E-2</v>
      </c>
      <c r="D3289" s="68">
        <v>20.736979999999999</v>
      </c>
      <c r="E3289" s="68">
        <v>0</v>
      </c>
      <c r="F3289" s="68">
        <f t="shared" si="102"/>
        <v>0</v>
      </c>
    </row>
    <row r="3290" spans="1:6" x14ac:dyDescent="0.2">
      <c r="A3290" s="68">
        <v>20.7499</v>
      </c>
      <c r="B3290" s="68">
        <v>778.43129999999996</v>
      </c>
      <c r="C3290" s="68">
        <f t="shared" si="101"/>
        <v>1.3308337892361348E-2</v>
      </c>
      <c r="D3290" s="68">
        <v>20.7499</v>
      </c>
      <c r="E3290" s="68">
        <v>0</v>
      </c>
      <c r="F3290" s="68">
        <f t="shared" si="102"/>
        <v>0</v>
      </c>
    </row>
    <row r="3291" spans="1:6" x14ac:dyDescent="0.2">
      <c r="A3291" s="68">
        <v>20.762820000000001</v>
      </c>
      <c r="B3291" s="68">
        <v>785.71069999999997</v>
      </c>
      <c r="C3291" s="68">
        <f t="shared" si="101"/>
        <v>1.3432789099364016E-2</v>
      </c>
      <c r="D3291" s="68">
        <v>20.762820000000001</v>
      </c>
      <c r="E3291" s="68">
        <v>0</v>
      </c>
      <c r="F3291" s="68">
        <f t="shared" si="102"/>
        <v>0</v>
      </c>
    </row>
    <row r="3292" spans="1:6" x14ac:dyDescent="0.2">
      <c r="A3292" s="68">
        <v>20.775739999999999</v>
      </c>
      <c r="B3292" s="68">
        <v>782.98630000000003</v>
      </c>
      <c r="C3292" s="68">
        <f t="shared" si="101"/>
        <v>1.3386211789646447E-2</v>
      </c>
      <c r="D3292" s="68">
        <v>20.775739999999999</v>
      </c>
      <c r="E3292" s="68">
        <v>0</v>
      </c>
      <c r="F3292" s="68">
        <f t="shared" si="102"/>
        <v>0</v>
      </c>
    </row>
    <row r="3293" spans="1:6" x14ac:dyDescent="0.2">
      <c r="A3293" s="68">
        <v>20.78866</v>
      </c>
      <c r="B3293" s="68">
        <v>770.2165</v>
      </c>
      <c r="C3293" s="68">
        <f t="shared" si="101"/>
        <v>1.3167894754838268E-2</v>
      </c>
      <c r="D3293" s="68">
        <v>20.78866</v>
      </c>
      <c r="E3293" s="68">
        <v>0</v>
      </c>
      <c r="F3293" s="68">
        <f t="shared" si="102"/>
        <v>0</v>
      </c>
    </row>
    <row r="3294" spans="1:6" x14ac:dyDescent="0.2">
      <c r="A3294" s="68">
        <v>20.801580000000001</v>
      </c>
      <c r="B3294" s="68">
        <v>750.22979999999995</v>
      </c>
      <c r="C3294" s="68">
        <f t="shared" si="101"/>
        <v>1.282619503521849E-2</v>
      </c>
      <c r="D3294" s="68">
        <v>20.801580000000001</v>
      </c>
      <c r="E3294" s="68">
        <v>0</v>
      </c>
      <c r="F3294" s="68">
        <f t="shared" si="102"/>
        <v>0</v>
      </c>
    </row>
    <row r="3295" spans="1:6" x14ac:dyDescent="0.2">
      <c r="A3295" s="68">
        <v>20.814499999999999</v>
      </c>
      <c r="B3295" s="68">
        <v>739.34059999999999</v>
      </c>
      <c r="C3295" s="68">
        <f t="shared" si="101"/>
        <v>1.2640029405730698E-2</v>
      </c>
      <c r="D3295" s="68">
        <v>20.814499999999999</v>
      </c>
      <c r="E3295" s="68">
        <v>0</v>
      </c>
      <c r="F3295" s="68">
        <f t="shared" si="102"/>
        <v>0</v>
      </c>
    </row>
    <row r="3296" spans="1:6" x14ac:dyDescent="0.2">
      <c r="A3296" s="68">
        <v>20.82742</v>
      </c>
      <c r="B3296" s="68">
        <v>740.32820000000004</v>
      </c>
      <c r="C3296" s="68">
        <f t="shared" si="101"/>
        <v>1.2656913765985092E-2</v>
      </c>
      <c r="D3296" s="68">
        <v>20.82742</v>
      </c>
      <c r="E3296" s="68">
        <v>0</v>
      </c>
      <c r="F3296" s="68">
        <f t="shared" si="102"/>
        <v>0</v>
      </c>
    </row>
    <row r="3297" spans="1:6" x14ac:dyDescent="0.2">
      <c r="A3297" s="68">
        <v>20.840340000000001</v>
      </c>
      <c r="B3297" s="68">
        <v>747.58339999999998</v>
      </c>
      <c r="C3297" s="68">
        <f t="shared" si="101"/>
        <v>1.2780951241195377E-2</v>
      </c>
      <c r="D3297" s="68">
        <v>20.840340000000001</v>
      </c>
      <c r="E3297" s="68">
        <v>0</v>
      </c>
      <c r="F3297" s="68">
        <f t="shared" si="102"/>
        <v>0</v>
      </c>
    </row>
    <row r="3298" spans="1:6" x14ac:dyDescent="0.2">
      <c r="A3298" s="68">
        <v>20.853259999999999</v>
      </c>
      <c r="B3298" s="68">
        <v>759.53750000000002</v>
      </c>
      <c r="C3298" s="68">
        <f t="shared" si="101"/>
        <v>1.2985322779183479E-2</v>
      </c>
      <c r="D3298" s="68">
        <v>20.853259999999999</v>
      </c>
      <c r="E3298" s="68">
        <v>0</v>
      </c>
      <c r="F3298" s="68">
        <f t="shared" si="102"/>
        <v>0</v>
      </c>
    </row>
    <row r="3299" spans="1:6" x14ac:dyDescent="0.2">
      <c r="A3299" s="68">
        <v>20.86618</v>
      </c>
      <c r="B3299" s="68">
        <v>766.20039999999995</v>
      </c>
      <c r="C3299" s="68">
        <f t="shared" si="101"/>
        <v>1.3099234083293441E-2</v>
      </c>
      <c r="D3299" s="68">
        <v>20.86618</v>
      </c>
      <c r="E3299" s="68">
        <v>0</v>
      </c>
      <c r="F3299" s="68">
        <f t="shared" si="102"/>
        <v>0</v>
      </c>
    </row>
    <row r="3300" spans="1:6" x14ac:dyDescent="0.2">
      <c r="A3300" s="68">
        <v>20.879100000000001</v>
      </c>
      <c r="B3300" s="68">
        <v>766.58230000000003</v>
      </c>
      <c r="C3300" s="68">
        <f t="shared" si="101"/>
        <v>1.310576318128975E-2</v>
      </c>
      <c r="D3300" s="68">
        <v>20.879100000000001</v>
      </c>
      <c r="E3300" s="68">
        <v>0</v>
      </c>
      <c r="F3300" s="68">
        <f t="shared" si="102"/>
        <v>0</v>
      </c>
    </row>
    <row r="3301" spans="1:6" x14ac:dyDescent="0.2">
      <c r="A3301" s="68">
        <v>20.892019999999999</v>
      </c>
      <c r="B3301" s="68">
        <v>764.67750000000001</v>
      </c>
      <c r="C3301" s="68">
        <f t="shared" ref="C3301:C3332" si="103">B3301/58492</f>
        <v>1.3073198044176981E-2</v>
      </c>
      <c r="D3301" s="68">
        <v>20.892019999999999</v>
      </c>
      <c r="E3301" s="68">
        <v>0</v>
      </c>
      <c r="F3301" s="68">
        <f t="shared" ref="F3301:F3332" si="104">E3301/58492</f>
        <v>0</v>
      </c>
    </row>
    <row r="3302" spans="1:6" x14ac:dyDescent="0.2">
      <c r="A3302" s="68">
        <v>20.90494</v>
      </c>
      <c r="B3302" s="68">
        <v>762.00459999999998</v>
      </c>
      <c r="C3302" s="68">
        <f t="shared" si="103"/>
        <v>1.3027501196744853E-2</v>
      </c>
      <c r="D3302" s="68">
        <v>20.90494</v>
      </c>
      <c r="E3302" s="68">
        <v>0</v>
      </c>
      <c r="F3302" s="68">
        <f t="shared" si="104"/>
        <v>0</v>
      </c>
    </row>
    <row r="3303" spans="1:6" x14ac:dyDescent="0.2">
      <c r="A3303" s="68">
        <v>20.917860000000001</v>
      </c>
      <c r="B3303" s="68">
        <v>772.52059999999994</v>
      </c>
      <c r="C3303" s="68">
        <f t="shared" si="103"/>
        <v>1.3207286466525336E-2</v>
      </c>
      <c r="D3303" s="68">
        <v>20.917860000000001</v>
      </c>
      <c r="E3303" s="68">
        <v>0</v>
      </c>
      <c r="F3303" s="68">
        <f t="shared" si="104"/>
        <v>0</v>
      </c>
    </row>
    <row r="3304" spans="1:6" x14ac:dyDescent="0.2">
      <c r="A3304" s="68">
        <v>20.930779999999999</v>
      </c>
      <c r="B3304" s="68">
        <v>797.59670000000006</v>
      </c>
      <c r="C3304" s="68">
        <f t="shared" si="103"/>
        <v>1.3635996375572728E-2</v>
      </c>
      <c r="D3304" s="68">
        <v>20.930779999999999</v>
      </c>
      <c r="E3304" s="68">
        <v>0</v>
      </c>
      <c r="F3304" s="68">
        <f t="shared" si="104"/>
        <v>0</v>
      </c>
    </row>
    <row r="3305" spans="1:6" x14ac:dyDescent="0.2">
      <c r="A3305" s="68">
        <v>20.9437</v>
      </c>
      <c r="B3305" s="68">
        <v>801.18709999999999</v>
      </c>
      <c r="C3305" s="68">
        <f t="shared" si="103"/>
        <v>1.3697379128769746E-2</v>
      </c>
      <c r="D3305" s="68">
        <v>20.9437</v>
      </c>
      <c r="E3305" s="68">
        <v>0</v>
      </c>
      <c r="F3305" s="68">
        <f t="shared" si="104"/>
        <v>0</v>
      </c>
    </row>
    <row r="3306" spans="1:6" x14ac:dyDescent="0.2">
      <c r="A3306" s="68">
        <v>20.956620000000001</v>
      </c>
      <c r="B3306" s="68">
        <v>755.0675</v>
      </c>
      <c r="C3306" s="68">
        <f t="shared" si="103"/>
        <v>1.2908902072078232E-2</v>
      </c>
      <c r="D3306" s="68">
        <v>20.956620000000001</v>
      </c>
      <c r="E3306" s="68">
        <v>0</v>
      </c>
      <c r="F3306" s="68">
        <f t="shared" si="104"/>
        <v>0</v>
      </c>
    </row>
    <row r="3307" spans="1:6" x14ac:dyDescent="0.2">
      <c r="A3307" s="68">
        <v>20.969539999999999</v>
      </c>
      <c r="B3307" s="68">
        <v>711.31849999999997</v>
      </c>
      <c r="C3307" s="68">
        <f t="shared" si="103"/>
        <v>1.2160953634685084E-2</v>
      </c>
      <c r="D3307" s="68">
        <v>20.969539999999999</v>
      </c>
      <c r="E3307" s="68">
        <v>0</v>
      </c>
      <c r="F3307" s="68">
        <f t="shared" si="104"/>
        <v>0</v>
      </c>
    </row>
    <row r="3308" spans="1:6" x14ac:dyDescent="0.2">
      <c r="A3308" s="68">
        <v>20.98246</v>
      </c>
      <c r="B3308" s="68">
        <v>736.22260000000006</v>
      </c>
      <c r="C3308" s="68">
        <f t="shared" si="103"/>
        <v>1.2586722970662656E-2</v>
      </c>
      <c r="D3308" s="68">
        <v>20.98246</v>
      </c>
      <c r="E3308" s="68">
        <v>0</v>
      </c>
      <c r="F3308" s="68">
        <f t="shared" si="104"/>
        <v>0</v>
      </c>
    </row>
    <row r="3309" spans="1:6" x14ac:dyDescent="0.2">
      <c r="A3309" s="68">
        <v>20.995380000000001</v>
      </c>
      <c r="B3309" s="68">
        <v>782.64250000000004</v>
      </c>
      <c r="C3309" s="68">
        <f t="shared" si="103"/>
        <v>1.3380334062777817E-2</v>
      </c>
      <c r="D3309" s="68">
        <v>20.995380000000001</v>
      </c>
      <c r="E3309" s="68">
        <v>0</v>
      </c>
      <c r="F3309" s="68">
        <f t="shared" si="104"/>
        <v>0</v>
      </c>
    </row>
    <row r="3310" spans="1:6" x14ac:dyDescent="0.2">
      <c r="A3310" s="68">
        <v>21.008299999999998</v>
      </c>
      <c r="B3310" s="68">
        <v>791.16790000000003</v>
      </c>
      <c r="C3310" s="68">
        <f t="shared" si="103"/>
        <v>1.3526087328181632E-2</v>
      </c>
      <c r="D3310" s="68">
        <v>21.008299999999998</v>
      </c>
      <c r="E3310" s="68">
        <v>0</v>
      </c>
      <c r="F3310" s="68">
        <f t="shared" si="104"/>
        <v>0</v>
      </c>
    </row>
    <row r="3311" spans="1:6" x14ac:dyDescent="0.2">
      <c r="A3311" s="68">
        <v>21.02122</v>
      </c>
      <c r="B3311" s="68">
        <v>793.65719999999999</v>
      </c>
      <c r="C3311" s="68">
        <f t="shared" si="103"/>
        <v>1.3568645284825275E-2</v>
      </c>
      <c r="D3311" s="68">
        <v>21.02122</v>
      </c>
      <c r="E3311" s="68">
        <v>0</v>
      </c>
      <c r="F3311" s="68">
        <f t="shared" si="104"/>
        <v>0</v>
      </c>
    </row>
    <row r="3312" spans="1:6" x14ac:dyDescent="0.2">
      <c r="A3312" s="68">
        <v>21.03415</v>
      </c>
      <c r="B3312" s="68">
        <v>769.93079999999998</v>
      </c>
      <c r="C3312" s="68">
        <f t="shared" si="103"/>
        <v>1.3163010326198455E-2</v>
      </c>
      <c r="D3312" s="68">
        <v>21.03415</v>
      </c>
      <c r="E3312" s="68">
        <v>0</v>
      </c>
      <c r="F3312" s="68">
        <f t="shared" si="104"/>
        <v>0</v>
      </c>
    </row>
    <row r="3313" spans="1:6" x14ac:dyDescent="0.2">
      <c r="A3313" s="68">
        <v>21.047059999999998</v>
      </c>
      <c r="B3313" s="68">
        <v>744.23649999999998</v>
      </c>
      <c r="C3313" s="68">
        <f t="shared" si="103"/>
        <v>1.2723731450454762E-2</v>
      </c>
      <c r="D3313" s="68">
        <v>21.047059999999998</v>
      </c>
      <c r="E3313" s="68">
        <v>0</v>
      </c>
      <c r="F3313" s="68">
        <f t="shared" si="104"/>
        <v>0</v>
      </c>
    </row>
    <row r="3314" spans="1:6" x14ac:dyDescent="0.2">
      <c r="A3314" s="68">
        <v>21.059979999999999</v>
      </c>
      <c r="B3314" s="68">
        <v>727.76229999999998</v>
      </c>
      <c r="C3314" s="68">
        <f t="shared" si="103"/>
        <v>1.2442082677973056E-2</v>
      </c>
      <c r="D3314" s="68">
        <v>21.059979999999999</v>
      </c>
      <c r="E3314" s="68">
        <v>0</v>
      </c>
      <c r="F3314" s="68">
        <f t="shared" si="104"/>
        <v>0</v>
      </c>
    </row>
    <row r="3315" spans="1:6" x14ac:dyDescent="0.2">
      <c r="A3315" s="68">
        <v>21.072900000000001</v>
      </c>
      <c r="B3315" s="68">
        <v>715.82799999999997</v>
      </c>
      <c r="C3315" s="68">
        <f t="shared" si="103"/>
        <v>1.2238049647815085E-2</v>
      </c>
      <c r="D3315" s="68">
        <v>21.072900000000001</v>
      </c>
      <c r="E3315" s="68">
        <v>0</v>
      </c>
      <c r="F3315" s="68">
        <f t="shared" si="104"/>
        <v>0</v>
      </c>
    </row>
    <row r="3316" spans="1:6" x14ac:dyDescent="0.2">
      <c r="A3316" s="68">
        <v>21.085819999999998</v>
      </c>
      <c r="B3316" s="68">
        <v>710.78340000000003</v>
      </c>
      <c r="C3316" s="68">
        <f t="shared" si="103"/>
        <v>1.215180537509403E-2</v>
      </c>
      <c r="D3316" s="68">
        <v>21.085819999999998</v>
      </c>
      <c r="E3316" s="68">
        <v>0</v>
      </c>
      <c r="F3316" s="68">
        <f t="shared" si="104"/>
        <v>0</v>
      </c>
    </row>
    <row r="3317" spans="1:6" x14ac:dyDescent="0.2">
      <c r="A3317" s="68">
        <v>21.098749999999999</v>
      </c>
      <c r="B3317" s="68">
        <v>709.44100000000003</v>
      </c>
      <c r="C3317" s="68">
        <f t="shared" si="103"/>
        <v>1.2128855228065376E-2</v>
      </c>
      <c r="D3317" s="68">
        <v>21.098749999999999</v>
      </c>
      <c r="E3317" s="68">
        <v>0</v>
      </c>
      <c r="F3317" s="68">
        <f t="shared" si="104"/>
        <v>0</v>
      </c>
    </row>
    <row r="3318" spans="1:6" x14ac:dyDescent="0.2">
      <c r="A3318" s="68">
        <v>21.11167</v>
      </c>
      <c r="B3318" s="68">
        <v>708.31889999999999</v>
      </c>
      <c r="C3318" s="68">
        <f t="shared" si="103"/>
        <v>1.2109671408055802E-2</v>
      </c>
      <c r="D3318" s="68">
        <v>21.11167</v>
      </c>
      <c r="E3318" s="68">
        <v>0</v>
      </c>
      <c r="F3318" s="68">
        <f t="shared" si="104"/>
        <v>0</v>
      </c>
    </row>
    <row r="3319" spans="1:6" x14ac:dyDescent="0.2">
      <c r="A3319" s="68">
        <v>21.124590000000001</v>
      </c>
      <c r="B3319" s="68">
        <v>711.76900000000001</v>
      </c>
      <c r="C3319" s="68">
        <f t="shared" si="103"/>
        <v>1.216865554263831E-2</v>
      </c>
      <c r="D3319" s="68">
        <v>21.124590000000001</v>
      </c>
      <c r="E3319" s="68">
        <v>0</v>
      </c>
      <c r="F3319" s="68">
        <f t="shared" si="104"/>
        <v>0</v>
      </c>
    </row>
    <row r="3320" spans="1:6" x14ac:dyDescent="0.2">
      <c r="A3320" s="68">
        <v>21.137509999999999</v>
      </c>
      <c r="B3320" s="68">
        <v>732.17790000000002</v>
      </c>
      <c r="C3320" s="68">
        <f t="shared" si="103"/>
        <v>1.2517573343363196E-2</v>
      </c>
      <c r="D3320" s="68">
        <v>21.137509999999999</v>
      </c>
      <c r="E3320" s="68">
        <v>0</v>
      </c>
      <c r="F3320" s="68">
        <f t="shared" si="104"/>
        <v>0</v>
      </c>
    </row>
    <row r="3321" spans="1:6" x14ac:dyDescent="0.2">
      <c r="A3321" s="68">
        <v>21.15043</v>
      </c>
      <c r="B3321" s="68">
        <v>762.40329999999994</v>
      </c>
      <c r="C3321" s="68">
        <f t="shared" si="103"/>
        <v>1.303431751350612E-2</v>
      </c>
      <c r="D3321" s="68">
        <v>21.15043</v>
      </c>
      <c r="E3321" s="68">
        <v>0</v>
      </c>
      <c r="F3321" s="68">
        <f t="shared" si="104"/>
        <v>0</v>
      </c>
    </row>
    <row r="3322" spans="1:6" x14ac:dyDescent="0.2">
      <c r="A3322" s="68">
        <v>21.163350000000001</v>
      </c>
      <c r="B3322" s="68">
        <v>764.0521</v>
      </c>
      <c r="C3322" s="68">
        <f t="shared" si="103"/>
        <v>1.3062505983724271E-2</v>
      </c>
      <c r="D3322" s="68">
        <v>21.163350000000001</v>
      </c>
      <c r="E3322" s="68">
        <v>0</v>
      </c>
      <c r="F3322" s="68">
        <f t="shared" si="104"/>
        <v>0</v>
      </c>
    </row>
    <row r="3323" spans="1:6" x14ac:dyDescent="0.2">
      <c r="A3323" s="68">
        <v>21.176269999999999</v>
      </c>
      <c r="B3323" s="68">
        <v>737.17679999999996</v>
      </c>
      <c r="C3323" s="68">
        <f t="shared" si="103"/>
        <v>1.260303631265814E-2</v>
      </c>
      <c r="D3323" s="68">
        <v>21.176269999999999</v>
      </c>
      <c r="E3323" s="68">
        <v>0</v>
      </c>
      <c r="F3323" s="68">
        <f t="shared" si="104"/>
        <v>0</v>
      </c>
    </row>
    <row r="3324" spans="1:6" x14ac:dyDescent="0.2">
      <c r="A3324" s="68">
        <v>21.18919</v>
      </c>
      <c r="B3324" s="68">
        <v>729.58920000000001</v>
      </c>
      <c r="C3324" s="68">
        <f t="shared" si="103"/>
        <v>1.2473316009026876E-2</v>
      </c>
      <c r="D3324" s="68">
        <v>21.18919</v>
      </c>
      <c r="E3324" s="68">
        <v>0</v>
      </c>
      <c r="F3324" s="68">
        <f t="shared" si="104"/>
        <v>0</v>
      </c>
    </row>
    <row r="3325" spans="1:6" x14ac:dyDescent="0.2">
      <c r="A3325" s="68">
        <v>21.202110000000001</v>
      </c>
      <c r="B3325" s="68">
        <v>737.01829999999995</v>
      </c>
      <c r="C3325" s="68">
        <f t="shared" si="103"/>
        <v>1.260032654038159E-2</v>
      </c>
      <c r="D3325" s="68">
        <v>21.202110000000001</v>
      </c>
      <c r="E3325" s="68">
        <v>0</v>
      </c>
      <c r="F3325" s="68">
        <f t="shared" si="104"/>
        <v>0</v>
      </c>
    </row>
    <row r="3326" spans="1:6" x14ac:dyDescent="0.2">
      <c r="A3326" s="68">
        <v>21.215029999999999</v>
      </c>
      <c r="B3326" s="68">
        <v>718.11360000000002</v>
      </c>
      <c r="C3326" s="68">
        <f t="shared" si="103"/>
        <v>1.2277125076933598E-2</v>
      </c>
      <c r="D3326" s="68">
        <v>21.215029999999999</v>
      </c>
      <c r="E3326" s="68">
        <v>0</v>
      </c>
      <c r="F3326" s="68">
        <f t="shared" si="104"/>
        <v>0</v>
      </c>
    </row>
    <row r="3327" spans="1:6" x14ac:dyDescent="0.2">
      <c r="A3327" s="68">
        <v>21.22795</v>
      </c>
      <c r="B3327" s="68">
        <v>677.11649999999997</v>
      </c>
      <c r="C3327" s="68">
        <f t="shared" si="103"/>
        <v>1.1576224099022089E-2</v>
      </c>
      <c r="D3327" s="68">
        <v>21.22795</v>
      </c>
      <c r="E3327" s="68">
        <v>0</v>
      </c>
      <c r="F3327" s="68">
        <f t="shared" si="104"/>
        <v>0</v>
      </c>
    </row>
    <row r="3328" spans="1:6" x14ac:dyDescent="0.2">
      <c r="A3328" s="68">
        <v>21.240870000000001</v>
      </c>
      <c r="B3328" s="68">
        <v>665.70489999999995</v>
      </c>
      <c r="C3328" s="68">
        <f t="shared" si="103"/>
        <v>1.1381127333652465E-2</v>
      </c>
      <c r="D3328" s="68">
        <v>21.240870000000001</v>
      </c>
      <c r="E3328" s="68">
        <v>0</v>
      </c>
      <c r="F3328" s="68">
        <f t="shared" si="104"/>
        <v>0</v>
      </c>
    </row>
    <row r="3329" spans="1:6" x14ac:dyDescent="0.2">
      <c r="A3329" s="68">
        <v>21.253789999999999</v>
      </c>
      <c r="B3329" s="68">
        <v>691.42409999999995</v>
      </c>
      <c r="C3329" s="68">
        <f t="shared" si="103"/>
        <v>1.1820831908637077E-2</v>
      </c>
      <c r="D3329" s="68">
        <v>21.253789999999999</v>
      </c>
      <c r="E3329" s="68">
        <v>0</v>
      </c>
      <c r="F3329" s="68">
        <f t="shared" si="104"/>
        <v>0</v>
      </c>
    </row>
    <row r="3330" spans="1:6" x14ac:dyDescent="0.2">
      <c r="A3330" s="68">
        <v>21.26671</v>
      </c>
      <c r="B3330" s="68">
        <v>709.59079999999994</v>
      </c>
      <c r="C3330" s="68">
        <f t="shared" si="103"/>
        <v>1.2131416262052929E-2</v>
      </c>
      <c r="D3330" s="68">
        <v>21.26671</v>
      </c>
      <c r="E3330" s="68">
        <v>0</v>
      </c>
      <c r="F3330" s="68">
        <f t="shared" si="104"/>
        <v>0</v>
      </c>
    </row>
    <row r="3331" spans="1:6" x14ac:dyDescent="0.2">
      <c r="A3331" s="68">
        <v>21.279630000000001</v>
      </c>
      <c r="B3331" s="68">
        <v>703.15920000000006</v>
      </c>
      <c r="C3331" s="68">
        <f t="shared" si="103"/>
        <v>1.2021459344867674E-2</v>
      </c>
      <c r="D3331" s="68">
        <v>21.279630000000001</v>
      </c>
      <c r="E3331" s="68">
        <v>0</v>
      </c>
      <c r="F3331" s="68">
        <f t="shared" si="104"/>
        <v>0</v>
      </c>
    </row>
    <row r="3332" spans="1:6" x14ac:dyDescent="0.2">
      <c r="A3332" s="68">
        <v>21.292549999999999</v>
      </c>
      <c r="B3332" s="68">
        <v>0</v>
      </c>
      <c r="C3332" s="68">
        <f t="shared" si="103"/>
        <v>0</v>
      </c>
      <c r="D3332" s="68">
        <v>21.292549999999999</v>
      </c>
      <c r="E3332" s="68">
        <v>0</v>
      </c>
      <c r="F3332" s="68">
        <f t="shared" si="104"/>
        <v>0</v>
      </c>
    </row>
    <row r="3333" spans="1:6" x14ac:dyDescent="0.2">
      <c r="A3333" s="68" t="s">
        <v>18</v>
      </c>
      <c r="D3333" s="68" t="s">
        <v>18</v>
      </c>
    </row>
    <row r="3334" spans="1:6" x14ac:dyDescent="0.2">
      <c r="A3334" s="68" t="s">
        <v>78</v>
      </c>
      <c r="B3334" s="68" t="s">
        <v>79</v>
      </c>
      <c r="D3334" s="68" t="s">
        <v>78</v>
      </c>
      <c r="E3334" s="68" t="s">
        <v>79</v>
      </c>
    </row>
    <row r="3335" spans="1:6" x14ac:dyDescent="0.2">
      <c r="A3335" s="68" t="s">
        <v>18</v>
      </c>
      <c r="D3335" s="68" t="s">
        <v>18</v>
      </c>
    </row>
    <row r="3336" spans="1:6" x14ac:dyDescent="0.2">
      <c r="A3336" s="68" t="s">
        <v>78</v>
      </c>
      <c r="B3336" s="68" t="s">
        <v>79</v>
      </c>
      <c r="D3336" s="68" t="s">
        <v>78</v>
      </c>
      <c r="E3336" s="68" t="s">
        <v>79</v>
      </c>
    </row>
    <row r="3337" spans="1:6" x14ac:dyDescent="0.2">
      <c r="A3337" s="68" t="s">
        <v>18</v>
      </c>
      <c r="D3337" s="68" t="s">
        <v>18</v>
      </c>
    </row>
    <row r="3338" spans="1:6" x14ac:dyDescent="0.2">
      <c r="A3338" s="68" t="s">
        <v>78</v>
      </c>
      <c r="B3338" s="68" t="s">
        <v>79</v>
      </c>
      <c r="D3338" s="68" t="s">
        <v>78</v>
      </c>
      <c r="E3338" s="68" t="s">
        <v>79</v>
      </c>
    </row>
    <row r="6632" spans="1:2" x14ac:dyDescent="0.2">
      <c r="A6632" s="68" t="s">
        <v>18</v>
      </c>
    </row>
    <row r="6633" spans="1:2" x14ac:dyDescent="0.2">
      <c r="A6633" s="68" t="s">
        <v>78</v>
      </c>
      <c r="B6633" s="68" t="s">
        <v>79</v>
      </c>
    </row>
    <row r="6634" spans="1:2" x14ac:dyDescent="0.2">
      <c r="A6634" s="68" t="s">
        <v>18</v>
      </c>
    </row>
    <row r="6635" spans="1:2" x14ac:dyDescent="0.2">
      <c r="A6635" s="68" t="s">
        <v>78</v>
      </c>
      <c r="B6635" s="68" t="s">
        <v>79</v>
      </c>
    </row>
  </sheetData>
  <mergeCells count="3">
    <mergeCell ref="B18:F18"/>
    <mergeCell ref="B20:F20"/>
    <mergeCell ref="B29:F29"/>
  </mergeCells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635"/>
  <sheetViews>
    <sheetView topLeftCell="A25" zoomScale="90" zoomScaleNormal="90" workbookViewId="0">
      <selection activeCell="H14" sqref="H14"/>
    </sheetView>
  </sheetViews>
  <sheetFormatPr defaultColWidth="9.140625" defaultRowHeight="12.75" x14ac:dyDescent="0.2"/>
  <cols>
    <col min="1" max="1" width="33.5703125" style="68" bestFit="1" customWidth="1"/>
    <col min="2" max="2" width="18.85546875" style="68" bestFit="1" customWidth="1"/>
    <col min="3" max="3" width="14.140625" style="68" bestFit="1" customWidth="1"/>
    <col min="4" max="5" width="13.42578125" style="68" bestFit="1" customWidth="1"/>
    <col min="6" max="6" width="16.140625" style="68" bestFit="1" customWidth="1"/>
    <col min="7" max="7" width="13.28515625" style="68" bestFit="1" customWidth="1"/>
    <col min="8" max="8" width="17.85546875" style="68" customWidth="1"/>
    <col min="9" max="9" width="13.85546875" style="68" customWidth="1"/>
    <col min="10" max="10" width="9.140625" style="68"/>
    <col min="11" max="11" width="9.140625" style="68" customWidth="1"/>
    <col min="12" max="16384" width="9.140625" style="68"/>
  </cols>
  <sheetData>
    <row r="1" spans="1:15" x14ac:dyDescent="0.2">
      <c r="A1" s="71" t="s">
        <v>18</v>
      </c>
      <c r="B1" s="67"/>
      <c r="C1" s="67"/>
      <c r="D1" s="67"/>
      <c r="E1" s="67"/>
    </row>
    <row r="2" spans="1:15" ht="12.75" customHeight="1" x14ac:dyDescent="0.2">
      <c r="A2" s="72" t="s">
        <v>92</v>
      </c>
      <c r="B2" s="61">
        <v>44250</v>
      </c>
      <c r="C2" s="77"/>
      <c r="D2" s="67"/>
      <c r="E2" s="63"/>
      <c r="G2" s="67"/>
      <c r="H2" s="67"/>
      <c r="I2" s="67"/>
      <c r="J2" s="67"/>
      <c r="K2" s="67"/>
      <c r="L2" s="67"/>
      <c r="M2" s="67"/>
      <c r="N2" s="67"/>
    </row>
    <row r="3" spans="1:15" x14ac:dyDescent="0.2">
      <c r="A3" s="64"/>
      <c r="G3" s="67"/>
      <c r="H3" s="67"/>
      <c r="I3" s="67"/>
      <c r="J3" s="67"/>
      <c r="K3" s="67"/>
      <c r="L3" s="67"/>
      <c r="M3" s="67"/>
      <c r="N3" s="67"/>
    </row>
    <row r="4" spans="1:15" x14ac:dyDescent="0.2">
      <c r="A4" s="71" t="s">
        <v>81</v>
      </c>
      <c r="B4" s="57" t="s">
        <v>0</v>
      </c>
      <c r="C4" s="57" t="s">
        <v>1</v>
      </c>
    </row>
    <row r="5" spans="1:15" x14ac:dyDescent="0.2">
      <c r="A5" s="56" t="s">
        <v>82</v>
      </c>
      <c r="B5" s="56">
        <v>32.19</v>
      </c>
      <c r="C5" s="56">
        <v>46.9</v>
      </c>
      <c r="K5"/>
      <c r="L5"/>
      <c r="M5"/>
    </row>
    <row r="6" spans="1:15" x14ac:dyDescent="0.2">
      <c r="K6"/>
      <c r="L6"/>
      <c r="M6"/>
      <c r="O6"/>
    </row>
    <row r="7" spans="1:15" x14ac:dyDescent="0.2">
      <c r="A7" s="73" t="s">
        <v>80</v>
      </c>
      <c r="B7" s="71" t="s">
        <v>2</v>
      </c>
      <c r="C7" s="76" t="s">
        <v>4</v>
      </c>
      <c r="D7" s="71" t="s">
        <v>3</v>
      </c>
      <c r="E7" s="71" t="s">
        <v>93</v>
      </c>
      <c r="F7" s="71" t="s">
        <v>75</v>
      </c>
      <c r="G7" s="48" t="s">
        <v>76</v>
      </c>
      <c r="H7" s="67"/>
      <c r="K7"/>
      <c r="L7"/>
      <c r="M7"/>
      <c r="O7"/>
    </row>
    <row r="8" spans="1:15" x14ac:dyDescent="0.2">
      <c r="A8" s="74" t="s">
        <v>85</v>
      </c>
      <c r="B8" s="65">
        <v>20550</v>
      </c>
      <c r="C8" s="65">
        <v>3523</v>
      </c>
      <c r="D8" s="65">
        <v>5583</v>
      </c>
      <c r="E8" s="65">
        <v>6067</v>
      </c>
      <c r="F8" s="66">
        <v>139</v>
      </c>
      <c r="G8" s="50">
        <f>D8/F8</f>
        <v>40.165467625899282</v>
      </c>
      <c r="H8" s="67"/>
      <c r="K8"/>
      <c r="L8"/>
      <c r="M8"/>
      <c r="O8"/>
    </row>
    <row r="9" spans="1:15" x14ac:dyDescent="0.2">
      <c r="A9" s="74" t="s">
        <v>87</v>
      </c>
      <c r="B9" s="65">
        <v>18345</v>
      </c>
      <c r="C9" s="65">
        <v>3128</v>
      </c>
      <c r="D9" s="65">
        <v>4975</v>
      </c>
      <c r="E9" s="65">
        <v>5408</v>
      </c>
      <c r="F9" s="66">
        <v>110.8</v>
      </c>
      <c r="G9" s="50">
        <f t="shared" ref="G9:G14" si="0">D9/F9</f>
        <v>44.900722021660648</v>
      </c>
      <c r="H9" s="67"/>
      <c r="K9" s="67"/>
      <c r="L9" s="67"/>
      <c r="M9" s="67"/>
      <c r="O9" s="67"/>
    </row>
    <row r="10" spans="1:15" x14ac:dyDescent="0.2">
      <c r="A10" s="74" t="s">
        <v>86</v>
      </c>
      <c r="B10" s="65">
        <v>15816</v>
      </c>
      <c r="C10" s="65">
        <v>2714</v>
      </c>
      <c r="D10" s="65">
        <v>4292</v>
      </c>
      <c r="E10" s="65">
        <v>4663</v>
      </c>
      <c r="F10" s="66">
        <v>96</v>
      </c>
      <c r="G10" s="50">
        <f t="shared" si="0"/>
        <v>44.708333333333336</v>
      </c>
      <c r="H10" s="67"/>
      <c r="K10" s="67"/>
      <c r="L10" s="67"/>
      <c r="M10" s="67"/>
      <c r="O10" s="67"/>
    </row>
    <row r="11" spans="1:15" x14ac:dyDescent="0.2">
      <c r="A11" s="74" t="s">
        <v>88</v>
      </c>
      <c r="B11" s="65">
        <v>21344</v>
      </c>
      <c r="C11" s="65">
        <v>3608</v>
      </c>
      <c r="D11" s="65">
        <v>5769</v>
      </c>
      <c r="E11" s="65">
        <v>6274</v>
      </c>
      <c r="F11" s="66">
        <v>143</v>
      </c>
      <c r="G11" s="50">
        <f t="shared" si="0"/>
        <v>40.34265734265734</v>
      </c>
      <c r="H11" s="67"/>
      <c r="K11" s="67"/>
      <c r="L11" s="67"/>
      <c r="M11" s="67"/>
      <c r="O11" s="67"/>
    </row>
    <row r="12" spans="1:15" x14ac:dyDescent="0.2">
      <c r="A12" s="74" t="s">
        <v>89</v>
      </c>
      <c r="B12" s="65">
        <v>18073</v>
      </c>
      <c r="C12" s="65">
        <v>3101</v>
      </c>
      <c r="D12" s="65">
        <v>4911</v>
      </c>
      <c r="E12" s="65">
        <v>5336</v>
      </c>
      <c r="F12" s="66">
        <v>116</v>
      </c>
      <c r="G12" s="50">
        <f t="shared" si="0"/>
        <v>42.336206896551722</v>
      </c>
      <c r="H12" s="67"/>
      <c r="K12" s="67"/>
      <c r="L12" s="67"/>
      <c r="M12" s="67"/>
      <c r="O12" s="67"/>
    </row>
    <row r="13" spans="1:15" x14ac:dyDescent="0.2">
      <c r="A13" s="74" t="s">
        <v>90</v>
      </c>
      <c r="B13" s="65">
        <v>17937</v>
      </c>
      <c r="C13" s="65">
        <v>3087</v>
      </c>
      <c r="D13" s="65">
        <v>4873</v>
      </c>
      <c r="E13" s="65">
        <v>5294</v>
      </c>
      <c r="F13" s="66">
        <v>125</v>
      </c>
      <c r="G13" s="50">
        <f t="shared" si="0"/>
        <v>38.984000000000002</v>
      </c>
      <c r="H13" s="67"/>
      <c r="K13" s="67"/>
      <c r="L13" s="67"/>
      <c r="M13" s="67"/>
      <c r="O13" s="67"/>
    </row>
    <row r="14" spans="1:15" x14ac:dyDescent="0.2">
      <c r="A14" s="74" t="s">
        <v>91</v>
      </c>
      <c r="B14" s="65">
        <v>15776</v>
      </c>
      <c r="C14" s="65">
        <v>2693</v>
      </c>
      <c r="D14" s="65">
        <v>4273</v>
      </c>
      <c r="E14" s="65">
        <v>4644</v>
      </c>
      <c r="F14" s="66">
        <v>103.2</v>
      </c>
      <c r="G14" s="50">
        <f t="shared" si="0"/>
        <v>41.405038759689923</v>
      </c>
      <c r="H14" s="67"/>
      <c r="K14" s="67"/>
      <c r="L14" s="67"/>
      <c r="M14" s="67"/>
      <c r="O14" s="67"/>
    </row>
    <row r="15" spans="1:15" x14ac:dyDescent="0.2">
      <c r="A15" s="67"/>
      <c r="B15" s="67"/>
      <c r="C15" s="67"/>
      <c r="D15" s="67"/>
      <c r="E15" s="67"/>
      <c r="F15" s="67"/>
      <c r="G15" s="67"/>
      <c r="H15" s="67"/>
      <c r="K15"/>
      <c r="L15"/>
      <c r="M15"/>
      <c r="O15"/>
    </row>
    <row r="16" spans="1:15" x14ac:dyDescent="0.2">
      <c r="A16" s="67"/>
      <c r="B16" s="67"/>
      <c r="C16" s="67"/>
      <c r="D16" s="67"/>
      <c r="E16" s="67"/>
      <c r="F16" s="67"/>
      <c r="G16" s="67"/>
      <c r="H16" s="49"/>
      <c r="I16" s="49"/>
    </row>
    <row r="17" spans="1:9" s="67" customFormat="1" x14ac:dyDescent="0.2"/>
    <row r="18" spans="1:9" x14ac:dyDescent="0.2">
      <c r="B18" s="78" t="s">
        <v>10</v>
      </c>
      <c r="C18" s="78"/>
      <c r="D18" s="78"/>
      <c r="E18" s="78"/>
      <c r="F18" s="78"/>
      <c r="G18" s="53">
        <f>2*TAN(C5*3.1415926535/360)</f>
        <v>0.86755023218916683</v>
      </c>
      <c r="H18" s="67"/>
    </row>
    <row r="19" spans="1:9" x14ac:dyDescent="0.2">
      <c r="B19" s="44"/>
      <c r="C19" s="44"/>
      <c r="D19" s="44"/>
      <c r="E19" s="44"/>
      <c r="F19" s="44"/>
      <c r="G19" s="54"/>
      <c r="H19" s="67"/>
    </row>
    <row r="20" spans="1:9" x14ac:dyDescent="0.2">
      <c r="B20" s="78" t="s">
        <v>11</v>
      </c>
      <c r="C20" s="78"/>
      <c r="D20" s="78"/>
      <c r="E20" s="78"/>
      <c r="F20" s="78"/>
      <c r="G20" s="53">
        <f>2*TAN(B5*3.1415926535/360)</f>
        <v>0.57708126895783041</v>
      </c>
      <c r="H20" s="67"/>
    </row>
    <row r="21" spans="1:9" x14ac:dyDescent="0.2">
      <c r="B21" s="45"/>
      <c r="C21" s="45"/>
      <c r="D21" s="45"/>
      <c r="E21" s="45"/>
      <c r="F21" s="45"/>
      <c r="G21" s="55"/>
      <c r="H21" s="9" t="s">
        <v>77</v>
      </c>
    </row>
    <row r="22" spans="1:9" x14ac:dyDescent="0.2">
      <c r="B22" s="43" t="s">
        <v>15</v>
      </c>
      <c r="C22" s="43"/>
      <c r="D22" s="50">
        <v>10</v>
      </c>
      <c r="E22" s="50">
        <v>15</v>
      </c>
      <c r="F22" s="50">
        <v>20</v>
      </c>
      <c r="G22" s="62">
        <v>30</v>
      </c>
      <c r="H22" s="50">
        <f>SQRT(B8)</f>
        <v>143.35271186831451</v>
      </c>
      <c r="I22" s="44" t="s">
        <v>18</v>
      </c>
    </row>
    <row r="23" spans="1:9" x14ac:dyDescent="0.2">
      <c r="B23" s="43" t="s">
        <v>14</v>
      </c>
      <c r="C23" s="43"/>
      <c r="D23" s="50">
        <f>D22*0.3048</f>
        <v>3.048</v>
      </c>
      <c r="E23" s="50">
        <f>E22*0.3048</f>
        <v>4.5720000000000001</v>
      </c>
      <c r="F23" s="50">
        <f>F22*0.3048</f>
        <v>6.0960000000000001</v>
      </c>
      <c r="G23" s="50">
        <f>G22*0.3048</f>
        <v>9.1440000000000001</v>
      </c>
      <c r="H23" s="50">
        <f>H22*0.3048</f>
        <v>43.693906577462265</v>
      </c>
    </row>
    <row r="24" spans="1:9" x14ac:dyDescent="0.2">
      <c r="B24" s="43" t="s">
        <v>17</v>
      </c>
      <c r="C24" s="43"/>
      <c r="D24" s="50">
        <f>D22*G18</f>
        <v>8.6755023218916687</v>
      </c>
      <c r="E24" s="50">
        <f>E22*G18</f>
        <v>13.013253482837502</v>
      </c>
      <c r="F24" s="50">
        <f>F22*G18</f>
        <v>17.351004643783337</v>
      </c>
      <c r="G24" s="50">
        <f>G22*G18</f>
        <v>26.026506965675004</v>
      </c>
      <c r="H24" s="67"/>
    </row>
    <row r="25" spans="1:9" x14ac:dyDescent="0.2">
      <c r="B25" s="43" t="s">
        <v>16</v>
      </c>
      <c r="C25" s="43"/>
      <c r="D25" s="50">
        <f>D23*G18</f>
        <v>2.6442931077125804</v>
      </c>
      <c r="E25" s="50">
        <f>E23*G18</f>
        <v>3.9664396615688706</v>
      </c>
      <c r="F25" s="50">
        <f>F23*G18</f>
        <v>5.2885862154251608</v>
      </c>
      <c r="G25" s="50">
        <f>G23*G18</f>
        <v>7.9328793231377412</v>
      </c>
      <c r="H25" s="67"/>
    </row>
    <row r="26" spans="1:9" x14ac:dyDescent="0.2">
      <c r="A26" s="44" t="s">
        <v>18</v>
      </c>
      <c r="B26" s="43" t="s">
        <v>8</v>
      </c>
      <c r="C26" s="43"/>
      <c r="D26" s="51">
        <f>$B8/(D22*D22)</f>
        <v>205.5</v>
      </c>
      <c r="E26" s="51">
        <f>$B8/(E22*E22)</f>
        <v>91.333333333333329</v>
      </c>
      <c r="F26" s="51">
        <f>$B8/(F22*F22)</f>
        <v>51.375</v>
      </c>
      <c r="G26" s="51">
        <f>$B8/(G22*G22)</f>
        <v>22.833333333333332</v>
      </c>
      <c r="H26" s="67"/>
    </row>
    <row r="27" spans="1:9" x14ac:dyDescent="0.2">
      <c r="B27" s="43" t="s">
        <v>9</v>
      </c>
      <c r="C27" s="43"/>
      <c r="D27" s="52">
        <f>D26*10.7639</f>
        <v>2211.9814499999998</v>
      </c>
      <c r="E27" s="52">
        <f>E26*10.7639</f>
        <v>983.10286666666661</v>
      </c>
      <c r="F27" s="51">
        <f>F26*10.7639</f>
        <v>552.99536249999994</v>
      </c>
      <c r="G27" s="51">
        <f>G26*10.7639</f>
        <v>245.77571666666665</v>
      </c>
      <c r="H27" s="67"/>
    </row>
    <row r="28" spans="1:9" x14ac:dyDescent="0.2">
      <c r="H28" s="67"/>
    </row>
    <row r="29" spans="1:9" x14ac:dyDescent="0.2">
      <c r="A29" s="59" t="s">
        <v>13</v>
      </c>
      <c r="B29" s="78" t="s">
        <v>12</v>
      </c>
      <c r="C29" s="78"/>
      <c r="D29" s="78"/>
      <c r="E29" s="78"/>
      <c r="F29" s="78"/>
    </row>
    <row r="30" spans="1:9" x14ac:dyDescent="0.2">
      <c r="A30" s="60">
        <v>7.54</v>
      </c>
      <c r="B30" s="58">
        <v>0</v>
      </c>
      <c r="C30" s="58">
        <v>1</v>
      </c>
      <c r="D30" s="58">
        <v>2</v>
      </c>
      <c r="E30" s="58">
        <v>3</v>
      </c>
      <c r="F30" s="58">
        <v>4</v>
      </c>
    </row>
    <row r="31" spans="1:9" x14ac:dyDescent="0.2">
      <c r="B31" s="53">
        <f>B30/A30</f>
        <v>0</v>
      </c>
      <c r="C31" s="53">
        <f>C30/A30</f>
        <v>0.13262599469496023</v>
      </c>
      <c r="D31" s="53">
        <f>D30/A30</f>
        <v>0.26525198938992045</v>
      </c>
      <c r="E31" s="53">
        <f>E30/A30</f>
        <v>0.39787798408488062</v>
      </c>
      <c r="F31" s="53">
        <f>F30/A30</f>
        <v>0.5305039787798409</v>
      </c>
    </row>
    <row r="33" spans="1:14" x14ac:dyDescent="0.2">
      <c r="A33" s="68" t="s">
        <v>95</v>
      </c>
      <c r="D33" s="68" t="s">
        <v>95</v>
      </c>
    </row>
    <row r="34" spans="1:14" x14ac:dyDescent="0.2">
      <c r="A34" s="68" t="s">
        <v>18</v>
      </c>
      <c r="B34" s="69"/>
      <c r="C34" s="69"/>
      <c r="D34" s="68" t="s">
        <v>18</v>
      </c>
      <c r="E34" s="69"/>
    </row>
    <row r="35" spans="1:14" x14ac:dyDescent="0.2">
      <c r="A35" s="68" t="s">
        <v>78</v>
      </c>
      <c r="B35" s="68" t="s">
        <v>79</v>
      </c>
      <c r="D35" s="68" t="s">
        <v>78</v>
      </c>
      <c r="E35" s="68" t="s">
        <v>79</v>
      </c>
    </row>
    <row r="36" spans="1:14" x14ac:dyDescent="0.2">
      <c r="A36" s="68">
        <v>-36.525390000000002</v>
      </c>
      <c r="B36" s="68">
        <v>0</v>
      </c>
      <c r="C36" s="68">
        <f>B36/20550</f>
        <v>0</v>
      </c>
      <c r="D36" s="68">
        <v>-36.525390000000002</v>
      </c>
      <c r="E36" s="68">
        <v>0</v>
      </c>
      <c r="F36" s="68">
        <f>E36/20550</f>
        <v>0</v>
      </c>
      <c r="G36" s="44"/>
      <c r="H36" s="44"/>
      <c r="I36" s="44"/>
      <c r="J36" s="44"/>
      <c r="K36" s="44"/>
      <c r="L36" s="44"/>
      <c r="M36" s="67"/>
      <c r="N36" s="67"/>
    </row>
    <row r="37" spans="1:14" x14ac:dyDescent="0.2">
      <c r="A37" s="68">
        <v>-36.503219999999999</v>
      </c>
      <c r="B37" s="68">
        <v>0</v>
      </c>
      <c r="C37" s="68">
        <f t="shared" ref="C37:C100" si="1">B37/20550</f>
        <v>0</v>
      </c>
      <c r="D37" s="68">
        <v>-36.503219999999999</v>
      </c>
      <c r="E37" s="68">
        <v>0</v>
      </c>
      <c r="F37" s="68">
        <f t="shared" ref="F37:F100" si="2">E37/20550</f>
        <v>0</v>
      </c>
      <c r="G37" s="44"/>
      <c r="H37" s="44"/>
      <c r="K37" s="46"/>
      <c r="L37" s="47"/>
      <c r="M37" s="67"/>
      <c r="N37" s="67"/>
    </row>
    <row r="38" spans="1:14" x14ac:dyDescent="0.2">
      <c r="A38" s="68">
        <v>-36.481059999999999</v>
      </c>
      <c r="B38" s="68">
        <v>0</v>
      </c>
      <c r="C38" s="68">
        <f t="shared" si="1"/>
        <v>0</v>
      </c>
      <c r="D38" s="68">
        <v>-36.481059999999999</v>
      </c>
      <c r="E38" s="68">
        <v>0</v>
      </c>
      <c r="F38" s="68">
        <f t="shared" si="2"/>
        <v>0</v>
      </c>
      <c r="G38" s="44"/>
      <c r="H38" s="44"/>
      <c r="K38" s="46"/>
      <c r="L38" s="47"/>
      <c r="M38" s="67"/>
      <c r="N38" s="67"/>
    </row>
    <row r="39" spans="1:14" x14ac:dyDescent="0.2">
      <c r="A39" s="68">
        <v>-36.4589</v>
      </c>
      <c r="B39" s="68">
        <v>0</v>
      </c>
      <c r="C39" s="68">
        <f t="shared" si="1"/>
        <v>0</v>
      </c>
      <c r="D39" s="68">
        <v>-36.4589</v>
      </c>
      <c r="E39" s="68">
        <v>0</v>
      </c>
      <c r="F39" s="68">
        <f t="shared" si="2"/>
        <v>0</v>
      </c>
      <c r="G39" s="44"/>
      <c r="H39" s="44"/>
      <c r="K39" s="46"/>
      <c r="L39" s="47"/>
      <c r="M39" s="67"/>
      <c r="N39" s="67"/>
    </row>
    <row r="40" spans="1:14" x14ac:dyDescent="0.2">
      <c r="A40" s="68">
        <v>-36.436729999999997</v>
      </c>
      <c r="B40" s="68">
        <v>0</v>
      </c>
      <c r="C40" s="68">
        <f t="shared" si="1"/>
        <v>0</v>
      </c>
      <c r="D40" s="68">
        <v>-36.436729999999997</v>
      </c>
      <c r="E40" s="68">
        <v>0</v>
      </c>
      <c r="F40" s="68">
        <f t="shared" si="2"/>
        <v>0</v>
      </c>
      <c r="G40" s="44"/>
      <c r="H40" s="44"/>
      <c r="K40" s="46"/>
      <c r="L40" s="47"/>
      <c r="M40" s="67"/>
      <c r="N40" s="67"/>
    </row>
    <row r="41" spans="1:14" x14ac:dyDescent="0.2">
      <c r="A41" s="68">
        <v>-36.414569999999998</v>
      </c>
      <c r="B41" s="68">
        <v>0</v>
      </c>
      <c r="C41" s="68">
        <f t="shared" si="1"/>
        <v>0</v>
      </c>
      <c r="D41" s="68">
        <v>-36.414569999999998</v>
      </c>
      <c r="E41" s="68">
        <v>0</v>
      </c>
      <c r="F41" s="68">
        <f t="shared" si="2"/>
        <v>0</v>
      </c>
      <c r="G41" s="44"/>
      <c r="H41" s="44"/>
      <c r="K41" s="46"/>
      <c r="L41" s="47"/>
      <c r="M41" s="67"/>
      <c r="N41" s="67"/>
    </row>
    <row r="42" spans="1:14" x14ac:dyDescent="0.2">
      <c r="A42" s="68">
        <v>-36.392409999999998</v>
      </c>
      <c r="B42" s="68">
        <v>0</v>
      </c>
      <c r="C42" s="68">
        <f t="shared" si="1"/>
        <v>0</v>
      </c>
      <c r="D42" s="68">
        <v>-36.392409999999998</v>
      </c>
      <c r="E42" s="68">
        <v>0</v>
      </c>
      <c r="F42" s="68">
        <f t="shared" si="2"/>
        <v>0</v>
      </c>
      <c r="G42" s="44"/>
      <c r="H42" s="44"/>
      <c r="K42" s="46"/>
      <c r="L42" s="47"/>
      <c r="M42" s="67"/>
      <c r="N42" s="67"/>
    </row>
    <row r="43" spans="1:14" x14ac:dyDescent="0.2">
      <c r="A43" s="68">
        <v>-36.370240000000003</v>
      </c>
      <c r="B43" s="68">
        <v>0</v>
      </c>
      <c r="C43" s="68">
        <f t="shared" si="1"/>
        <v>0</v>
      </c>
      <c r="D43" s="68">
        <v>-36.370240000000003</v>
      </c>
      <c r="E43" s="68">
        <v>0</v>
      </c>
      <c r="F43" s="68">
        <f t="shared" si="2"/>
        <v>0</v>
      </c>
      <c r="G43" s="44"/>
      <c r="H43" s="44"/>
      <c r="K43" s="46"/>
      <c r="L43" s="47"/>
      <c r="M43" s="67"/>
      <c r="N43" s="67"/>
    </row>
    <row r="44" spans="1:14" x14ac:dyDescent="0.2">
      <c r="A44" s="68">
        <v>-36.348080000000003</v>
      </c>
      <c r="B44" s="68">
        <v>0</v>
      </c>
      <c r="C44" s="68">
        <f t="shared" si="1"/>
        <v>0</v>
      </c>
      <c r="D44" s="68">
        <v>-36.348080000000003</v>
      </c>
      <c r="E44" s="68">
        <v>0</v>
      </c>
      <c r="F44" s="68">
        <f t="shared" si="2"/>
        <v>0</v>
      </c>
      <c r="G44" s="44"/>
      <c r="H44" s="44"/>
      <c r="K44" s="46"/>
      <c r="L44" s="47"/>
      <c r="M44" s="67"/>
      <c r="N44" s="67"/>
    </row>
    <row r="45" spans="1:14" x14ac:dyDescent="0.2">
      <c r="A45" s="68">
        <v>-36.325920000000004</v>
      </c>
      <c r="B45" s="68">
        <v>0</v>
      </c>
      <c r="C45" s="68">
        <f t="shared" si="1"/>
        <v>0</v>
      </c>
      <c r="D45" s="68">
        <v>-36.325920000000004</v>
      </c>
      <c r="E45" s="68">
        <v>0</v>
      </c>
      <c r="F45" s="68">
        <f t="shared" si="2"/>
        <v>0</v>
      </c>
      <c r="G45" s="44"/>
      <c r="H45" s="44"/>
      <c r="K45" s="46"/>
      <c r="L45" s="47"/>
      <c r="M45" s="67"/>
      <c r="N45" s="67"/>
    </row>
    <row r="46" spans="1:14" x14ac:dyDescent="0.2">
      <c r="A46" s="68">
        <v>-36.303750000000001</v>
      </c>
      <c r="B46" s="68">
        <v>0</v>
      </c>
      <c r="C46" s="68">
        <f t="shared" si="1"/>
        <v>0</v>
      </c>
      <c r="D46" s="68">
        <v>-36.303750000000001</v>
      </c>
      <c r="E46" s="68">
        <v>0</v>
      </c>
      <c r="F46" s="68">
        <f t="shared" si="2"/>
        <v>0</v>
      </c>
      <c r="G46" s="44"/>
      <c r="H46" s="44"/>
      <c r="K46" s="46"/>
      <c r="L46" s="47"/>
      <c r="M46" s="67"/>
      <c r="N46" s="67"/>
    </row>
    <row r="47" spans="1:14" x14ac:dyDescent="0.2">
      <c r="A47" s="68">
        <v>-36.281590000000001</v>
      </c>
      <c r="B47" s="68">
        <v>0</v>
      </c>
      <c r="C47" s="68">
        <f t="shared" si="1"/>
        <v>0</v>
      </c>
      <c r="D47" s="68">
        <v>-36.281590000000001</v>
      </c>
      <c r="E47" s="68">
        <v>0</v>
      </c>
      <c r="F47" s="68">
        <f t="shared" si="2"/>
        <v>0</v>
      </c>
      <c r="G47" s="44"/>
      <c r="H47" s="44"/>
      <c r="K47" s="46"/>
      <c r="L47" s="47"/>
      <c r="M47" s="67"/>
      <c r="N47" s="67"/>
    </row>
    <row r="48" spans="1:14" x14ac:dyDescent="0.2">
      <c r="A48" s="68">
        <v>-36.259430000000002</v>
      </c>
      <c r="B48" s="68">
        <v>0</v>
      </c>
      <c r="C48" s="68">
        <f t="shared" si="1"/>
        <v>0</v>
      </c>
      <c r="D48" s="68">
        <v>-36.259430000000002</v>
      </c>
      <c r="E48" s="68">
        <v>0</v>
      </c>
      <c r="F48" s="68">
        <f t="shared" si="2"/>
        <v>0</v>
      </c>
      <c r="G48" s="44"/>
      <c r="H48" s="44"/>
      <c r="K48" s="46"/>
      <c r="L48" s="47"/>
      <c r="M48" s="67"/>
      <c r="N48" s="67"/>
    </row>
    <row r="49" spans="1:14" x14ac:dyDescent="0.2">
      <c r="A49" s="68">
        <v>-36.237259999999999</v>
      </c>
      <c r="B49" s="68">
        <v>0</v>
      </c>
      <c r="C49" s="68">
        <f t="shared" si="1"/>
        <v>0</v>
      </c>
      <c r="D49" s="68">
        <v>-36.237259999999999</v>
      </c>
      <c r="E49" s="68">
        <v>0</v>
      </c>
      <c r="F49" s="68">
        <f t="shared" si="2"/>
        <v>0</v>
      </c>
      <c r="G49" s="44"/>
      <c r="H49" s="44"/>
      <c r="K49" s="46"/>
      <c r="L49" s="47"/>
      <c r="M49" s="67"/>
      <c r="N49" s="67"/>
    </row>
    <row r="50" spans="1:14" x14ac:dyDescent="0.2">
      <c r="A50" s="68">
        <v>-36.2151</v>
      </c>
      <c r="B50" s="68">
        <v>0</v>
      </c>
      <c r="C50" s="68">
        <f t="shared" si="1"/>
        <v>0</v>
      </c>
      <c r="D50" s="68">
        <v>-36.2151</v>
      </c>
      <c r="E50" s="68">
        <v>0</v>
      </c>
      <c r="F50" s="68">
        <f t="shared" si="2"/>
        <v>0</v>
      </c>
      <c r="G50" s="44"/>
      <c r="H50" s="44"/>
      <c r="M50" s="67"/>
      <c r="N50" s="67"/>
    </row>
    <row r="51" spans="1:14" x14ac:dyDescent="0.2">
      <c r="A51" s="68">
        <v>-36.19294</v>
      </c>
      <c r="B51" s="68">
        <v>0</v>
      </c>
      <c r="C51" s="68">
        <f t="shared" si="1"/>
        <v>0</v>
      </c>
      <c r="D51" s="68">
        <v>-36.19294</v>
      </c>
      <c r="E51" s="68">
        <v>0</v>
      </c>
      <c r="F51" s="68">
        <f t="shared" si="2"/>
        <v>0</v>
      </c>
      <c r="G51" s="44"/>
      <c r="H51" s="44"/>
      <c r="M51" s="67"/>
      <c r="N51" s="67"/>
    </row>
    <row r="52" spans="1:14" x14ac:dyDescent="0.2">
      <c r="A52" s="68">
        <v>-36.170769999999997</v>
      </c>
      <c r="B52" s="68">
        <v>0</v>
      </c>
      <c r="C52" s="68">
        <f t="shared" si="1"/>
        <v>0</v>
      </c>
      <c r="D52" s="68">
        <v>-36.170769999999997</v>
      </c>
      <c r="E52" s="68">
        <v>0</v>
      </c>
      <c r="F52" s="68">
        <f t="shared" si="2"/>
        <v>0</v>
      </c>
      <c r="G52" s="44"/>
      <c r="H52" s="44"/>
      <c r="M52" s="67"/>
      <c r="N52" s="67"/>
    </row>
    <row r="53" spans="1:14" x14ac:dyDescent="0.2">
      <c r="A53" s="68">
        <v>-36.148609999999998</v>
      </c>
      <c r="B53" s="68">
        <v>0</v>
      </c>
      <c r="C53" s="68">
        <f t="shared" si="1"/>
        <v>0</v>
      </c>
      <c r="D53" s="68">
        <v>-36.148609999999998</v>
      </c>
      <c r="E53" s="68">
        <v>0</v>
      </c>
      <c r="F53" s="68">
        <f t="shared" si="2"/>
        <v>0</v>
      </c>
      <c r="G53" s="44"/>
      <c r="H53" s="44"/>
      <c r="M53" s="67"/>
      <c r="N53" s="67"/>
    </row>
    <row r="54" spans="1:14" x14ac:dyDescent="0.2">
      <c r="A54" s="68">
        <v>-36.126449999999998</v>
      </c>
      <c r="B54" s="68">
        <v>0</v>
      </c>
      <c r="C54" s="68">
        <f t="shared" si="1"/>
        <v>0</v>
      </c>
      <c r="D54" s="68">
        <v>-36.126449999999998</v>
      </c>
      <c r="E54" s="68">
        <v>0</v>
      </c>
      <c r="F54" s="68">
        <f t="shared" si="2"/>
        <v>0</v>
      </c>
      <c r="G54" s="44"/>
      <c r="H54" s="44"/>
      <c r="M54" s="67"/>
      <c r="N54" s="67"/>
    </row>
    <row r="55" spans="1:14" x14ac:dyDescent="0.2">
      <c r="A55" s="68">
        <v>-36.104280000000003</v>
      </c>
      <c r="B55" s="68">
        <v>0</v>
      </c>
      <c r="C55" s="68">
        <f t="shared" si="1"/>
        <v>0</v>
      </c>
      <c r="D55" s="68">
        <v>-36.104280000000003</v>
      </c>
      <c r="E55" s="68">
        <v>0</v>
      </c>
      <c r="F55" s="68">
        <f t="shared" si="2"/>
        <v>0</v>
      </c>
      <c r="G55" s="44"/>
      <c r="H55" s="44"/>
      <c r="M55" s="67"/>
      <c r="N55" s="67"/>
    </row>
    <row r="56" spans="1:14" x14ac:dyDescent="0.2">
      <c r="A56" s="68">
        <v>-36.082120000000003</v>
      </c>
      <c r="B56" s="68">
        <v>0</v>
      </c>
      <c r="C56" s="68">
        <f t="shared" si="1"/>
        <v>0</v>
      </c>
      <c r="D56" s="68">
        <v>-36.082120000000003</v>
      </c>
      <c r="E56" s="68">
        <v>0</v>
      </c>
      <c r="F56" s="68">
        <f t="shared" si="2"/>
        <v>0</v>
      </c>
      <c r="G56" s="44"/>
      <c r="H56" s="44"/>
      <c r="M56" s="67"/>
      <c r="N56" s="67"/>
    </row>
    <row r="57" spans="1:14" x14ac:dyDescent="0.2">
      <c r="A57" s="68">
        <v>-36.059959999999997</v>
      </c>
      <c r="B57" s="68">
        <v>0</v>
      </c>
      <c r="C57" s="68">
        <f t="shared" si="1"/>
        <v>0</v>
      </c>
      <c r="D57" s="68">
        <v>-36.059959999999997</v>
      </c>
      <c r="E57" s="68">
        <v>0</v>
      </c>
      <c r="F57" s="68">
        <f t="shared" si="2"/>
        <v>0</v>
      </c>
      <c r="G57" s="44"/>
      <c r="H57" s="44"/>
      <c r="M57" s="67"/>
      <c r="N57" s="67"/>
    </row>
    <row r="58" spans="1:14" x14ac:dyDescent="0.2">
      <c r="A58" s="68">
        <v>-36.037790000000001</v>
      </c>
      <c r="B58" s="68">
        <v>0</v>
      </c>
      <c r="C58" s="68">
        <f t="shared" si="1"/>
        <v>0</v>
      </c>
      <c r="D58" s="68">
        <v>-36.037790000000001</v>
      </c>
      <c r="E58" s="68">
        <v>0</v>
      </c>
      <c r="F58" s="68">
        <f t="shared" si="2"/>
        <v>0</v>
      </c>
      <c r="G58" s="44"/>
      <c r="H58" s="44"/>
      <c r="M58" s="67"/>
      <c r="N58" s="67"/>
    </row>
    <row r="59" spans="1:14" x14ac:dyDescent="0.2">
      <c r="A59" s="68">
        <v>-36.015630000000002</v>
      </c>
      <c r="B59" s="68">
        <v>0</v>
      </c>
      <c r="C59" s="68">
        <f t="shared" si="1"/>
        <v>0</v>
      </c>
      <c r="D59" s="68">
        <v>-36.015630000000002</v>
      </c>
      <c r="E59" s="68">
        <v>0</v>
      </c>
      <c r="F59" s="68">
        <f t="shared" si="2"/>
        <v>0</v>
      </c>
      <c r="G59" s="44"/>
      <c r="H59" s="44"/>
      <c r="M59" s="67"/>
      <c r="N59" s="67"/>
    </row>
    <row r="60" spans="1:14" x14ac:dyDescent="0.2">
      <c r="A60" s="68">
        <v>-35.993470000000002</v>
      </c>
      <c r="B60" s="68">
        <v>0</v>
      </c>
      <c r="C60" s="68">
        <f t="shared" si="1"/>
        <v>0</v>
      </c>
      <c r="D60" s="68">
        <v>-35.993470000000002</v>
      </c>
      <c r="E60" s="68">
        <v>0</v>
      </c>
      <c r="F60" s="68">
        <f t="shared" si="2"/>
        <v>0</v>
      </c>
      <c r="G60" s="44"/>
      <c r="H60" s="44"/>
      <c r="M60" s="67"/>
      <c r="N60" s="67"/>
    </row>
    <row r="61" spans="1:14" x14ac:dyDescent="0.2">
      <c r="A61" s="68">
        <v>-35.971299999999999</v>
      </c>
      <c r="B61" s="68">
        <v>0</v>
      </c>
      <c r="C61" s="68">
        <f t="shared" si="1"/>
        <v>0</v>
      </c>
      <c r="D61" s="68">
        <v>-35.971299999999999</v>
      </c>
      <c r="E61" s="68">
        <v>0</v>
      </c>
      <c r="F61" s="68">
        <f t="shared" si="2"/>
        <v>0</v>
      </c>
      <c r="G61" s="44"/>
      <c r="H61" s="44"/>
      <c r="M61" s="67"/>
      <c r="N61" s="67"/>
    </row>
    <row r="62" spans="1:14" x14ac:dyDescent="0.2">
      <c r="A62" s="68">
        <v>-35.94914</v>
      </c>
      <c r="B62" s="68">
        <v>0</v>
      </c>
      <c r="C62" s="68">
        <f t="shared" si="1"/>
        <v>0</v>
      </c>
      <c r="D62" s="68">
        <v>-35.94914</v>
      </c>
      <c r="E62" s="68">
        <v>0</v>
      </c>
      <c r="F62" s="68">
        <f t="shared" si="2"/>
        <v>0</v>
      </c>
      <c r="G62" s="44"/>
      <c r="H62" s="44"/>
      <c r="M62" s="67"/>
      <c r="N62" s="67"/>
    </row>
    <row r="63" spans="1:14" x14ac:dyDescent="0.2">
      <c r="A63" s="68">
        <v>-35.926969999999997</v>
      </c>
      <c r="B63" s="68">
        <v>0</v>
      </c>
      <c r="C63" s="68">
        <f t="shared" si="1"/>
        <v>0</v>
      </c>
      <c r="D63" s="68">
        <v>-35.926969999999997</v>
      </c>
      <c r="E63" s="68">
        <v>0</v>
      </c>
      <c r="F63" s="68">
        <f t="shared" si="2"/>
        <v>0</v>
      </c>
      <c r="G63" s="44"/>
      <c r="H63" s="44"/>
      <c r="M63" s="67"/>
      <c r="N63" s="67"/>
    </row>
    <row r="64" spans="1:14" x14ac:dyDescent="0.2">
      <c r="A64" s="68">
        <v>-35.904809999999998</v>
      </c>
      <c r="B64" s="68">
        <v>0</v>
      </c>
      <c r="C64" s="68">
        <f t="shared" si="1"/>
        <v>0</v>
      </c>
      <c r="D64" s="68">
        <v>-35.904809999999998</v>
      </c>
      <c r="E64" s="68">
        <v>0</v>
      </c>
      <c r="F64" s="68">
        <f t="shared" si="2"/>
        <v>0</v>
      </c>
      <c r="G64" s="44"/>
      <c r="H64" s="44"/>
      <c r="M64" s="67"/>
      <c r="N64" s="67"/>
    </row>
    <row r="65" spans="1:14" x14ac:dyDescent="0.2">
      <c r="A65" s="68">
        <v>-35.882640000000002</v>
      </c>
      <c r="B65" s="68">
        <v>0</v>
      </c>
      <c r="C65" s="68">
        <f t="shared" si="1"/>
        <v>0</v>
      </c>
      <c r="D65" s="68">
        <v>-35.882640000000002</v>
      </c>
      <c r="E65" s="68">
        <v>0</v>
      </c>
      <c r="F65" s="68">
        <f t="shared" si="2"/>
        <v>0</v>
      </c>
      <c r="G65" s="44"/>
      <c r="H65" s="44"/>
      <c r="M65" s="67"/>
      <c r="N65" s="67"/>
    </row>
    <row r="66" spans="1:14" x14ac:dyDescent="0.2">
      <c r="A66" s="68">
        <v>-35.860480000000003</v>
      </c>
      <c r="B66" s="68">
        <v>0</v>
      </c>
      <c r="C66" s="68">
        <f t="shared" si="1"/>
        <v>0</v>
      </c>
      <c r="D66" s="68">
        <v>-35.860480000000003</v>
      </c>
      <c r="E66" s="68">
        <v>0</v>
      </c>
      <c r="F66" s="68">
        <f t="shared" si="2"/>
        <v>0</v>
      </c>
      <c r="G66" s="44"/>
      <c r="H66" s="44"/>
      <c r="M66" s="67"/>
      <c r="N66" s="67"/>
    </row>
    <row r="67" spans="1:14" x14ac:dyDescent="0.2">
      <c r="A67" s="68">
        <v>-35.838320000000003</v>
      </c>
      <c r="B67" s="68">
        <v>0</v>
      </c>
      <c r="C67" s="68">
        <f t="shared" si="1"/>
        <v>0</v>
      </c>
      <c r="D67" s="68">
        <v>-35.838320000000003</v>
      </c>
      <c r="E67" s="68">
        <v>0</v>
      </c>
      <c r="F67" s="68">
        <f t="shared" si="2"/>
        <v>0</v>
      </c>
      <c r="G67" s="44"/>
      <c r="H67" s="44"/>
      <c r="M67" s="67"/>
      <c r="N67" s="67"/>
    </row>
    <row r="68" spans="1:14" x14ac:dyDescent="0.2">
      <c r="A68" s="68">
        <v>-35.81615</v>
      </c>
      <c r="B68" s="68">
        <v>0</v>
      </c>
      <c r="C68" s="68">
        <f t="shared" si="1"/>
        <v>0</v>
      </c>
      <c r="D68" s="68">
        <v>-35.81615</v>
      </c>
      <c r="E68" s="68">
        <v>0</v>
      </c>
      <c r="F68" s="68">
        <f t="shared" si="2"/>
        <v>0</v>
      </c>
      <c r="G68" s="44"/>
      <c r="H68" s="44"/>
      <c r="M68" s="67"/>
      <c r="N68" s="67"/>
    </row>
    <row r="69" spans="1:14" x14ac:dyDescent="0.2">
      <c r="A69" s="68">
        <v>-35.793990000000001</v>
      </c>
      <c r="B69" s="68">
        <v>0</v>
      </c>
      <c r="C69" s="68">
        <f t="shared" si="1"/>
        <v>0</v>
      </c>
      <c r="D69" s="68">
        <v>-35.793990000000001</v>
      </c>
      <c r="E69" s="68">
        <v>0</v>
      </c>
      <c r="F69" s="68">
        <f t="shared" si="2"/>
        <v>0</v>
      </c>
      <c r="G69" s="44"/>
      <c r="H69" s="44"/>
      <c r="M69" s="67"/>
      <c r="N69" s="67"/>
    </row>
    <row r="70" spans="1:14" x14ac:dyDescent="0.2">
      <c r="A70" s="68">
        <v>-35.771830000000001</v>
      </c>
      <c r="B70" s="68">
        <v>0</v>
      </c>
      <c r="C70" s="68">
        <f t="shared" si="1"/>
        <v>0</v>
      </c>
      <c r="D70" s="68">
        <v>-35.771830000000001</v>
      </c>
      <c r="E70" s="68">
        <v>0</v>
      </c>
      <c r="F70" s="68">
        <f t="shared" si="2"/>
        <v>0</v>
      </c>
      <c r="G70" s="44"/>
      <c r="H70" s="44"/>
      <c r="M70" s="67"/>
      <c r="N70" s="67"/>
    </row>
    <row r="71" spans="1:14" x14ac:dyDescent="0.2">
      <c r="A71" s="68">
        <v>-35.749659999999999</v>
      </c>
      <c r="B71" s="68">
        <v>0</v>
      </c>
      <c r="C71" s="68">
        <f t="shared" si="1"/>
        <v>0</v>
      </c>
      <c r="D71" s="68">
        <v>-35.749659999999999</v>
      </c>
      <c r="E71" s="68">
        <v>0</v>
      </c>
      <c r="F71" s="68">
        <f t="shared" si="2"/>
        <v>0</v>
      </c>
      <c r="G71" s="44"/>
      <c r="H71" s="44"/>
      <c r="M71" s="67"/>
      <c r="N71" s="67"/>
    </row>
    <row r="72" spans="1:14" x14ac:dyDescent="0.2">
      <c r="A72" s="68">
        <v>-35.727499999999999</v>
      </c>
      <c r="B72" s="68">
        <v>0</v>
      </c>
      <c r="C72" s="68">
        <f t="shared" si="1"/>
        <v>0</v>
      </c>
      <c r="D72" s="68">
        <v>-35.727499999999999</v>
      </c>
      <c r="E72" s="68">
        <v>0</v>
      </c>
      <c r="F72" s="68">
        <f t="shared" si="2"/>
        <v>0</v>
      </c>
      <c r="G72" s="44"/>
      <c r="H72" s="44"/>
      <c r="M72" s="67"/>
      <c r="N72" s="67"/>
    </row>
    <row r="73" spans="1:14" x14ac:dyDescent="0.2">
      <c r="A73" s="68">
        <v>-35.70534</v>
      </c>
      <c r="B73" s="68">
        <v>0</v>
      </c>
      <c r="C73" s="68">
        <f t="shared" si="1"/>
        <v>0</v>
      </c>
      <c r="D73" s="68">
        <v>-35.70534</v>
      </c>
      <c r="E73" s="68">
        <v>0</v>
      </c>
      <c r="F73" s="68">
        <f t="shared" si="2"/>
        <v>0</v>
      </c>
      <c r="G73" s="44"/>
      <c r="H73" s="44"/>
      <c r="M73" s="67"/>
      <c r="N73" s="67"/>
    </row>
    <row r="74" spans="1:14" x14ac:dyDescent="0.2">
      <c r="A74" s="68">
        <v>-35.683169999999997</v>
      </c>
      <c r="B74" s="68">
        <v>0</v>
      </c>
      <c r="C74" s="68">
        <f t="shared" si="1"/>
        <v>0</v>
      </c>
      <c r="D74" s="68">
        <v>-35.683169999999997</v>
      </c>
      <c r="E74" s="68">
        <v>0</v>
      </c>
      <c r="F74" s="68">
        <f t="shared" si="2"/>
        <v>0</v>
      </c>
      <c r="G74" s="44"/>
      <c r="H74" s="44"/>
      <c r="M74" s="67"/>
      <c r="N74" s="67"/>
    </row>
    <row r="75" spans="1:14" x14ac:dyDescent="0.2">
      <c r="A75" s="68">
        <v>-35.661009999999997</v>
      </c>
      <c r="B75" s="68">
        <v>0</v>
      </c>
      <c r="C75" s="68">
        <f t="shared" si="1"/>
        <v>0</v>
      </c>
      <c r="D75" s="68">
        <v>-35.661009999999997</v>
      </c>
      <c r="E75" s="68">
        <v>0</v>
      </c>
      <c r="F75" s="68">
        <f t="shared" si="2"/>
        <v>0</v>
      </c>
      <c r="G75" s="44"/>
      <c r="H75" s="44"/>
      <c r="M75" s="67"/>
      <c r="N75" s="67"/>
    </row>
    <row r="76" spans="1:14" x14ac:dyDescent="0.2">
      <c r="A76" s="68">
        <v>-35.638849999999998</v>
      </c>
      <c r="B76" s="68">
        <v>0</v>
      </c>
      <c r="C76" s="68">
        <f t="shared" si="1"/>
        <v>0</v>
      </c>
      <c r="D76" s="68">
        <v>-35.638849999999998</v>
      </c>
      <c r="E76" s="68">
        <v>0</v>
      </c>
      <c r="F76" s="68">
        <f t="shared" si="2"/>
        <v>0</v>
      </c>
      <c r="G76" s="44"/>
      <c r="H76" s="44"/>
      <c r="M76" s="67"/>
      <c r="N76" s="67"/>
    </row>
    <row r="77" spans="1:14" x14ac:dyDescent="0.2">
      <c r="A77" s="68">
        <v>-35.616680000000002</v>
      </c>
      <c r="B77" s="68">
        <v>0</v>
      </c>
      <c r="C77" s="68">
        <f t="shared" si="1"/>
        <v>0</v>
      </c>
      <c r="D77" s="68">
        <v>-35.616680000000002</v>
      </c>
      <c r="E77" s="68">
        <v>0</v>
      </c>
      <c r="F77" s="68">
        <f t="shared" si="2"/>
        <v>0</v>
      </c>
      <c r="G77" s="44"/>
      <c r="H77" s="44"/>
      <c r="M77" s="67"/>
      <c r="N77" s="67"/>
    </row>
    <row r="78" spans="1:14" x14ac:dyDescent="0.2">
      <c r="A78" s="68">
        <v>-35.594520000000003</v>
      </c>
      <c r="B78" s="68">
        <v>0</v>
      </c>
      <c r="C78" s="68">
        <f t="shared" si="1"/>
        <v>0</v>
      </c>
      <c r="D78" s="68">
        <v>-35.594520000000003</v>
      </c>
      <c r="E78" s="68">
        <v>0</v>
      </c>
      <c r="F78" s="68">
        <f t="shared" si="2"/>
        <v>0</v>
      </c>
      <c r="G78" s="44"/>
      <c r="H78" s="44"/>
      <c r="M78" s="67"/>
      <c r="N78" s="67"/>
    </row>
    <row r="79" spans="1:14" x14ac:dyDescent="0.2">
      <c r="A79" s="68">
        <v>-35.572360000000003</v>
      </c>
      <c r="B79" s="68">
        <v>0</v>
      </c>
      <c r="C79" s="68">
        <f t="shared" si="1"/>
        <v>0</v>
      </c>
      <c r="D79" s="68">
        <v>-35.572360000000003</v>
      </c>
      <c r="E79" s="68">
        <v>0</v>
      </c>
      <c r="F79" s="68">
        <f t="shared" si="2"/>
        <v>0</v>
      </c>
      <c r="G79" s="44"/>
      <c r="H79" s="44"/>
      <c r="M79" s="67"/>
      <c r="N79" s="67"/>
    </row>
    <row r="80" spans="1:14" x14ac:dyDescent="0.2">
      <c r="A80" s="68">
        <v>-35.550190000000001</v>
      </c>
      <c r="B80" s="68">
        <v>0</v>
      </c>
      <c r="C80" s="68">
        <f t="shared" si="1"/>
        <v>0</v>
      </c>
      <c r="D80" s="68">
        <v>-35.550190000000001</v>
      </c>
      <c r="E80" s="68">
        <v>0</v>
      </c>
      <c r="F80" s="68">
        <f t="shared" si="2"/>
        <v>0</v>
      </c>
      <c r="G80" s="44"/>
      <c r="H80" s="44"/>
      <c r="M80" s="67"/>
      <c r="N80" s="67"/>
    </row>
    <row r="81" spans="1:14" x14ac:dyDescent="0.2">
      <c r="A81" s="68">
        <v>-35.528030000000001</v>
      </c>
      <c r="B81" s="68">
        <v>0</v>
      </c>
      <c r="C81" s="68">
        <f t="shared" si="1"/>
        <v>0</v>
      </c>
      <c r="D81" s="68">
        <v>-35.528030000000001</v>
      </c>
      <c r="E81" s="68">
        <v>0</v>
      </c>
      <c r="F81" s="68">
        <f t="shared" si="2"/>
        <v>0</v>
      </c>
      <c r="G81" s="44"/>
      <c r="H81" s="44"/>
      <c r="M81" s="67"/>
      <c r="N81" s="67"/>
    </row>
    <row r="82" spans="1:14" x14ac:dyDescent="0.2">
      <c r="A82" s="68">
        <v>-35.505870000000002</v>
      </c>
      <c r="B82" s="68">
        <v>0</v>
      </c>
      <c r="C82" s="68">
        <f t="shared" si="1"/>
        <v>0</v>
      </c>
      <c r="D82" s="68">
        <v>-35.505870000000002</v>
      </c>
      <c r="E82" s="68">
        <v>0</v>
      </c>
      <c r="F82" s="68">
        <f t="shared" si="2"/>
        <v>0</v>
      </c>
      <c r="G82" s="44"/>
      <c r="H82" s="44"/>
      <c r="M82" s="67"/>
      <c r="N82" s="67"/>
    </row>
    <row r="83" spans="1:14" x14ac:dyDescent="0.2">
      <c r="A83" s="68">
        <v>-35.483699999999999</v>
      </c>
      <c r="B83" s="68">
        <v>0</v>
      </c>
      <c r="C83" s="68">
        <f t="shared" si="1"/>
        <v>0</v>
      </c>
      <c r="D83" s="68">
        <v>-35.483699999999999</v>
      </c>
      <c r="E83" s="68">
        <v>0</v>
      </c>
      <c r="F83" s="68">
        <f t="shared" si="2"/>
        <v>0</v>
      </c>
      <c r="G83" s="44"/>
      <c r="H83" s="44"/>
      <c r="M83" s="67"/>
      <c r="N83" s="67"/>
    </row>
    <row r="84" spans="1:14" x14ac:dyDescent="0.2">
      <c r="A84" s="68">
        <v>-35.461539999999999</v>
      </c>
      <c r="B84" s="68">
        <v>0</v>
      </c>
      <c r="C84" s="68">
        <f t="shared" si="1"/>
        <v>0</v>
      </c>
      <c r="D84" s="68">
        <v>-35.461539999999999</v>
      </c>
      <c r="E84" s="68">
        <v>0</v>
      </c>
      <c r="F84" s="68">
        <f t="shared" si="2"/>
        <v>0</v>
      </c>
      <c r="G84" s="44"/>
      <c r="H84" s="44"/>
      <c r="M84" s="67"/>
      <c r="N84" s="67"/>
    </row>
    <row r="85" spans="1:14" x14ac:dyDescent="0.2">
      <c r="A85" s="68">
        <v>-35.43938</v>
      </c>
      <c r="B85" s="68">
        <v>0</v>
      </c>
      <c r="C85" s="68">
        <f t="shared" si="1"/>
        <v>0</v>
      </c>
      <c r="D85" s="68">
        <v>-35.43938</v>
      </c>
      <c r="E85" s="68">
        <v>0</v>
      </c>
      <c r="F85" s="68">
        <f t="shared" si="2"/>
        <v>0</v>
      </c>
      <c r="G85" s="44"/>
      <c r="H85" s="44"/>
      <c r="M85" s="67"/>
      <c r="N85" s="67"/>
    </row>
    <row r="86" spans="1:14" x14ac:dyDescent="0.2">
      <c r="A86" s="68">
        <v>-35.417209999999997</v>
      </c>
      <c r="B86" s="68">
        <v>0</v>
      </c>
      <c r="C86" s="68">
        <f t="shared" si="1"/>
        <v>0</v>
      </c>
      <c r="D86" s="68">
        <v>-35.417209999999997</v>
      </c>
      <c r="E86" s="68">
        <v>0</v>
      </c>
      <c r="F86" s="68">
        <f t="shared" si="2"/>
        <v>0</v>
      </c>
      <c r="G86" s="44"/>
      <c r="H86" s="44"/>
      <c r="M86" s="67"/>
      <c r="N86" s="67"/>
    </row>
    <row r="87" spans="1:14" x14ac:dyDescent="0.2">
      <c r="A87" s="68">
        <v>-35.395049999999998</v>
      </c>
      <c r="B87" s="68">
        <v>0</v>
      </c>
      <c r="C87" s="68">
        <f t="shared" si="1"/>
        <v>0</v>
      </c>
      <c r="D87" s="68">
        <v>-35.395049999999998</v>
      </c>
      <c r="E87" s="68">
        <v>0</v>
      </c>
      <c r="F87" s="68">
        <f t="shared" si="2"/>
        <v>0</v>
      </c>
      <c r="G87" s="44"/>
      <c r="H87" s="44"/>
      <c r="M87" s="67"/>
      <c r="N87" s="67"/>
    </row>
    <row r="88" spans="1:14" x14ac:dyDescent="0.2">
      <c r="A88" s="68">
        <v>-35.372889999999998</v>
      </c>
      <c r="B88" s="68">
        <v>0</v>
      </c>
      <c r="C88" s="68">
        <f t="shared" si="1"/>
        <v>0</v>
      </c>
      <c r="D88" s="68">
        <v>-35.372889999999998</v>
      </c>
      <c r="E88" s="68">
        <v>0</v>
      </c>
      <c r="F88" s="68">
        <f t="shared" si="2"/>
        <v>0</v>
      </c>
      <c r="G88" s="44"/>
      <c r="H88" s="44"/>
      <c r="M88" s="67"/>
      <c r="N88" s="67"/>
    </row>
    <row r="89" spans="1:14" x14ac:dyDescent="0.2">
      <c r="A89" s="68">
        <v>-35.350720000000003</v>
      </c>
      <c r="B89" s="68">
        <v>0</v>
      </c>
      <c r="C89" s="68">
        <f t="shared" si="1"/>
        <v>0</v>
      </c>
      <c r="D89" s="68">
        <v>-35.350720000000003</v>
      </c>
      <c r="E89" s="68">
        <v>0</v>
      </c>
      <c r="F89" s="68">
        <f t="shared" si="2"/>
        <v>0</v>
      </c>
      <c r="G89" s="44"/>
      <c r="H89" s="44"/>
      <c r="M89" s="67"/>
      <c r="N89" s="67"/>
    </row>
    <row r="90" spans="1:14" x14ac:dyDescent="0.2">
      <c r="A90" s="68">
        <v>-35.328560000000003</v>
      </c>
      <c r="B90" s="68">
        <v>0</v>
      </c>
      <c r="C90" s="68">
        <f t="shared" si="1"/>
        <v>0</v>
      </c>
      <c r="D90" s="68">
        <v>-35.328560000000003</v>
      </c>
      <c r="E90" s="68">
        <v>0</v>
      </c>
      <c r="F90" s="68">
        <f t="shared" si="2"/>
        <v>0</v>
      </c>
      <c r="G90" s="44"/>
      <c r="H90" s="44"/>
      <c r="M90" s="67"/>
      <c r="N90" s="67"/>
    </row>
    <row r="91" spans="1:14" x14ac:dyDescent="0.2">
      <c r="A91" s="68">
        <v>-35.306399999999996</v>
      </c>
      <c r="B91" s="68">
        <v>0</v>
      </c>
      <c r="C91" s="68">
        <f t="shared" si="1"/>
        <v>0</v>
      </c>
      <c r="D91" s="68">
        <v>-35.306399999999996</v>
      </c>
      <c r="E91" s="68">
        <v>0</v>
      </c>
      <c r="F91" s="68">
        <f t="shared" si="2"/>
        <v>0</v>
      </c>
      <c r="G91" s="44"/>
      <c r="H91" s="44"/>
      <c r="M91" s="67"/>
      <c r="N91" s="67"/>
    </row>
    <row r="92" spans="1:14" x14ac:dyDescent="0.2">
      <c r="A92" s="68">
        <v>-35.284230000000001</v>
      </c>
      <c r="B92" s="68">
        <v>0</v>
      </c>
      <c r="C92" s="68">
        <f t="shared" si="1"/>
        <v>0</v>
      </c>
      <c r="D92" s="68">
        <v>-35.284230000000001</v>
      </c>
      <c r="E92" s="68">
        <v>0</v>
      </c>
      <c r="F92" s="68">
        <f t="shared" si="2"/>
        <v>0</v>
      </c>
      <c r="G92" s="44"/>
      <c r="H92" s="44"/>
      <c r="M92" s="67"/>
      <c r="N92" s="67"/>
    </row>
    <row r="93" spans="1:14" x14ac:dyDescent="0.2">
      <c r="A93" s="68">
        <v>-35.262070000000001</v>
      </c>
      <c r="B93" s="68">
        <v>0</v>
      </c>
      <c r="C93" s="68">
        <f t="shared" si="1"/>
        <v>0</v>
      </c>
      <c r="D93" s="68">
        <v>-35.262070000000001</v>
      </c>
      <c r="E93" s="68">
        <v>0</v>
      </c>
      <c r="F93" s="68">
        <f t="shared" si="2"/>
        <v>0</v>
      </c>
      <c r="G93" s="44"/>
      <c r="H93" s="44"/>
      <c r="M93" s="67"/>
      <c r="N93" s="67"/>
    </row>
    <row r="94" spans="1:14" x14ac:dyDescent="0.2">
      <c r="A94" s="68">
        <v>-35.239910000000002</v>
      </c>
      <c r="B94" s="68">
        <v>0</v>
      </c>
      <c r="C94" s="68">
        <f t="shared" si="1"/>
        <v>0</v>
      </c>
      <c r="D94" s="68">
        <v>-35.239910000000002</v>
      </c>
      <c r="E94" s="68">
        <v>0</v>
      </c>
      <c r="F94" s="68">
        <f t="shared" si="2"/>
        <v>0</v>
      </c>
      <c r="G94" s="44"/>
      <c r="H94" s="44"/>
      <c r="M94" s="67"/>
      <c r="N94" s="67"/>
    </row>
    <row r="95" spans="1:14" x14ac:dyDescent="0.2">
      <c r="A95" s="68">
        <v>-35.217739999999999</v>
      </c>
      <c r="B95" s="68">
        <v>0</v>
      </c>
      <c r="C95" s="68">
        <f t="shared" si="1"/>
        <v>0</v>
      </c>
      <c r="D95" s="68">
        <v>-35.217739999999999</v>
      </c>
      <c r="E95" s="68">
        <v>0</v>
      </c>
      <c r="F95" s="68">
        <f t="shared" si="2"/>
        <v>0</v>
      </c>
      <c r="G95" s="44"/>
      <c r="H95" s="44"/>
      <c r="M95" s="67"/>
      <c r="N95" s="67"/>
    </row>
    <row r="96" spans="1:14" x14ac:dyDescent="0.2">
      <c r="A96" s="68">
        <v>-35.19558</v>
      </c>
      <c r="B96" s="68">
        <v>0</v>
      </c>
      <c r="C96" s="68">
        <f t="shared" si="1"/>
        <v>0</v>
      </c>
      <c r="D96" s="68">
        <v>-35.19558</v>
      </c>
      <c r="E96" s="68">
        <v>0</v>
      </c>
      <c r="F96" s="68">
        <f t="shared" si="2"/>
        <v>0</v>
      </c>
      <c r="G96" s="44"/>
      <c r="H96" s="44"/>
      <c r="M96" s="67"/>
      <c r="N96" s="67"/>
    </row>
    <row r="97" spans="1:14" x14ac:dyDescent="0.2">
      <c r="A97" s="68">
        <v>-35.17342</v>
      </c>
      <c r="B97" s="68">
        <v>0</v>
      </c>
      <c r="C97" s="68">
        <f t="shared" si="1"/>
        <v>0</v>
      </c>
      <c r="D97" s="68">
        <v>-35.17342</v>
      </c>
      <c r="E97" s="68">
        <v>0</v>
      </c>
      <c r="F97" s="68">
        <f t="shared" si="2"/>
        <v>0</v>
      </c>
      <c r="G97" s="44"/>
      <c r="H97" s="44"/>
      <c r="M97" s="67"/>
      <c r="N97" s="67"/>
    </row>
    <row r="98" spans="1:14" x14ac:dyDescent="0.2">
      <c r="A98" s="68">
        <v>-35.151249999999997</v>
      </c>
      <c r="B98" s="68">
        <v>0</v>
      </c>
      <c r="C98" s="68">
        <f t="shared" si="1"/>
        <v>0</v>
      </c>
      <c r="D98" s="68">
        <v>-35.151249999999997</v>
      </c>
      <c r="E98" s="68">
        <v>0</v>
      </c>
      <c r="F98" s="68">
        <f t="shared" si="2"/>
        <v>0</v>
      </c>
      <c r="G98" s="44"/>
      <c r="H98" s="44"/>
      <c r="M98" s="67"/>
      <c r="N98" s="67"/>
    </row>
    <row r="99" spans="1:14" x14ac:dyDescent="0.2">
      <c r="A99" s="68">
        <v>-35.129089999999998</v>
      </c>
      <c r="B99" s="68">
        <v>0</v>
      </c>
      <c r="C99" s="68">
        <f t="shared" si="1"/>
        <v>0</v>
      </c>
      <c r="D99" s="68">
        <v>-35.129089999999998</v>
      </c>
      <c r="E99" s="68">
        <v>0</v>
      </c>
      <c r="F99" s="68">
        <f t="shared" si="2"/>
        <v>0</v>
      </c>
      <c r="G99" s="44"/>
      <c r="H99" s="44"/>
      <c r="M99" s="67"/>
      <c r="N99" s="67"/>
    </row>
    <row r="100" spans="1:14" x14ac:dyDescent="0.2">
      <c r="A100" s="68">
        <v>-35.106929999999998</v>
      </c>
      <c r="B100" s="68">
        <v>0</v>
      </c>
      <c r="C100" s="68">
        <f t="shared" si="1"/>
        <v>0</v>
      </c>
      <c r="D100" s="68">
        <v>-35.106929999999998</v>
      </c>
      <c r="E100" s="68">
        <v>0</v>
      </c>
      <c r="F100" s="68">
        <f t="shared" si="2"/>
        <v>0</v>
      </c>
      <c r="G100" s="44"/>
      <c r="H100" s="44"/>
      <c r="M100" s="67"/>
      <c r="N100" s="67"/>
    </row>
    <row r="101" spans="1:14" x14ac:dyDescent="0.2">
      <c r="A101" s="68">
        <v>-35.084760000000003</v>
      </c>
      <c r="B101" s="68">
        <v>0</v>
      </c>
      <c r="C101" s="68">
        <f t="shared" ref="C101:C164" si="3">B101/20550</f>
        <v>0</v>
      </c>
      <c r="D101" s="68">
        <v>-35.084760000000003</v>
      </c>
      <c r="E101" s="68">
        <v>0</v>
      </c>
      <c r="F101" s="68">
        <f t="shared" ref="F101:F164" si="4">E101/20550</f>
        <v>0</v>
      </c>
      <c r="G101" s="44"/>
      <c r="H101" s="44"/>
      <c r="M101" s="67"/>
      <c r="N101" s="67"/>
    </row>
    <row r="102" spans="1:14" x14ac:dyDescent="0.2">
      <c r="A102" s="68">
        <v>-35.062600000000003</v>
      </c>
      <c r="B102" s="68">
        <v>0</v>
      </c>
      <c r="C102" s="68">
        <f t="shared" si="3"/>
        <v>0</v>
      </c>
      <c r="D102" s="68">
        <v>-35.062600000000003</v>
      </c>
      <c r="E102" s="68">
        <v>0</v>
      </c>
      <c r="F102" s="68">
        <f t="shared" si="4"/>
        <v>0</v>
      </c>
      <c r="G102" s="44"/>
      <c r="H102" s="44"/>
      <c r="M102" s="67"/>
      <c r="N102" s="67"/>
    </row>
    <row r="103" spans="1:14" x14ac:dyDescent="0.2">
      <c r="A103" s="68">
        <v>-35.040439999999997</v>
      </c>
      <c r="B103" s="68">
        <v>0</v>
      </c>
      <c r="C103" s="68">
        <f t="shared" si="3"/>
        <v>0</v>
      </c>
      <c r="D103" s="68">
        <v>-35.040439999999997</v>
      </c>
      <c r="E103" s="68">
        <v>0</v>
      </c>
      <c r="F103" s="68">
        <f t="shared" si="4"/>
        <v>0</v>
      </c>
      <c r="G103" s="44"/>
      <c r="H103" s="44"/>
      <c r="M103" s="67"/>
      <c r="N103" s="67"/>
    </row>
    <row r="104" spans="1:14" x14ac:dyDescent="0.2">
      <c r="A104" s="68">
        <v>-35.018270000000001</v>
      </c>
      <c r="B104" s="68">
        <v>0</v>
      </c>
      <c r="C104" s="68">
        <f t="shared" si="3"/>
        <v>0</v>
      </c>
      <c r="D104" s="68">
        <v>-35.018270000000001</v>
      </c>
      <c r="E104" s="68">
        <v>0</v>
      </c>
      <c r="F104" s="68">
        <f t="shared" si="4"/>
        <v>0</v>
      </c>
      <c r="G104" s="44"/>
      <c r="H104" s="44"/>
      <c r="M104" s="67"/>
      <c r="N104" s="67"/>
    </row>
    <row r="105" spans="1:14" x14ac:dyDescent="0.2">
      <c r="A105" s="68">
        <v>-34.996110000000002</v>
      </c>
      <c r="B105" s="68">
        <v>0</v>
      </c>
      <c r="C105" s="68">
        <f t="shared" si="3"/>
        <v>0</v>
      </c>
      <c r="D105" s="68">
        <v>-34.996110000000002</v>
      </c>
      <c r="E105" s="68">
        <v>0</v>
      </c>
      <c r="F105" s="68">
        <f t="shared" si="4"/>
        <v>0</v>
      </c>
      <c r="G105" s="44"/>
      <c r="H105" s="44"/>
      <c r="M105" s="67"/>
      <c r="N105" s="67"/>
    </row>
    <row r="106" spans="1:14" x14ac:dyDescent="0.2">
      <c r="A106" s="68">
        <v>-34.973950000000002</v>
      </c>
      <c r="B106" s="68">
        <v>0</v>
      </c>
      <c r="C106" s="68">
        <f t="shared" si="3"/>
        <v>0</v>
      </c>
      <c r="D106" s="68">
        <v>-34.973950000000002</v>
      </c>
      <c r="E106" s="68">
        <v>0</v>
      </c>
      <c r="F106" s="68">
        <f t="shared" si="4"/>
        <v>0</v>
      </c>
      <c r="G106" s="44"/>
      <c r="H106" s="44"/>
      <c r="M106" s="67"/>
      <c r="N106" s="67"/>
    </row>
    <row r="107" spans="1:14" x14ac:dyDescent="0.2">
      <c r="A107" s="68">
        <v>-34.951779999999999</v>
      </c>
      <c r="B107" s="68">
        <v>0</v>
      </c>
      <c r="C107" s="68">
        <f t="shared" si="3"/>
        <v>0</v>
      </c>
      <c r="D107" s="68">
        <v>-34.951779999999999</v>
      </c>
      <c r="E107" s="68">
        <v>0</v>
      </c>
      <c r="F107" s="68">
        <f t="shared" si="4"/>
        <v>0</v>
      </c>
      <c r="G107" s="44"/>
      <c r="H107" s="44"/>
      <c r="M107" s="67"/>
      <c r="N107" s="67"/>
    </row>
    <row r="108" spans="1:14" x14ac:dyDescent="0.2">
      <c r="A108" s="68">
        <v>-34.92962</v>
      </c>
      <c r="B108" s="68">
        <v>0</v>
      </c>
      <c r="C108" s="68">
        <f t="shared" si="3"/>
        <v>0</v>
      </c>
      <c r="D108" s="68">
        <v>-34.92962</v>
      </c>
      <c r="E108" s="68">
        <v>0</v>
      </c>
      <c r="F108" s="68">
        <f t="shared" si="4"/>
        <v>0</v>
      </c>
      <c r="G108" s="44"/>
      <c r="H108" s="44"/>
      <c r="M108" s="67"/>
      <c r="N108" s="67"/>
    </row>
    <row r="109" spans="1:14" x14ac:dyDescent="0.2">
      <c r="A109" s="68">
        <v>-34.90746</v>
      </c>
      <c r="B109" s="68">
        <v>0</v>
      </c>
      <c r="C109" s="68">
        <f t="shared" si="3"/>
        <v>0</v>
      </c>
      <c r="D109" s="68">
        <v>-34.90746</v>
      </c>
      <c r="E109" s="68">
        <v>0</v>
      </c>
      <c r="F109" s="68">
        <f t="shared" si="4"/>
        <v>0</v>
      </c>
      <c r="G109" s="44"/>
      <c r="H109" s="44"/>
      <c r="M109" s="67"/>
      <c r="N109" s="67"/>
    </row>
    <row r="110" spans="1:14" x14ac:dyDescent="0.2">
      <c r="A110" s="68">
        <v>-34.885289999999998</v>
      </c>
      <c r="B110" s="68">
        <v>0</v>
      </c>
      <c r="C110" s="68">
        <f t="shared" si="3"/>
        <v>0</v>
      </c>
      <c r="D110" s="68">
        <v>-34.885289999999998</v>
      </c>
      <c r="E110" s="68">
        <v>0</v>
      </c>
      <c r="F110" s="68">
        <f t="shared" si="4"/>
        <v>0</v>
      </c>
      <c r="G110" s="44"/>
      <c r="H110" s="44"/>
      <c r="M110" s="67"/>
      <c r="N110" s="67"/>
    </row>
    <row r="111" spans="1:14" x14ac:dyDescent="0.2">
      <c r="A111" s="68">
        <v>-34.863129999999998</v>
      </c>
      <c r="B111" s="68">
        <v>0</v>
      </c>
      <c r="C111" s="68">
        <f t="shared" si="3"/>
        <v>0</v>
      </c>
      <c r="D111" s="68">
        <v>-34.863129999999998</v>
      </c>
      <c r="E111" s="68">
        <v>0</v>
      </c>
      <c r="F111" s="68">
        <f t="shared" si="4"/>
        <v>0</v>
      </c>
      <c r="G111" s="44"/>
      <c r="H111" s="44"/>
      <c r="M111" s="67"/>
      <c r="N111" s="67"/>
    </row>
    <row r="112" spans="1:14" x14ac:dyDescent="0.2">
      <c r="A112" s="68">
        <v>-34.840969999999999</v>
      </c>
      <c r="B112" s="68">
        <v>0</v>
      </c>
      <c r="C112" s="68">
        <f t="shared" si="3"/>
        <v>0</v>
      </c>
      <c r="D112" s="68">
        <v>-34.840969999999999</v>
      </c>
      <c r="E112" s="68">
        <v>0</v>
      </c>
      <c r="F112" s="68">
        <f t="shared" si="4"/>
        <v>0</v>
      </c>
      <c r="G112" s="44"/>
      <c r="H112" s="44"/>
      <c r="M112" s="67"/>
      <c r="N112" s="67"/>
    </row>
    <row r="113" spans="1:14" x14ac:dyDescent="0.2">
      <c r="A113" s="68">
        <v>-34.818800000000003</v>
      </c>
      <c r="B113" s="68">
        <v>0</v>
      </c>
      <c r="C113" s="68">
        <f t="shared" si="3"/>
        <v>0</v>
      </c>
      <c r="D113" s="68">
        <v>-34.818800000000003</v>
      </c>
      <c r="E113" s="68">
        <v>0</v>
      </c>
      <c r="F113" s="68">
        <f t="shared" si="4"/>
        <v>0</v>
      </c>
      <c r="G113" s="44"/>
      <c r="H113" s="44"/>
      <c r="M113" s="67"/>
      <c r="N113" s="67"/>
    </row>
    <row r="114" spans="1:14" x14ac:dyDescent="0.2">
      <c r="A114" s="68">
        <v>-34.796639999999996</v>
      </c>
      <c r="B114" s="68">
        <v>0</v>
      </c>
      <c r="C114" s="68">
        <f t="shared" si="3"/>
        <v>0</v>
      </c>
      <c r="D114" s="68">
        <v>-34.796639999999996</v>
      </c>
      <c r="E114" s="68">
        <v>0</v>
      </c>
      <c r="F114" s="68">
        <f t="shared" si="4"/>
        <v>0</v>
      </c>
      <c r="G114" s="44"/>
      <c r="H114" s="44"/>
      <c r="M114" s="67"/>
      <c r="N114" s="67"/>
    </row>
    <row r="115" spans="1:14" x14ac:dyDescent="0.2">
      <c r="A115" s="68">
        <v>-34.774479999999997</v>
      </c>
      <c r="B115" s="68">
        <v>0</v>
      </c>
      <c r="C115" s="68">
        <f t="shared" si="3"/>
        <v>0</v>
      </c>
      <c r="D115" s="68">
        <v>-34.774479999999997</v>
      </c>
      <c r="E115" s="68">
        <v>0</v>
      </c>
      <c r="F115" s="68">
        <f t="shared" si="4"/>
        <v>0</v>
      </c>
      <c r="G115" s="44"/>
      <c r="H115" s="44"/>
      <c r="M115" s="67"/>
      <c r="N115" s="67"/>
    </row>
    <row r="116" spans="1:14" x14ac:dyDescent="0.2">
      <c r="A116" s="68">
        <v>-34.752310000000001</v>
      </c>
      <c r="B116" s="68">
        <v>0</v>
      </c>
      <c r="C116" s="68">
        <f t="shared" si="3"/>
        <v>0</v>
      </c>
      <c r="D116" s="68">
        <v>-34.752310000000001</v>
      </c>
      <c r="E116" s="68">
        <v>0</v>
      </c>
      <c r="F116" s="68">
        <f t="shared" si="4"/>
        <v>0</v>
      </c>
      <c r="G116" s="44"/>
      <c r="H116" s="44"/>
      <c r="M116" s="67"/>
      <c r="N116" s="67"/>
    </row>
    <row r="117" spans="1:14" x14ac:dyDescent="0.2">
      <c r="A117" s="68">
        <v>-34.730139999999999</v>
      </c>
      <c r="B117" s="68">
        <v>0</v>
      </c>
      <c r="C117" s="68">
        <f t="shared" si="3"/>
        <v>0</v>
      </c>
      <c r="D117" s="68">
        <v>-34.730139999999999</v>
      </c>
      <c r="E117" s="68">
        <v>0</v>
      </c>
      <c r="F117" s="68">
        <f t="shared" si="4"/>
        <v>0</v>
      </c>
      <c r="G117" s="44"/>
      <c r="H117" s="44"/>
      <c r="M117" s="67"/>
      <c r="N117" s="67"/>
    </row>
    <row r="118" spans="1:14" x14ac:dyDescent="0.2">
      <c r="A118" s="68">
        <v>-34.707979999999999</v>
      </c>
      <c r="B118" s="68">
        <v>0</v>
      </c>
      <c r="C118" s="68">
        <f t="shared" si="3"/>
        <v>0</v>
      </c>
      <c r="D118" s="68">
        <v>-34.707979999999999</v>
      </c>
      <c r="E118" s="68">
        <v>0</v>
      </c>
      <c r="F118" s="68">
        <f t="shared" si="4"/>
        <v>0</v>
      </c>
      <c r="G118" s="44"/>
      <c r="H118" s="44"/>
      <c r="M118" s="67"/>
      <c r="N118" s="67"/>
    </row>
    <row r="119" spans="1:14" x14ac:dyDescent="0.2">
      <c r="A119" s="68">
        <v>-34.68582</v>
      </c>
      <c r="B119" s="68">
        <v>0</v>
      </c>
      <c r="C119" s="68">
        <f t="shared" si="3"/>
        <v>0</v>
      </c>
      <c r="D119" s="68">
        <v>-34.68582</v>
      </c>
      <c r="E119" s="68">
        <v>0</v>
      </c>
      <c r="F119" s="68">
        <f t="shared" si="4"/>
        <v>0</v>
      </c>
      <c r="G119" s="44"/>
      <c r="H119" s="44"/>
      <c r="M119" s="67"/>
      <c r="N119" s="67"/>
    </row>
    <row r="120" spans="1:14" x14ac:dyDescent="0.2">
      <c r="A120" s="68">
        <v>-34.663649999999997</v>
      </c>
      <c r="B120" s="68">
        <v>0</v>
      </c>
      <c r="C120" s="68">
        <f t="shared" si="3"/>
        <v>0</v>
      </c>
      <c r="D120" s="68">
        <v>-34.663649999999997</v>
      </c>
      <c r="E120" s="68">
        <v>0</v>
      </c>
      <c r="F120" s="68">
        <f t="shared" si="4"/>
        <v>0</v>
      </c>
      <c r="G120" s="44"/>
      <c r="H120" s="44"/>
      <c r="M120" s="67"/>
      <c r="N120" s="67"/>
    </row>
    <row r="121" spans="1:14" x14ac:dyDescent="0.2">
      <c r="A121" s="68">
        <v>-34.641489999999997</v>
      </c>
      <c r="B121" s="68">
        <v>0</v>
      </c>
      <c r="C121" s="68">
        <f t="shared" si="3"/>
        <v>0</v>
      </c>
      <c r="D121" s="68">
        <v>-34.641489999999997</v>
      </c>
      <c r="E121" s="68">
        <v>0</v>
      </c>
      <c r="F121" s="68">
        <f t="shared" si="4"/>
        <v>0</v>
      </c>
      <c r="G121" s="44"/>
      <c r="H121" s="44"/>
      <c r="M121" s="67"/>
      <c r="N121" s="67"/>
    </row>
    <row r="122" spans="1:14" x14ac:dyDescent="0.2">
      <c r="A122" s="68">
        <v>-34.619329999999998</v>
      </c>
      <c r="B122" s="68">
        <v>0</v>
      </c>
      <c r="C122" s="68">
        <f t="shared" si="3"/>
        <v>0</v>
      </c>
      <c r="D122" s="68">
        <v>-34.619329999999998</v>
      </c>
      <c r="E122" s="68">
        <v>0</v>
      </c>
      <c r="F122" s="68">
        <f t="shared" si="4"/>
        <v>0</v>
      </c>
      <c r="G122" s="44"/>
      <c r="H122" s="44"/>
      <c r="M122" s="67"/>
      <c r="N122" s="67"/>
    </row>
    <row r="123" spans="1:14" x14ac:dyDescent="0.2">
      <c r="A123" s="68">
        <v>-34.597160000000002</v>
      </c>
      <c r="B123" s="68">
        <v>0</v>
      </c>
      <c r="C123" s="68">
        <f t="shared" si="3"/>
        <v>0</v>
      </c>
      <c r="D123" s="68">
        <v>-34.597160000000002</v>
      </c>
      <c r="E123" s="68">
        <v>0</v>
      </c>
      <c r="F123" s="68">
        <f t="shared" si="4"/>
        <v>0</v>
      </c>
      <c r="G123" s="44"/>
      <c r="H123" s="44"/>
      <c r="M123" s="67"/>
      <c r="N123" s="67"/>
    </row>
    <row r="124" spans="1:14" x14ac:dyDescent="0.2">
      <c r="A124" s="68">
        <v>-34.575000000000003</v>
      </c>
      <c r="B124" s="68">
        <v>0</v>
      </c>
      <c r="C124" s="68">
        <f t="shared" si="3"/>
        <v>0</v>
      </c>
      <c r="D124" s="68">
        <v>-34.575000000000003</v>
      </c>
      <c r="E124" s="68">
        <v>0</v>
      </c>
      <c r="F124" s="68">
        <f t="shared" si="4"/>
        <v>0</v>
      </c>
      <c r="G124" s="44"/>
      <c r="H124" s="44"/>
      <c r="M124" s="67"/>
      <c r="N124" s="67"/>
    </row>
    <row r="125" spans="1:14" x14ac:dyDescent="0.2">
      <c r="A125" s="68">
        <v>-34.552840000000003</v>
      </c>
      <c r="B125" s="68">
        <v>0</v>
      </c>
      <c r="C125" s="68">
        <f t="shared" si="3"/>
        <v>0</v>
      </c>
      <c r="D125" s="68">
        <v>-34.552840000000003</v>
      </c>
      <c r="E125" s="68">
        <v>0</v>
      </c>
      <c r="F125" s="68">
        <f t="shared" si="4"/>
        <v>0</v>
      </c>
      <c r="G125" s="44"/>
      <c r="H125" s="44"/>
      <c r="M125" s="67"/>
      <c r="N125" s="67"/>
    </row>
    <row r="126" spans="1:14" x14ac:dyDescent="0.2">
      <c r="A126" s="68">
        <v>-34.530670000000001</v>
      </c>
      <c r="B126" s="68">
        <v>0</v>
      </c>
      <c r="C126" s="68">
        <f t="shared" si="3"/>
        <v>0</v>
      </c>
      <c r="D126" s="68">
        <v>-34.530670000000001</v>
      </c>
      <c r="E126" s="68">
        <v>0</v>
      </c>
      <c r="F126" s="68">
        <f t="shared" si="4"/>
        <v>0</v>
      </c>
      <c r="G126" s="44"/>
      <c r="H126" s="44"/>
      <c r="M126" s="67"/>
      <c r="N126" s="67"/>
    </row>
    <row r="127" spans="1:14" x14ac:dyDescent="0.2">
      <c r="A127" s="68">
        <v>-34.508510000000001</v>
      </c>
      <c r="B127" s="68">
        <v>0</v>
      </c>
      <c r="C127" s="68">
        <f t="shared" si="3"/>
        <v>0</v>
      </c>
      <c r="D127" s="68">
        <v>-34.508510000000001</v>
      </c>
      <c r="E127" s="68">
        <v>0</v>
      </c>
      <c r="F127" s="68">
        <f t="shared" si="4"/>
        <v>0</v>
      </c>
      <c r="G127" s="44"/>
      <c r="H127" s="44"/>
      <c r="M127" s="67"/>
      <c r="N127" s="67"/>
    </row>
    <row r="128" spans="1:14" x14ac:dyDescent="0.2">
      <c r="A128" s="68">
        <v>-34.486350000000002</v>
      </c>
      <c r="B128" s="68">
        <v>0</v>
      </c>
      <c r="C128" s="68">
        <f t="shared" si="3"/>
        <v>0</v>
      </c>
      <c r="D128" s="68">
        <v>-34.486350000000002</v>
      </c>
      <c r="E128" s="68">
        <v>0</v>
      </c>
      <c r="F128" s="68">
        <f t="shared" si="4"/>
        <v>0</v>
      </c>
      <c r="G128" s="44"/>
      <c r="H128" s="44"/>
      <c r="M128" s="67"/>
      <c r="N128" s="67"/>
    </row>
    <row r="129" spans="1:14" x14ac:dyDescent="0.2">
      <c r="A129" s="68">
        <v>-34.464179999999999</v>
      </c>
      <c r="B129" s="68">
        <v>0</v>
      </c>
      <c r="C129" s="68">
        <f t="shared" si="3"/>
        <v>0</v>
      </c>
      <c r="D129" s="68">
        <v>-34.464179999999999</v>
      </c>
      <c r="E129" s="68">
        <v>0</v>
      </c>
      <c r="F129" s="68">
        <f t="shared" si="4"/>
        <v>0</v>
      </c>
      <c r="G129" s="44"/>
      <c r="H129" s="44"/>
      <c r="M129" s="67"/>
      <c r="N129" s="67"/>
    </row>
    <row r="130" spans="1:14" x14ac:dyDescent="0.2">
      <c r="A130" s="68">
        <v>-34.442019999999999</v>
      </c>
      <c r="B130" s="68">
        <v>0</v>
      </c>
      <c r="C130" s="68">
        <f t="shared" si="3"/>
        <v>0</v>
      </c>
      <c r="D130" s="68">
        <v>-34.442019999999999</v>
      </c>
      <c r="E130" s="68">
        <v>0</v>
      </c>
      <c r="F130" s="68">
        <f t="shared" si="4"/>
        <v>0</v>
      </c>
      <c r="G130" s="44"/>
      <c r="H130" s="44"/>
      <c r="M130" s="67"/>
      <c r="N130" s="67"/>
    </row>
    <row r="131" spans="1:14" x14ac:dyDescent="0.2">
      <c r="A131" s="68">
        <v>-34.41986</v>
      </c>
      <c r="B131" s="68">
        <v>0</v>
      </c>
      <c r="C131" s="68">
        <f t="shared" si="3"/>
        <v>0</v>
      </c>
      <c r="D131" s="68">
        <v>-34.41986</v>
      </c>
      <c r="E131" s="68">
        <v>0</v>
      </c>
      <c r="F131" s="68">
        <f t="shared" si="4"/>
        <v>0</v>
      </c>
      <c r="G131" s="44"/>
      <c r="H131" s="44"/>
      <c r="M131" s="67"/>
      <c r="N131" s="67"/>
    </row>
    <row r="132" spans="1:14" x14ac:dyDescent="0.2">
      <c r="A132" s="68">
        <v>-34.397689999999997</v>
      </c>
      <c r="B132" s="68">
        <v>0</v>
      </c>
      <c r="C132" s="68">
        <f t="shared" si="3"/>
        <v>0</v>
      </c>
      <c r="D132" s="68">
        <v>-34.397689999999997</v>
      </c>
      <c r="E132" s="68">
        <v>0</v>
      </c>
      <c r="F132" s="68">
        <f t="shared" si="4"/>
        <v>0</v>
      </c>
      <c r="G132" s="44"/>
      <c r="H132" s="44"/>
      <c r="M132" s="67"/>
      <c r="N132" s="67"/>
    </row>
    <row r="133" spans="1:14" x14ac:dyDescent="0.2">
      <c r="A133" s="68">
        <v>-34.375529999999998</v>
      </c>
      <c r="B133" s="68">
        <v>0</v>
      </c>
      <c r="C133" s="68">
        <f t="shared" si="3"/>
        <v>0</v>
      </c>
      <c r="D133" s="68">
        <v>-34.375529999999998</v>
      </c>
      <c r="E133" s="68">
        <v>0</v>
      </c>
      <c r="F133" s="68">
        <f t="shared" si="4"/>
        <v>0</v>
      </c>
      <c r="G133" s="44"/>
      <c r="H133" s="44"/>
      <c r="M133" s="67"/>
      <c r="N133" s="67"/>
    </row>
    <row r="134" spans="1:14" x14ac:dyDescent="0.2">
      <c r="A134" s="68">
        <v>-34.353369999999998</v>
      </c>
      <c r="B134" s="68">
        <v>0</v>
      </c>
      <c r="C134" s="68">
        <f t="shared" si="3"/>
        <v>0</v>
      </c>
      <c r="D134" s="68">
        <v>-34.353369999999998</v>
      </c>
      <c r="E134" s="68">
        <v>0</v>
      </c>
      <c r="F134" s="68">
        <f t="shared" si="4"/>
        <v>0</v>
      </c>
      <c r="G134" s="44"/>
      <c r="H134" s="44"/>
      <c r="M134" s="67"/>
      <c r="N134" s="67"/>
    </row>
    <row r="135" spans="1:14" x14ac:dyDescent="0.2">
      <c r="A135" s="68">
        <v>-34.331200000000003</v>
      </c>
      <c r="B135" s="68">
        <v>0</v>
      </c>
      <c r="C135" s="68">
        <f t="shared" si="3"/>
        <v>0</v>
      </c>
      <c r="D135" s="68">
        <v>-34.331200000000003</v>
      </c>
      <c r="E135" s="68">
        <v>0</v>
      </c>
      <c r="F135" s="68">
        <f t="shared" si="4"/>
        <v>0</v>
      </c>
      <c r="G135" s="44"/>
      <c r="H135" s="44"/>
      <c r="M135" s="67"/>
      <c r="N135" s="67"/>
    </row>
    <row r="136" spans="1:14" x14ac:dyDescent="0.2">
      <c r="A136" s="68">
        <v>-34.309040000000003</v>
      </c>
      <c r="B136" s="68">
        <v>0</v>
      </c>
      <c r="C136" s="68">
        <f t="shared" si="3"/>
        <v>0</v>
      </c>
      <c r="D136" s="68">
        <v>-34.309040000000003</v>
      </c>
      <c r="E136" s="68">
        <v>0</v>
      </c>
      <c r="F136" s="68">
        <f t="shared" si="4"/>
        <v>0</v>
      </c>
      <c r="G136" s="44"/>
      <c r="H136" s="44"/>
      <c r="M136" s="67"/>
      <c r="N136" s="67"/>
    </row>
    <row r="137" spans="1:14" x14ac:dyDescent="0.2">
      <c r="A137" s="68">
        <v>-34.286879999999996</v>
      </c>
      <c r="B137" s="68">
        <v>0</v>
      </c>
      <c r="C137" s="68">
        <f t="shared" si="3"/>
        <v>0</v>
      </c>
      <c r="D137" s="68">
        <v>-34.286879999999996</v>
      </c>
      <c r="E137" s="68">
        <v>0</v>
      </c>
      <c r="F137" s="68">
        <f t="shared" si="4"/>
        <v>0</v>
      </c>
      <c r="G137" s="44"/>
      <c r="H137" s="44"/>
      <c r="M137" s="67"/>
      <c r="N137" s="67"/>
    </row>
    <row r="138" spans="1:14" x14ac:dyDescent="0.2">
      <c r="A138" s="68">
        <v>-34.264710000000001</v>
      </c>
      <c r="B138" s="68">
        <v>0</v>
      </c>
      <c r="C138" s="68">
        <f t="shared" si="3"/>
        <v>0</v>
      </c>
      <c r="D138" s="68">
        <v>-34.264710000000001</v>
      </c>
      <c r="E138" s="68">
        <v>0</v>
      </c>
      <c r="F138" s="68">
        <f t="shared" si="4"/>
        <v>0</v>
      </c>
      <c r="G138" s="44"/>
      <c r="H138" s="44"/>
      <c r="M138" s="67"/>
      <c r="N138" s="67"/>
    </row>
    <row r="139" spans="1:14" x14ac:dyDescent="0.2">
      <c r="A139" s="70">
        <v>-34.242550000000001</v>
      </c>
      <c r="B139" s="68">
        <v>0</v>
      </c>
      <c r="C139" s="68">
        <f t="shared" si="3"/>
        <v>0</v>
      </c>
      <c r="D139" s="68">
        <v>-34.242550000000001</v>
      </c>
      <c r="E139" s="68">
        <v>0</v>
      </c>
      <c r="F139" s="68">
        <f t="shared" si="4"/>
        <v>0</v>
      </c>
      <c r="G139" s="44"/>
      <c r="H139" s="44"/>
      <c r="M139" s="67"/>
      <c r="N139" s="67"/>
    </row>
    <row r="140" spans="1:14" x14ac:dyDescent="0.2">
      <c r="A140" s="68">
        <v>-34.220390000000002</v>
      </c>
      <c r="B140" s="68">
        <v>0</v>
      </c>
      <c r="C140" s="68">
        <f t="shared" si="3"/>
        <v>0</v>
      </c>
      <c r="D140" s="68">
        <v>-34.220390000000002</v>
      </c>
      <c r="E140" s="68">
        <v>0</v>
      </c>
      <c r="F140" s="68">
        <f t="shared" si="4"/>
        <v>0</v>
      </c>
      <c r="G140" s="44"/>
      <c r="H140" s="44"/>
      <c r="M140" s="67"/>
      <c r="N140" s="67"/>
    </row>
    <row r="141" spans="1:14" x14ac:dyDescent="0.2">
      <c r="A141" s="68">
        <v>-34.198219999999999</v>
      </c>
      <c r="B141" s="68">
        <v>0</v>
      </c>
      <c r="C141" s="68">
        <f t="shared" si="3"/>
        <v>0</v>
      </c>
      <c r="D141" s="68">
        <v>-34.198219999999999</v>
      </c>
      <c r="E141" s="68">
        <v>0</v>
      </c>
      <c r="F141" s="68">
        <f t="shared" si="4"/>
        <v>0</v>
      </c>
      <c r="G141" s="44"/>
      <c r="H141" s="44"/>
      <c r="M141" s="67"/>
      <c r="N141" s="67"/>
    </row>
    <row r="142" spans="1:14" x14ac:dyDescent="0.2">
      <c r="A142" s="68">
        <v>-34.17606</v>
      </c>
      <c r="B142" s="68">
        <v>0</v>
      </c>
      <c r="C142" s="68">
        <f t="shared" si="3"/>
        <v>0</v>
      </c>
      <c r="D142" s="68">
        <v>-34.17606</v>
      </c>
      <c r="E142" s="68">
        <v>0</v>
      </c>
      <c r="F142" s="68">
        <f t="shared" si="4"/>
        <v>0</v>
      </c>
      <c r="G142" s="44"/>
      <c r="H142" s="44"/>
      <c r="M142" s="67"/>
      <c r="N142" s="67"/>
    </row>
    <row r="143" spans="1:14" x14ac:dyDescent="0.2">
      <c r="A143" s="68">
        <v>-34.1539</v>
      </c>
      <c r="B143" s="68">
        <v>0</v>
      </c>
      <c r="C143" s="68">
        <f t="shared" si="3"/>
        <v>0</v>
      </c>
      <c r="D143" s="68">
        <v>-34.1539</v>
      </c>
      <c r="E143" s="68">
        <v>0</v>
      </c>
      <c r="F143" s="68">
        <f t="shared" si="4"/>
        <v>0</v>
      </c>
      <c r="G143" s="44"/>
      <c r="H143" s="44"/>
      <c r="M143" s="67"/>
      <c r="N143" s="67"/>
    </row>
    <row r="144" spans="1:14" x14ac:dyDescent="0.2">
      <c r="A144" s="68">
        <v>-34.131729999999997</v>
      </c>
      <c r="B144" s="68">
        <v>0</v>
      </c>
      <c r="C144" s="68">
        <f t="shared" si="3"/>
        <v>0</v>
      </c>
      <c r="D144" s="68">
        <v>-34.131729999999997</v>
      </c>
      <c r="E144" s="68">
        <v>0</v>
      </c>
      <c r="F144" s="68">
        <f t="shared" si="4"/>
        <v>0</v>
      </c>
      <c r="G144" s="44"/>
      <c r="H144" s="44"/>
      <c r="M144" s="67"/>
      <c r="N144" s="67"/>
    </row>
    <row r="145" spans="1:14" x14ac:dyDescent="0.2">
      <c r="A145" s="68">
        <v>-34.109569999999998</v>
      </c>
      <c r="B145" s="68">
        <v>0</v>
      </c>
      <c r="C145" s="68">
        <f t="shared" si="3"/>
        <v>0</v>
      </c>
      <c r="D145" s="68">
        <v>-34.109569999999998</v>
      </c>
      <c r="E145" s="68">
        <v>0</v>
      </c>
      <c r="F145" s="68">
        <f t="shared" si="4"/>
        <v>0</v>
      </c>
      <c r="G145" s="44"/>
      <c r="H145" s="44"/>
      <c r="M145" s="67"/>
      <c r="N145" s="67"/>
    </row>
    <row r="146" spans="1:14" x14ac:dyDescent="0.2">
      <c r="A146" s="68">
        <v>-34.087409999999998</v>
      </c>
      <c r="B146" s="68">
        <v>0</v>
      </c>
      <c r="C146" s="68">
        <f t="shared" si="3"/>
        <v>0</v>
      </c>
      <c r="D146" s="68">
        <v>-34.087409999999998</v>
      </c>
      <c r="E146" s="68">
        <v>0</v>
      </c>
      <c r="F146" s="68">
        <f t="shared" si="4"/>
        <v>0</v>
      </c>
      <c r="G146" s="44"/>
      <c r="H146" s="44"/>
      <c r="M146" s="67"/>
      <c r="N146" s="67"/>
    </row>
    <row r="147" spans="1:14" x14ac:dyDescent="0.2">
      <c r="A147" s="68">
        <v>-34.065240000000003</v>
      </c>
      <c r="B147" s="68">
        <v>0</v>
      </c>
      <c r="C147" s="68">
        <f t="shared" si="3"/>
        <v>0</v>
      </c>
      <c r="D147" s="68">
        <v>-34.065240000000003</v>
      </c>
      <c r="E147" s="68">
        <v>0</v>
      </c>
      <c r="F147" s="68">
        <f t="shared" si="4"/>
        <v>0</v>
      </c>
      <c r="G147" s="44"/>
      <c r="H147" s="44"/>
      <c r="M147" s="67"/>
      <c r="N147" s="67"/>
    </row>
    <row r="148" spans="1:14" x14ac:dyDescent="0.2">
      <c r="A148" s="68">
        <v>-34.043080000000003</v>
      </c>
      <c r="B148" s="68">
        <v>0</v>
      </c>
      <c r="C148" s="68">
        <f t="shared" si="3"/>
        <v>0</v>
      </c>
      <c r="D148" s="68">
        <v>-34.043080000000003</v>
      </c>
      <c r="E148" s="68">
        <v>0</v>
      </c>
      <c r="F148" s="68">
        <f t="shared" si="4"/>
        <v>0</v>
      </c>
      <c r="G148" s="44"/>
      <c r="H148" s="44"/>
      <c r="M148" s="67"/>
      <c r="N148" s="67"/>
    </row>
    <row r="149" spans="1:14" x14ac:dyDescent="0.2">
      <c r="A149" s="68">
        <v>-34.020919999999997</v>
      </c>
      <c r="B149" s="68">
        <v>0</v>
      </c>
      <c r="C149" s="68">
        <f t="shared" si="3"/>
        <v>0</v>
      </c>
      <c r="D149" s="68">
        <v>-34.020919999999997</v>
      </c>
      <c r="E149" s="68">
        <v>0</v>
      </c>
      <c r="F149" s="68">
        <f t="shared" si="4"/>
        <v>0</v>
      </c>
      <c r="G149" s="44"/>
      <c r="H149" s="44"/>
      <c r="M149" s="67"/>
      <c r="N149" s="67"/>
    </row>
    <row r="150" spans="1:14" x14ac:dyDescent="0.2">
      <c r="A150" s="68">
        <v>-33.998750000000001</v>
      </c>
      <c r="B150" s="68">
        <v>0</v>
      </c>
      <c r="C150" s="68">
        <f t="shared" si="3"/>
        <v>0</v>
      </c>
      <c r="D150" s="68">
        <v>-33.998750000000001</v>
      </c>
      <c r="E150" s="68">
        <v>0</v>
      </c>
      <c r="F150" s="68">
        <f t="shared" si="4"/>
        <v>0</v>
      </c>
      <c r="G150" s="44"/>
      <c r="H150" s="44"/>
      <c r="M150" s="67"/>
      <c r="N150" s="67"/>
    </row>
    <row r="151" spans="1:14" x14ac:dyDescent="0.2">
      <c r="A151" s="68">
        <v>-33.976590000000002</v>
      </c>
      <c r="B151" s="68">
        <v>0</v>
      </c>
      <c r="C151" s="68">
        <f t="shared" si="3"/>
        <v>0</v>
      </c>
      <c r="D151" s="68">
        <v>-33.976590000000002</v>
      </c>
      <c r="E151" s="68">
        <v>0</v>
      </c>
      <c r="F151" s="68">
        <f t="shared" si="4"/>
        <v>0</v>
      </c>
      <c r="G151" s="44"/>
      <c r="H151" s="44"/>
      <c r="M151" s="67"/>
      <c r="N151" s="67"/>
    </row>
    <row r="152" spans="1:14" x14ac:dyDescent="0.2">
      <c r="A152" s="68">
        <v>-33.954430000000002</v>
      </c>
      <c r="B152" s="68">
        <v>0</v>
      </c>
      <c r="C152" s="68">
        <f t="shared" si="3"/>
        <v>0</v>
      </c>
      <c r="D152" s="68">
        <v>-33.954430000000002</v>
      </c>
      <c r="E152" s="68">
        <v>0</v>
      </c>
      <c r="F152" s="68">
        <f t="shared" si="4"/>
        <v>0</v>
      </c>
      <c r="G152" s="44"/>
      <c r="H152" s="44"/>
      <c r="M152" s="67"/>
      <c r="N152" s="67"/>
    </row>
    <row r="153" spans="1:14" x14ac:dyDescent="0.2">
      <c r="A153" s="68">
        <v>-33.932259999999999</v>
      </c>
      <c r="B153" s="68">
        <v>0</v>
      </c>
      <c r="C153" s="68">
        <f t="shared" si="3"/>
        <v>0</v>
      </c>
      <c r="D153" s="68">
        <v>-33.932259999999999</v>
      </c>
      <c r="E153" s="68">
        <v>0</v>
      </c>
      <c r="F153" s="68">
        <f t="shared" si="4"/>
        <v>0</v>
      </c>
      <c r="G153" s="44"/>
      <c r="H153" s="44"/>
      <c r="M153" s="67"/>
      <c r="N153" s="67"/>
    </row>
    <row r="154" spans="1:14" x14ac:dyDescent="0.2">
      <c r="A154" s="68">
        <v>-33.9101</v>
      </c>
      <c r="B154" s="68">
        <v>0</v>
      </c>
      <c r="C154" s="68">
        <f t="shared" si="3"/>
        <v>0</v>
      </c>
      <c r="D154" s="68">
        <v>-33.9101</v>
      </c>
      <c r="E154" s="68">
        <v>0</v>
      </c>
      <c r="F154" s="68">
        <f t="shared" si="4"/>
        <v>0</v>
      </c>
      <c r="G154" s="44"/>
      <c r="H154" s="44"/>
      <c r="M154" s="67"/>
      <c r="N154" s="67"/>
    </row>
    <row r="155" spans="1:14" x14ac:dyDescent="0.2">
      <c r="A155" s="68">
        <v>-33.88794</v>
      </c>
      <c r="B155" s="68">
        <v>0</v>
      </c>
      <c r="C155" s="68">
        <f t="shared" si="3"/>
        <v>0</v>
      </c>
      <c r="D155" s="68">
        <v>-33.88794</v>
      </c>
      <c r="E155" s="68">
        <v>0</v>
      </c>
      <c r="F155" s="68">
        <f t="shared" si="4"/>
        <v>0</v>
      </c>
      <c r="G155" s="44"/>
      <c r="H155" s="44"/>
      <c r="M155" s="67"/>
      <c r="N155" s="67"/>
    </row>
    <row r="156" spans="1:14" x14ac:dyDescent="0.2">
      <c r="A156" s="68">
        <v>-33.865769999999998</v>
      </c>
      <c r="B156" s="68">
        <v>0</v>
      </c>
      <c r="C156" s="68">
        <f t="shared" si="3"/>
        <v>0</v>
      </c>
      <c r="D156" s="68">
        <v>-33.865769999999998</v>
      </c>
      <c r="E156" s="68">
        <v>0</v>
      </c>
      <c r="F156" s="68">
        <f t="shared" si="4"/>
        <v>0</v>
      </c>
      <c r="G156" s="44"/>
      <c r="H156" s="44"/>
      <c r="M156" s="67"/>
      <c r="N156" s="67"/>
    </row>
    <row r="157" spans="1:14" x14ac:dyDescent="0.2">
      <c r="A157" s="68">
        <v>-33.843609999999998</v>
      </c>
      <c r="B157" s="68">
        <v>0</v>
      </c>
      <c r="C157" s="68">
        <f t="shared" si="3"/>
        <v>0</v>
      </c>
      <c r="D157" s="68">
        <v>-33.843609999999998</v>
      </c>
      <c r="E157" s="68">
        <v>0</v>
      </c>
      <c r="F157" s="68">
        <f t="shared" si="4"/>
        <v>0</v>
      </c>
      <c r="G157" s="44"/>
      <c r="H157" s="44"/>
      <c r="M157" s="67"/>
      <c r="N157" s="67"/>
    </row>
    <row r="158" spans="1:14" x14ac:dyDescent="0.2">
      <c r="A158" s="68">
        <v>-33.821449999999999</v>
      </c>
      <c r="B158" s="68">
        <v>0</v>
      </c>
      <c r="C158" s="68">
        <f t="shared" si="3"/>
        <v>0</v>
      </c>
      <c r="D158" s="68">
        <v>-33.821449999999999</v>
      </c>
      <c r="E158" s="68">
        <v>0</v>
      </c>
      <c r="F158" s="68">
        <f t="shared" si="4"/>
        <v>0</v>
      </c>
      <c r="G158" s="44"/>
      <c r="H158" s="44"/>
      <c r="M158" s="67"/>
      <c r="N158" s="67"/>
    </row>
    <row r="159" spans="1:14" x14ac:dyDescent="0.2">
      <c r="A159" s="68">
        <v>-33.799280000000003</v>
      </c>
      <c r="B159" s="68">
        <v>0</v>
      </c>
      <c r="C159" s="68">
        <f t="shared" si="3"/>
        <v>0</v>
      </c>
      <c r="D159" s="68">
        <v>-33.799280000000003</v>
      </c>
      <c r="E159" s="68">
        <v>0</v>
      </c>
      <c r="F159" s="68">
        <f t="shared" si="4"/>
        <v>0</v>
      </c>
      <c r="G159" s="44"/>
      <c r="H159" s="44"/>
      <c r="M159" s="67"/>
      <c r="N159" s="67"/>
    </row>
    <row r="160" spans="1:14" x14ac:dyDescent="0.2">
      <c r="A160" s="68">
        <v>-33.777119999999996</v>
      </c>
      <c r="B160" s="68">
        <v>0</v>
      </c>
      <c r="C160" s="68">
        <f t="shared" si="3"/>
        <v>0</v>
      </c>
      <c r="D160" s="68">
        <v>-33.777119999999996</v>
      </c>
      <c r="E160" s="68">
        <v>0</v>
      </c>
      <c r="F160" s="68">
        <f t="shared" si="4"/>
        <v>0</v>
      </c>
      <c r="G160" s="44"/>
      <c r="H160" s="44"/>
      <c r="M160" s="67"/>
      <c r="N160" s="67"/>
    </row>
    <row r="161" spans="1:14" x14ac:dyDescent="0.2">
      <c r="A161" s="68">
        <v>-33.754959999999997</v>
      </c>
      <c r="B161" s="68">
        <v>0</v>
      </c>
      <c r="C161" s="68">
        <f t="shared" si="3"/>
        <v>0</v>
      </c>
      <c r="D161" s="68">
        <v>-33.754959999999997</v>
      </c>
      <c r="E161" s="68">
        <v>0</v>
      </c>
      <c r="F161" s="68">
        <f t="shared" si="4"/>
        <v>0</v>
      </c>
      <c r="G161" s="44"/>
      <c r="H161" s="44"/>
      <c r="M161" s="67"/>
      <c r="N161" s="67"/>
    </row>
    <row r="162" spans="1:14" x14ac:dyDescent="0.2">
      <c r="A162" s="68">
        <v>-33.732790000000001</v>
      </c>
      <c r="B162" s="68">
        <v>0</v>
      </c>
      <c r="C162" s="68">
        <f t="shared" si="3"/>
        <v>0</v>
      </c>
      <c r="D162" s="68">
        <v>-33.732790000000001</v>
      </c>
      <c r="E162" s="68">
        <v>0</v>
      </c>
      <c r="F162" s="68">
        <f t="shared" si="4"/>
        <v>0</v>
      </c>
      <c r="G162" s="44"/>
      <c r="H162" s="44"/>
      <c r="M162" s="67"/>
      <c r="N162" s="67"/>
    </row>
    <row r="163" spans="1:14" x14ac:dyDescent="0.2">
      <c r="A163" s="68">
        <v>-33.710630000000002</v>
      </c>
      <c r="B163" s="68">
        <v>0</v>
      </c>
      <c r="C163" s="68">
        <f t="shared" si="3"/>
        <v>0</v>
      </c>
      <c r="D163" s="68">
        <v>-33.710630000000002</v>
      </c>
      <c r="E163" s="68">
        <v>0</v>
      </c>
      <c r="F163" s="68">
        <f t="shared" si="4"/>
        <v>0</v>
      </c>
      <c r="G163" s="44"/>
      <c r="H163" s="44"/>
      <c r="M163" s="67"/>
      <c r="N163" s="67"/>
    </row>
    <row r="164" spans="1:14" x14ac:dyDescent="0.2">
      <c r="A164" s="68">
        <v>-33.688470000000002</v>
      </c>
      <c r="B164" s="68">
        <v>0</v>
      </c>
      <c r="C164" s="68">
        <f t="shared" si="3"/>
        <v>0</v>
      </c>
      <c r="D164" s="68">
        <v>-33.688470000000002</v>
      </c>
      <c r="E164" s="68">
        <v>0</v>
      </c>
      <c r="F164" s="68">
        <f t="shared" si="4"/>
        <v>0</v>
      </c>
      <c r="G164" s="44"/>
      <c r="H164" s="44"/>
      <c r="M164" s="67"/>
      <c r="N164" s="67"/>
    </row>
    <row r="165" spans="1:14" x14ac:dyDescent="0.2">
      <c r="A165" s="68">
        <v>-33.6663</v>
      </c>
      <c r="B165" s="68">
        <v>0</v>
      </c>
      <c r="C165" s="68">
        <f t="shared" ref="C165:C228" si="5">B165/20550</f>
        <v>0</v>
      </c>
      <c r="D165" s="68">
        <v>-33.6663</v>
      </c>
      <c r="E165" s="68">
        <v>0</v>
      </c>
      <c r="F165" s="68">
        <f t="shared" ref="F165:F228" si="6">E165/20550</f>
        <v>0</v>
      </c>
      <c r="G165" s="44"/>
      <c r="H165" s="44"/>
      <c r="M165" s="67"/>
      <c r="N165" s="67"/>
    </row>
    <row r="166" spans="1:14" x14ac:dyDescent="0.2">
      <c r="A166" s="68">
        <v>-33.64414</v>
      </c>
      <c r="B166" s="68">
        <v>0</v>
      </c>
      <c r="C166" s="68">
        <f t="shared" si="5"/>
        <v>0</v>
      </c>
      <c r="D166" s="68">
        <v>-33.64414</v>
      </c>
      <c r="E166" s="68">
        <v>0</v>
      </c>
      <c r="F166" s="68">
        <f t="shared" si="6"/>
        <v>0</v>
      </c>
      <c r="G166" s="44"/>
      <c r="H166" s="44"/>
      <c r="M166" s="67"/>
      <c r="N166" s="67"/>
    </row>
    <row r="167" spans="1:14" x14ac:dyDescent="0.2">
      <c r="A167" s="68">
        <v>-33.621969999999997</v>
      </c>
      <c r="B167" s="68">
        <v>0</v>
      </c>
      <c r="C167" s="68">
        <f t="shared" si="5"/>
        <v>0</v>
      </c>
      <c r="D167" s="68">
        <v>-33.621969999999997</v>
      </c>
      <c r="E167" s="68">
        <v>0</v>
      </c>
      <c r="F167" s="68">
        <f t="shared" si="6"/>
        <v>0</v>
      </c>
      <c r="G167" s="44"/>
      <c r="H167" s="44"/>
      <c r="M167" s="67"/>
      <c r="N167" s="67"/>
    </row>
    <row r="168" spans="1:14" x14ac:dyDescent="0.2">
      <c r="A168" s="68">
        <v>-33.599809999999998</v>
      </c>
      <c r="B168" s="68">
        <v>0</v>
      </c>
      <c r="C168" s="68">
        <f t="shared" si="5"/>
        <v>0</v>
      </c>
      <c r="D168" s="68">
        <v>-33.599809999999998</v>
      </c>
      <c r="E168" s="68">
        <v>0</v>
      </c>
      <c r="F168" s="68">
        <f t="shared" si="6"/>
        <v>0</v>
      </c>
      <c r="G168" s="44"/>
      <c r="H168" s="44"/>
      <c r="M168" s="67"/>
      <c r="N168" s="67"/>
    </row>
    <row r="169" spans="1:14" x14ac:dyDescent="0.2">
      <c r="A169" s="68">
        <v>-33.577640000000002</v>
      </c>
      <c r="B169" s="68">
        <v>0</v>
      </c>
      <c r="C169" s="68">
        <f t="shared" si="5"/>
        <v>0</v>
      </c>
      <c r="D169" s="68">
        <v>-33.577640000000002</v>
      </c>
      <c r="E169" s="68">
        <v>0</v>
      </c>
      <c r="F169" s="68">
        <f t="shared" si="6"/>
        <v>0</v>
      </c>
      <c r="G169" s="44"/>
      <c r="H169" s="44"/>
      <c r="M169" s="67"/>
      <c r="N169" s="67"/>
    </row>
    <row r="170" spans="1:14" x14ac:dyDescent="0.2">
      <c r="A170" s="68">
        <v>-33.555480000000003</v>
      </c>
      <c r="B170" s="68">
        <v>0</v>
      </c>
      <c r="C170" s="68">
        <f t="shared" si="5"/>
        <v>0</v>
      </c>
      <c r="D170" s="68">
        <v>-33.555480000000003</v>
      </c>
      <c r="E170" s="68">
        <v>0</v>
      </c>
      <c r="F170" s="68">
        <f t="shared" si="6"/>
        <v>0</v>
      </c>
      <c r="G170" s="44"/>
      <c r="H170" s="44"/>
      <c r="M170" s="67"/>
      <c r="N170" s="67"/>
    </row>
    <row r="171" spans="1:14" x14ac:dyDescent="0.2">
      <c r="A171" s="68">
        <v>-33.533320000000003</v>
      </c>
      <c r="B171" s="68">
        <v>0</v>
      </c>
      <c r="C171" s="68">
        <f t="shared" si="5"/>
        <v>0</v>
      </c>
      <c r="D171" s="68">
        <v>-33.533320000000003</v>
      </c>
      <c r="E171" s="68">
        <v>0</v>
      </c>
      <c r="F171" s="68">
        <f t="shared" si="6"/>
        <v>0</v>
      </c>
      <c r="G171" s="44"/>
      <c r="H171" s="44"/>
      <c r="M171" s="67"/>
      <c r="N171" s="67"/>
    </row>
    <row r="172" spans="1:14" x14ac:dyDescent="0.2">
      <c r="A172" s="68">
        <v>-33.511150000000001</v>
      </c>
      <c r="B172" s="68">
        <v>0</v>
      </c>
      <c r="C172" s="68">
        <f t="shared" si="5"/>
        <v>0</v>
      </c>
      <c r="D172" s="68">
        <v>-33.511150000000001</v>
      </c>
      <c r="E172" s="68">
        <v>0</v>
      </c>
      <c r="F172" s="68">
        <f t="shared" si="6"/>
        <v>0</v>
      </c>
      <c r="G172" s="44"/>
      <c r="H172" s="44"/>
      <c r="M172" s="67"/>
      <c r="N172" s="67"/>
    </row>
    <row r="173" spans="1:14" x14ac:dyDescent="0.2">
      <c r="A173" s="68">
        <v>-33.488990000000001</v>
      </c>
      <c r="B173" s="68">
        <v>0</v>
      </c>
      <c r="C173" s="68">
        <f t="shared" si="5"/>
        <v>0</v>
      </c>
      <c r="D173" s="68">
        <v>-33.488990000000001</v>
      </c>
      <c r="E173" s="68">
        <v>0</v>
      </c>
      <c r="F173" s="68">
        <f t="shared" si="6"/>
        <v>0</v>
      </c>
      <c r="G173" s="44"/>
      <c r="H173" s="44"/>
      <c r="M173" s="67"/>
      <c r="N173" s="67"/>
    </row>
    <row r="174" spans="1:14" x14ac:dyDescent="0.2">
      <c r="A174" s="68">
        <v>-33.466830000000002</v>
      </c>
      <c r="B174" s="68">
        <v>0</v>
      </c>
      <c r="C174" s="68">
        <f t="shared" si="5"/>
        <v>0</v>
      </c>
      <c r="D174" s="68">
        <v>-33.466830000000002</v>
      </c>
      <c r="E174" s="68">
        <v>0</v>
      </c>
      <c r="F174" s="68">
        <f t="shared" si="6"/>
        <v>0</v>
      </c>
      <c r="G174" s="44"/>
      <c r="H174" s="44"/>
      <c r="M174" s="67"/>
      <c r="N174" s="67"/>
    </row>
    <row r="175" spans="1:14" x14ac:dyDescent="0.2">
      <c r="A175" s="68">
        <v>-33.444659999999999</v>
      </c>
      <c r="B175" s="68">
        <v>0</v>
      </c>
      <c r="C175" s="68">
        <f t="shared" si="5"/>
        <v>0</v>
      </c>
      <c r="D175" s="68">
        <v>-33.444659999999999</v>
      </c>
      <c r="E175" s="68">
        <v>0</v>
      </c>
      <c r="F175" s="68">
        <f t="shared" si="6"/>
        <v>0</v>
      </c>
      <c r="G175" s="44"/>
      <c r="H175" s="44"/>
      <c r="M175" s="67"/>
      <c r="N175" s="67"/>
    </row>
    <row r="176" spans="1:14" x14ac:dyDescent="0.2">
      <c r="A176" s="68">
        <v>-33.422499999999999</v>
      </c>
      <c r="B176" s="68">
        <v>0</v>
      </c>
      <c r="C176" s="68">
        <f t="shared" si="5"/>
        <v>0</v>
      </c>
      <c r="D176" s="68">
        <v>-33.422499999999999</v>
      </c>
      <c r="E176" s="68">
        <v>0</v>
      </c>
      <c r="F176" s="68">
        <f t="shared" si="6"/>
        <v>0</v>
      </c>
      <c r="G176" s="44"/>
      <c r="H176" s="44"/>
      <c r="M176" s="67"/>
      <c r="N176" s="67"/>
    </row>
    <row r="177" spans="1:14" x14ac:dyDescent="0.2">
      <c r="A177" s="68">
        <v>-33.40034</v>
      </c>
      <c r="B177" s="68">
        <v>0</v>
      </c>
      <c r="C177" s="68">
        <f t="shared" si="5"/>
        <v>0</v>
      </c>
      <c r="D177" s="68">
        <v>-33.40034</v>
      </c>
      <c r="E177" s="68">
        <v>0</v>
      </c>
      <c r="F177" s="68">
        <f t="shared" si="6"/>
        <v>0</v>
      </c>
      <c r="G177" s="44"/>
      <c r="H177" s="44"/>
      <c r="M177" s="67"/>
      <c r="N177" s="67"/>
    </row>
    <row r="178" spans="1:14" x14ac:dyDescent="0.2">
      <c r="A178" s="68">
        <v>-33.378169999999997</v>
      </c>
      <c r="B178" s="68">
        <v>0</v>
      </c>
      <c r="C178" s="68">
        <f t="shared" si="5"/>
        <v>0</v>
      </c>
      <c r="D178" s="68">
        <v>-33.378169999999997</v>
      </c>
      <c r="E178" s="68">
        <v>0</v>
      </c>
      <c r="F178" s="68">
        <f t="shared" si="6"/>
        <v>0</v>
      </c>
      <c r="G178" s="44"/>
      <c r="H178" s="44"/>
      <c r="M178" s="67"/>
      <c r="N178" s="67"/>
    </row>
    <row r="179" spans="1:14" x14ac:dyDescent="0.2">
      <c r="A179" s="68">
        <v>-33.356009999999998</v>
      </c>
      <c r="B179" s="68">
        <v>0</v>
      </c>
      <c r="C179" s="68">
        <f t="shared" si="5"/>
        <v>0</v>
      </c>
      <c r="D179" s="68">
        <v>-33.356009999999998</v>
      </c>
      <c r="E179" s="68">
        <v>0</v>
      </c>
      <c r="F179" s="68">
        <f t="shared" si="6"/>
        <v>0</v>
      </c>
      <c r="G179" s="44"/>
      <c r="H179" s="44"/>
      <c r="M179" s="67"/>
      <c r="N179" s="67"/>
    </row>
    <row r="180" spans="1:14" x14ac:dyDescent="0.2">
      <c r="A180" s="68">
        <v>-33.333849999999998</v>
      </c>
      <c r="B180" s="68">
        <v>0</v>
      </c>
      <c r="C180" s="68">
        <f t="shared" si="5"/>
        <v>0</v>
      </c>
      <c r="D180" s="68">
        <v>-33.333849999999998</v>
      </c>
      <c r="E180" s="68">
        <v>0</v>
      </c>
      <c r="F180" s="68">
        <f t="shared" si="6"/>
        <v>0</v>
      </c>
      <c r="G180" s="44"/>
      <c r="H180" s="44"/>
      <c r="M180" s="67"/>
      <c r="N180" s="67"/>
    </row>
    <row r="181" spans="1:14" x14ac:dyDescent="0.2">
      <c r="A181" s="68">
        <v>-33.311680000000003</v>
      </c>
      <c r="B181" s="68">
        <v>0</v>
      </c>
      <c r="C181" s="68">
        <f t="shared" si="5"/>
        <v>0</v>
      </c>
      <c r="D181" s="68">
        <v>-33.311680000000003</v>
      </c>
      <c r="E181" s="68">
        <v>0</v>
      </c>
      <c r="F181" s="68">
        <f t="shared" si="6"/>
        <v>0</v>
      </c>
      <c r="G181" s="44"/>
      <c r="H181" s="44"/>
      <c r="M181" s="67"/>
      <c r="N181" s="67"/>
    </row>
    <row r="182" spans="1:14" x14ac:dyDescent="0.2">
      <c r="A182" s="68">
        <v>-33.289520000000003</v>
      </c>
      <c r="B182" s="68">
        <v>0</v>
      </c>
      <c r="C182" s="68">
        <f t="shared" si="5"/>
        <v>0</v>
      </c>
      <c r="D182" s="68">
        <v>-33.289520000000003</v>
      </c>
      <c r="E182" s="68">
        <v>0</v>
      </c>
      <c r="F182" s="68">
        <f t="shared" si="6"/>
        <v>0</v>
      </c>
      <c r="G182" s="44"/>
      <c r="H182" s="44"/>
      <c r="M182" s="67"/>
      <c r="N182" s="67"/>
    </row>
    <row r="183" spans="1:14" x14ac:dyDescent="0.2">
      <c r="A183" s="68">
        <v>-33.267359999999996</v>
      </c>
      <c r="B183" s="68">
        <v>0</v>
      </c>
      <c r="C183" s="68">
        <f t="shared" si="5"/>
        <v>0</v>
      </c>
      <c r="D183" s="68">
        <v>-33.267359999999996</v>
      </c>
      <c r="E183" s="68">
        <v>0</v>
      </c>
      <c r="F183" s="68">
        <f t="shared" si="6"/>
        <v>0</v>
      </c>
      <c r="G183" s="44"/>
      <c r="H183" s="44"/>
      <c r="M183" s="67"/>
      <c r="N183" s="67"/>
    </row>
    <row r="184" spans="1:14" x14ac:dyDescent="0.2">
      <c r="A184" s="68">
        <v>-33.245190000000001</v>
      </c>
      <c r="B184" s="68">
        <v>0</v>
      </c>
      <c r="C184" s="68">
        <f t="shared" si="5"/>
        <v>0</v>
      </c>
      <c r="D184" s="68">
        <v>-33.245190000000001</v>
      </c>
      <c r="E184" s="68">
        <v>0</v>
      </c>
      <c r="F184" s="68">
        <f t="shared" si="6"/>
        <v>0</v>
      </c>
      <c r="G184" s="44"/>
      <c r="H184" s="44"/>
      <c r="M184" s="67"/>
      <c r="N184" s="67"/>
    </row>
    <row r="185" spans="1:14" x14ac:dyDescent="0.2">
      <c r="A185" s="68">
        <v>-33.223030000000001</v>
      </c>
      <c r="B185" s="68">
        <v>0</v>
      </c>
      <c r="C185" s="68">
        <f t="shared" si="5"/>
        <v>0</v>
      </c>
      <c r="D185" s="68">
        <v>-33.223030000000001</v>
      </c>
      <c r="E185" s="68">
        <v>0</v>
      </c>
      <c r="F185" s="68">
        <f t="shared" si="6"/>
        <v>0</v>
      </c>
      <c r="G185" s="44"/>
      <c r="H185" s="44"/>
      <c r="M185" s="67"/>
      <c r="N185" s="67"/>
    </row>
    <row r="186" spans="1:14" x14ac:dyDescent="0.2">
      <c r="A186" s="68">
        <v>-33.200870000000002</v>
      </c>
      <c r="B186" s="68">
        <v>0</v>
      </c>
      <c r="C186" s="68">
        <f t="shared" si="5"/>
        <v>0</v>
      </c>
      <c r="D186" s="68">
        <v>-33.200870000000002</v>
      </c>
      <c r="E186" s="68">
        <v>0</v>
      </c>
      <c r="F186" s="68">
        <f t="shared" si="6"/>
        <v>0</v>
      </c>
      <c r="G186" s="44"/>
      <c r="H186" s="44"/>
      <c r="M186" s="67"/>
      <c r="N186" s="67"/>
    </row>
    <row r="187" spans="1:14" x14ac:dyDescent="0.2">
      <c r="A187" s="68">
        <v>-33.178699999999999</v>
      </c>
      <c r="B187" s="68">
        <v>0</v>
      </c>
      <c r="C187" s="68">
        <f t="shared" si="5"/>
        <v>0</v>
      </c>
      <c r="D187" s="68">
        <v>-33.178699999999999</v>
      </c>
      <c r="E187" s="68">
        <v>0</v>
      </c>
      <c r="F187" s="68">
        <f t="shared" si="6"/>
        <v>0</v>
      </c>
      <c r="G187" s="44"/>
      <c r="H187" s="44"/>
      <c r="M187" s="67"/>
      <c r="N187" s="67"/>
    </row>
    <row r="188" spans="1:14" x14ac:dyDescent="0.2">
      <c r="A188" s="68">
        <v>-33.15654</v>
      </c>
      <c r="B188" s="68">
        <v>0</v>
      </c>
      <c r="C188" s="68">
        <f t="shared" si="5"/>
        <v>0</v>
      </c>
      <c r="D188" s="68">
        <v>-33.15654</v>
      </c>
      <c r="E188" s="68">
        <v>0</v>
      </c>
      <c r="F188" s="68">
        <f t="shared" si="6"/>
        <v>0</v>
      </c>
      <c r="G188" s="44"/>
      <c r="H188" s="44"/>
      <c r="M188" s="67"/>
      <c r="N188" s="67"/>
    </row>
    <row r="189" spans="1:14" x14ac:dyDescent="0.2">
      <c r="A189" s="68">
        <v>-33.13438</v>
      </c>
      <c r="B189" s="68">
        <v>0</v>
      </c>
      <c r="C189" s="68">
        <f t="shared" si="5"/>
        <v>0</v>
      </c>
      <c r="D189" s="68">
        <v>-33.13438</v>
      </c>
      <c r="E189" s="68">
        <v>0</v>
      </c>
      <c r="F189" s="68">
        <f t="shared" si="6"/>
        <v>0</v>
      </c>
      <c r="G189" s="44"/>
      <c r="H189" s="44"/>
      <c r="M189" s="67"/>
      <c r="N189" s="67"/>
    </row>
    <row r="190" spans="1:14" x14ac:dyDescent="0.2">
      <c r="A190" s="68">
        <v>-33.112209999999997</v>
      </c>
      <c r="B190" s="68">
        <v>0</v>
      </c>
      <c r="C190" s="68">
        <f t="shared" si="5"/>
        <v>0</v>
      </c>
      <c r="D190" s="68">
        <v>-33.112209999999997</v>
      </c>
      <c r="E190" s="68">
        <v>0</v>
      </c>
      <c r="F190" s="68">
        <f t="shared" si="6"/>
        <v>0</v>
      </c>
      <c r="G190" s="44"/>
      <c r="H190" s="44"/>
      <c r="M190" s="67"/>
      <c r="N190" s="67"/>
    </row>
    <row r="191" spans="1:14" x14ac:dyDescent="0.2">
      <c r="A191" s="68">
        <v>-33.090049999999998</v>
      </c>
      <c r="B191" s="68">
        <v>0</v>
      </c>
      <c r="C191" s="68">
        <f t="shared" si="5"/>
        <v>0</v>
      </c>
      <c r="D191" s="68">
        <v>-33.090049999999998</v>
      </c>
      <c r="E191" s="68">
        <v>0</v>
      </c>
      <c r="F191" s="68">
        <f t="shared" si="6"/>
        <v>0</v>
      </c>
      <c r="G191" s="44"/>
      <c r="H191" s="44"/>
      <c r="M191" s="67"/>
      <c r="N191" s="67"/>
    </row>
    <row r="192" spans="1:14" x14ac:dyDescent="0.2">
      <c r="A192" s="68">
        <v>-33.067889999999998</v>
      </c>
      <c r="B192" s="68">
        <v>0</v>
      </c>
      <c r="C192" s="68">
        <f t="shared" si="5"/>
        <v>0</v>
      </c>
      <c r="D192" s="68">
        <v>-33.067889999999998</v>
      </c>
      <c r="E192" s="68">
        <v>0</v>
      </c>
      <c r="F192" s="68">
        <f t="shared" si="6"/>
        <v>0</v>
      </c>
      <c r="G192" s="44"/>
      <c r="H192" s="44"/>
      <c r="M192" s="67"/>
      <c r="N192" s="67"/>
    </row>
    <row r="193" spans="1:14" x14ac:dyDescent="0.2">
      <c r="A193" s="68">
        <v>-33.045720000000003</v>
      </c>
      <c r="B193" s="68">
        <v>0</v>
      </c>
      <c r="C193" s="68">
        <f t="shared" si="5"/>
        <v>0</v>
      </c>
      <c r="D193" s="68">
        <v>-33.045720000000003</v>
      </c>
      <c r="E193" s="68">
        <v>0</v>
      </c>
      <c r="F193" s="68">
        <f t="shared" si="6"/>
        <v>0</v>
      </c>
      <c r="G193" s="44"/>
      <c r="H193" s="44"/>
      <c r="M193" s="67"/>
      <c r="N193" s="67"/>
    </row>
    <row r="194" spans="1:14" x14ac:dyDescent="0.2">
      <c r="A194" s="68">
        <v>-33.023560000000003</v>
      </c>
      <c r="B194" s="68">
        <v>0</v>
      </c>
      <c r="C194" s="68">
        <f t="shared" si="5"/>
        <v>0</v>
      </c>
      <c r="D194" s="68">
        <v>-33.023560000000003</v>
      </c>
      <c r="E194" s="68">
        <v>0</v>
      </c>
      <c r="F194" s="68">
        <f t="shared" si="6"/>
        <v>0</v>
      </c>
      <c r="G194" s="44"/>
      <c r="H194" s="44"/>
      <c r="M194" s="67"/>
      <c r="N194" s="67"/>
    </row>
    <row r="195" spans="1:14" x14ac:dyDescent="0.2">
      <c r="A195" s="68">
        <v>-33.001399999999997</v>
      </c>
      <c r="B195" s="68">
        <v>0</v>
      </c>
      <c r="C195" s="68">
        <f t="shared" si="5"/>
        <v>0</v>
      </c>
      <c r="D195" s="68">
        <v>-33.001399999999997</v>
      </c>
      <c r="E195" s="68">
        <v>0</v>
      </c>
      <c r="F195" s="68">
        <f t="shared" si="6"/>
        <v>0</v>
      </c>
      <c r="G195" s="44"/>
      <c r="H195" s="44"/>
      <c r="M195" s="67"/>
      <c r="N195" s="67"/>
    </row>
    <row r="196" spans="1:14" x14ac:dyDescent="0.2">
      <c r="A196" s="68">
        <v>-32.979230000000001</v>
      </c>
      <c r="B196" s="68">
        <v>0</v>
      </c>
      <c r="C196" s="68">
        <f t="shared" si="5"/>
        <v>0</v>
      </c>
      <c r="D196" s="68">
        <v>-32.979230000000001</v>
      </c>
      <c r="E196" s="68">
        <v>0</v>
      </c>
      <c r="F196" s="68">
        <f t="shared" si="6"/>
        <v>0</v>
      </c>
      <c r="G196" s="44"/>
      <c r="H196" s="44"/>
      <c r="M196" s="67"/>
      <c r="N196" s="67"/>
    </row>
    <row r="197" spans="1:14" x14ac:dyDescent="0.2">
      <c r="A197" s="68">
        <v>-32.957070000000002</v>
      </c>
      <c r="B197" s="68">
        <v>0</v>
      </c>
      <c r="C197" s="68">
        <f t="shared" si="5"/>
        <v>0</v>
      </c>
      <c r="D197" s="68">
        <v>-32.957070000000002</v>
      </c>
      <c r="E197" s="68">
        <v>0</v>
      </c>
      <c r="F197" s="68">
        <f t="shared" si="6"/>
        <v>0</v>
      </c>
      <c r="G197" s="44"/>
      <c r="H197" s="44"/>
      <c r="M197" s="67"/>
      <c r="N197" s="67"/>
    </row>
    <row r="198" spans="1:14" x14ac:dyDescent="0.2">
      <c r="A198" s="68">
        <v>-32.934910000000002</v>
      </c>
      <c r="B198" s="68">
        <v>0</v>
      </c>
      <c r="C198" s="68">
        <f t="shared" si="5"/>
        <v>0</v>
      </c>
      <c r="D198" s="68">
        <v>-32.934910000000002</v>
      </c>
      <c r="E198" s="68">
        <v>0</v>
      </c>
      <c r="F198" s="68">
        <f t="shared" si="6"/>
        <v>0</v>
      </c>
      <c r="G198" s="44"/>
      <c r="H198" s="44"/>
      <c r="M198" s="67"/>
      <c r="N198" s="67"/>
    </row>
    <row r="199" spans="1:14" x14ac:dyDescent="0.2">
      <c r="A199" s="68">
        <v>-32.912739999999999</v>
      </c>
      <c r="B199" s="68">
        <v>0</v>
      </c>
      <c r="C199" s="68">
        <f t="shared" si="5"/>
        <v>0</v>
      </c>
      <c r="D199" s="68">
        <v>-32.912739999999999</v>
      </c>
      <c r="E199" s="68">
        <v>0</v>
      </c>
      <c r="F199" s="68">
        <f t="shared" si="6"/>
        <v>0</v>
      </c>
      <c r="G199" s="44"/>
      <c r="H199" s="44"/>
      <c r="M199" s="67"/>
      <c r="N199" s="67"/>
    </row>
    <row r="200" spans="1:14" x14ac:dyDescent="0.2">
      <c r="A200" s="68">
        <v>-32.89058</v>
      </c>
      <c r="B200" s="68">
        <v>0</v>
      </c>
      <c r="C200" s="68">
        <f t="shared" si="5"/>
        <v>0</v>
      </c>
      <c r="D200" s="68">
        <v>-32.89058</v>
      </c>
      <c r="E200" s="68">
        <v>0</v>
      </c>
      <c r="F200" s="68">
        <f t="shared" si="6"/>
        <v>0</v>
      </c>
      <c r="G200" s="44"/>
      <c r="H200" s="44"/>
      <c r="M200" s="67"/>
      <c r="N200" s="67"/>
    </row>
    <row r="201" spans="1:14" x14ac:dyDescent="0.2">
      <c r="A201" s="68">
        <v>-32.86842</v>
      </c>
      <c r="B201" s="68">
        <v>0</v>
      </c>
      <c r="C201" s="68">
        <f t="shared" si="5"/>
        <v>0</v>
      </c>
      <c r="D201" s="68">
        <v>-32.86842</v>
      </c>
      <c r="E201" s="68">
        <v>0</v>
      </c>
      <c r="F201" s="68">
        <f t="shared" si="6"/>
        <v>0</v>
      </c>
      <c r="G201" s="44"/>
      <c r="H201" s="44"/>
      <c r="M201" s="67"/>
      <c r="N201" s="67"/>
    </row>
    <row r="202" spans="1:14" x14ac:dyDescent="0.2">
      <c r="A202" s="68">
        <v>-32.846249999999998</v>
      </c>
      <c r="B202" s="68">
        <v>0</v>
      </c>
      <c r="C202" s="68">
        <f t="shared" si="5"/>
        <v>0</v>
      </c>
      <c r="D202" s="68">
        <v>-32.846249999999998</v>
      </c>
      <c r="E202" s="68">
        <v>0</v>
      </c>
      <c r="F202" s="68">
        <f t="shared" si="6"/>
        <v>0</v>
      </c>
      <c r="G202" s="44"/>
      <c r="H202" s="44"/>
      <c r="M202" s="67"/>
      <c r="N202" s="67"/>
    </row>
    <row r="203" spans="1:14" x14ac:dyDescent="0.2">
      <c r="A203" s="68">
        <v>-32.824089999999998</v>
      </c>
      <c r="B203" s="68">
        <v>14.80804</v>
      </c>
      <c r="C203" s="68">
        <f t="shared" si="5"/>
        <v>7.2058588807785891E-4</v>
      </c>
      <c r="D203" s="68">
        <v>-32.824089999999998</v>
      </c>
      <c r="E203" s="68">
        <v>0</v>
      </c>
      <c r="F203" s="68">
        <f t="shared" si="6"/>
        <v>0</v>
      </c>
      <c r="G203" s="44"/>
      <c r="H203" s="44"/>
      <c r="M203" s="67"/>
      <c r="N203" s="67"/>
    </row>
    <row r="204" spans="1:14" x14ac:dyDescent="0.2">
      <c r="A204" s="68">
        <v>-32.801929999999999</v>
      </c>
      <c r="B204" s="68">
        <v>217.78970000000001</v>
      </c>
      <c r="C204" s="68">
        <f t="shared" si="5"/>
        <v>1.059803892944039E-2</v>
      </c>
      <c r="D204" s="68">
        <v>-32.801929999999999</v>
      </c>
      <c r="E204" s="68">
        <v>0</v>
      </c>
      <c r="F204" s="68">
        <f t="shared" si="6"/>
        <v>0</v>
      </c>
      <c r="G204" s="44"/>
      <c r="H204" s="44"/>
      <c r="M204" s="67"/>
      <c r="N204" s="67"/>
    </row>
    <row r="205" spans="1:14" x14ac:dyDescent="0.2">
      <c r="A205" s="68">
        <v>-32.779760000000003</v>
      </c>
      <c r="B205" s="68">
        <v>260.1465</v>
      </c>
      <c r="C205" s="68">
        <f t="shared" si="5"/>
        <v>1.2659197080291971E-2</v>
      </c>
      <c r="D205" s="68">
        <v>-32.779760000000003</v>
      </c>
      <c r="E205" s="68">
        <v>0</v>
      </c>
      <c r="F205" s="68">
        <f t="shared" si="6"/>
        <v>0</v>
      </c>
      <c r="G205" s="44"/>
      <c r="H205" s="44"/>
      <c r="M205" s="67"/>
      <c r="N205" s="67"/>
    </row>
    <row r="206" spans="1:14" x14ac:dyDescent="0.2">
      <c r="A206" s="68">
        <v>-32.757599999999996</v>
      </c>
      <c r="B206" s="68">
        <v>257.65699999999998</v>
      </c>
      <c r="C206" s="68">
        <f t="shared" si="5"/>
        <v>1.2538053527980535E-2</v>
      </c>
      <c r="D206" s="68">
        <v>-32.757599999999996</v>
      </c>
      <c r="E206" s="68">
        <v>0</v>
      </c>
      <c r="F206" s="68">
        <f t="shared" si="6"/>
        <v>0</v>
      </c>
      <c r="G206" s="44"/>
      <c r="H206" s="44"/>
      <c r="M206" s="67"/>
      <c r="N206" s="67"/>
    </row>
    <row r="207" spans="1:14" x14ac:dyDescent="0.2">
      <c r="A207" s="68">
        <v>-32.735439999999997</v>
      </c>
      <c r="B207" s="68">
        <v>269.7627</v>
      </c>
      <c r="C207" s="68">
        <f t="shared" si="5"/>
        <v>1.3127138686131386E-2</v>
      </c>
      <c r="D207" s="68">
        <v>-32.735439999999997</v>
      </c>
      <c r="E207" s="68">
        <v>0</v>
      </c>
      <c r="F207" s="68">
        <f t="shared" si="6"/>
        <v>0</v>
      </c>
      <c r="G207" s="44"/>
      <c r="H207" s="44"/>
      <c r="M207" s="67"/>
      <c r="N207" s="67"/>
    </row>
    <row r="208" spans="1:14" x14ac:dyDescent="0.2">
      <c r="A208" s="68">
        <v>-32.713270000000001</v>
      </c>
      <c r="B208" s="68">
        <v>239.52529999999999</v>
      </c>
      <c r="C208" s="68">
        <f t="shared" si="5"/>
        <v>1.1655732360097324E-2</v>
      </c>
      <c r="D208" s="68">
        <v>-32.713270000000001</v>
      </c>
      <c r="E208" s="68">
        <v>0</v>
      </c>
      <c r="F208" s="68">
        <f t="shared" si="6"/>
        <v>0</v>
      </c>
      <c r="G208" s="44"/>
      <c r="H208" s="44"/>
      <c r="M208" s="67"/>
      <c r="N208" s="67"/>
    </row>
    <row r="209" spans="1:14" x14ac:dyDescent="0.2">
      <c r="A209" s="68">
        <v>-32.691110000000002</v>
      </c>
      <c r="B209" s="68">
        <v>228.6867</v>
      </c>
      <c r="C209" s="68">
        <f t="shared" si="5"/>
        <v>1.1128306569343065E-2</v>
      </c>
      <c r="D209" s="68">
        <v>-32.691110000000002</v>
      </c>
      <c r="E209" s="68">
        <v>0</v>
      </c>
      <c r="F209" s="68">
        <f t="shared" si="6"/>
        <v>0</v>
      </c>
      <c r="G209" s="44"/>
      <c r="H209" s="44"/>
      <c r="M209" s="67"/>
      <c r="N209" s="67"/>
    </row>
    <row r="210" spans="1:14" x14ac:dyDescent="0.2">
      <c r="A210" s="68">
        <v>-32.668950000000002</v>
      </c>
      <c r="B210" s="68">
        <v>236.26990000000001</v>
      </c>
      <c r="C210" s="68">
        <f t="shared" si="5"/>
        <v>1.1497318734793188E-2</v>
      </c>
      <c r="D210" s="68">
        <v>-32.668950000000002</v>
      </c>
      <c r="E210" s="68">
        <v>0</v>
      </c>
      <c r="F210" s="68">
        <f t="shared" si="6"/>
        <v>0</v>
      </c>
      <c r="G210" s="44"/>
      <c r="H210" s="44"/>
      <c r="M210" s="67"/>
      <c r="N210" s="67"/>
    </row>
    <row r="211" spans="1:14" x14ac:dyDescent="0.2">
      <c r="A211" s="68">
        <v>-32.64678</v>
      </c>
      <c r="B211" s="68">
        <v>225.27520000000001</v>
      </c>
      <c r="C211" s="68">
        <f t="shared" si="5"/>
        <v>1.0962296836982969E-2</v>
      </c>
      <c r="D211" s="68">
        <v>-32.64678</v>
      </c>
      <c r="E211" s="68">
        <v>0</v>
      </c>
      <c r="F211" s="68">
        <f t="shared" si="6"/>
        <v>0</v>
      </c>
      <c r="G211" s="44"/>
      <c r="H211" s="44"/>
      <c r="M211" s="67"/>
      <c r="N211" s="67"/>
    </row>
    <row r="212" spans="1:14" x14ac:dyDescent="0.2">
      <c r="A212" s="68">
        <v>-32.62462</v>
      </c>
      <c r="B212" s="68">
        <v>215.6336</v>
      </c>
      <c r="C212" s="68">
        <f t="shared" si="5"/>
        <v>1.0493119221411192E-2</v>
      </c>
      <c r="D212" s="68">
        <v>-32.62462</v>
      </c>
      <c r="E212" s="68">
        <v>0</v>
      </c>
      <c r="F212" s="68">
        <f t="shared" si="6"/>
        <v>0</v>
      </c>
      <c r="G212" s="44"/>
      <c r="H212" s="44"/>
      <c r="M212" s="67"/>
      <c r="N212" s="67"/>
    </row>
    <row r="213" spans="1:14" x14ac:dyDescent="0.2">
      <c r="A213" s="68">
        <v>-32.602460000000001</v>
      </c>
      <c r="B213" s="68">
        <v>228.49889999999999</v>
      </c>
      <c r="C213" s="68">
        <f t="shared" si="5"/>
        <v>1.1119167883211678E-2</v>
      </c>
      <c r="D213" s="68">
        <v>-32.602460000000001</v>
      </c>
      <c r="E213" s="68">
        <v>0</v>
      </c>
      <c r="F213" s="68">
        <f t="shared" si="6"/>
        <v>0</v>
      </c>
      <c r="G213" s="44"/>
      <c r="H213" s="44"/>
      <c r="M213" s="67"/>
      <c r="N213" s="67"/>
    </row>
    <row r="214" spans="1:14" x14ac:dyDescent="0.2">
      <c r="A214" s="68">
        <v>-32.580289999999998</v>
      </c>
      <c r="B214" s="68">
        <v>246.42250000000001</v>
      </c>
      <c r="C214" s="68">
        <f t="shared" si="5"/>
        <v>1.1991362530413626E-2</v>
      </c>
      <c r="D214" s="68">
        <v>-32.580289999999998</v>
      </c>
      <c r="E214" s="68">
        <v>0</v>
      </c>
      <c r="F214" s="68">
        <f t="shared" si="6"/>
        <v>0</v>
      </c>
      <c r="G214" s="44"/>
      <c r="H214" s="44"/>
      <c r="M214" s="67"/>
      <c r="N214" s="67"/>
    </row>
    <row r="215" spans="1:14" x14ac:dyDescent="0.2">
      <c r="A215" s="68">
        <v>-32.558129999999998</v>
      </c>
      <c r="B215" s="68">
        <v>233.94560000000001</v>
      </c>
      <c r="C215" s="68">
        <f t="shared" si="5"/>
        <v>1.1384214111922142E-2</v>
      </c>
      <c r="D215" s="68">
        <v>-32.558129999999998</v>
      </c>
      <c r="E215" s="68">
        <v>0</v>
      </c>
      <c r="F215" s="68">
        <f t="shared" si="6"/>
        <v>0</v>
      </c>
      <c r="G215" s="44"/>
      <c r="H215" s="44"/>
      <c r="M215" s="67"/>
      <c r="N215" s="67"/>
    </row>
    <row r="216" spans="1:14" x14ac:dyDescent="0.2">
      <c r="A216" s="68">
        <v>-32.535960000000003</v>
      </c>
      <c r="B216" s="68">
        <v>235.4409</v>
      </c>
      <c r="C216" s="68">
        <f t="shared" si="5"/>
        <v>1.1456978102189781E-2</v>
      </c>
      <c r="D216" s="68">
        <v>-32.535960000000003</v>
      </c>
      <c r="E216" s="68">
        <v>0</v>
      </c>
      <c r="F216" s="68">
        <f t="shared" si="6"/>
        <v>0</v>
      </c>
      <c r="G216" s="44"/>
      <c r="H216" s="44"/>
      <c r="M216" s="67"/>
      <c r="N216" s="67"/>
    </row>
    <row r="217" spans="1:14" x14ac:dyDescent="0.2">
      <c r="A217" s="68">
        <v>-32.513800000000003</v>
      </c>
      <c r="B217" s="68">
        <v>233.49209999999999</v>
      </c>
      <c r="C217" s="68">
        <f t="shared" si="5"/>
        <v>1.1362145985401459E-2</v>
      </c>
      <c r="D217" s="68">
        <v>-32.513800000000003</v>
      </c>
      <c r="E217" s="68">
        <v>0</v>
      </c>
      <c r="F217" s="68">
        <f t="shared" si="6"/>
        <v>0</v>
      </c>
      <c r="G217" s="44"/>
      <c r="H217" s="44"/>
      <c r="M217" s="67"/>
      <c r="N217" s="67"/>
    </row>
    <row r="218" spans="1:14" x14ac:dyDescent="0.2">
      <c r="A218" s="68">
        <v>-32.491639999999997</v>
      </c>
      <c r="B218" s="68">
        <v>224.2895</v>
      </c>
      <c r="C218" s="68">
        <f t="shared" si="5"/>
        <v>1.0914330900243309E-2</v>
      </c>
      <c r="D218" s="68">
        <v>-32.491639999999997</v>
      </c>
      <c r="E218" s="68">
        <v>0</v>
      </c>
      <c r="F218" s="68">
        <f t="shared" si="6"/>
        <v>0</v>
      </c>
      <c r="G218" s="44"/>
      <c r="H218" s="44"/>
      <c r="M218" s="67"/>
      <c r="N218" s="67"/>
    </row>
    <row r="219" spans="1:14" x14ac:dyDescent="0.2">
      <c r="A219" s="68">
        <v>-32.469470000000001</v>
      </c>
      <c r="B219" s="68">
        <v>278.2439</v>
      </c>
      <c r="C219" s="68">
        <f t="shared" si="5"/>
        <v>1.3539849148418491E-2</v>
      </c>
      <c r="D219" s="68">
        <v>-32.469470000000001</v>
      </c>
      <c r="E219" s="68">
        <v>0</v>
      </c>
      <c r="F219" s="68">
        <f t="shared" si="6"/>
        <v>0</v>
      </c>
      <c r="G219" s="44"/>
      <c r="H219" s="44"/>
      <c r="M219" s="67"/>
      <c r="N219" s="67"/>
    </row>
    <row r="220" spans="1:14" x14ac:dyDescent="0.2">
      <c r="A220" s="68">
        <v>-32.447310000000002</v>
      </c>
      <c r="B220" s="68">
        <v>287.78649999999999</v>
      </c>
      <c r="C220" s="68">
        <f t="shared" si="5"/>
        <v>1.4004209245742092E-2</v>
      </c>
      <c r="D220" s="68">
        <v>-32.447310000000002</v>
      </c>
      <c r="E220" s="68">
        <v>0</v>
      </c>
      <c r="F220" s="68">
        <f t="shared" si="6"/>
        <v>0</v>
      </c>
      <c r="G220" s="44"/>
      <c r="H220" s="44"/>
      <c r="M220" s="67"/>
      <c r="N220" s="67"/>
    </row>
    <row r="221" spans="1:14" x14ac:dyDescent="0.2">
      <c r="A221" s="68">
        <v>-32.425150000000002</v>
      </c>
      <c r="B221" s="68">
        <v>257.82389999999998</v>
      </c>
      <c r="C221" s="68">
        <f t="shared" si="5"/>
        <v>1.2546175182481752E-2</v>
      </c>
      <c r="D221" s="68">
        <v>-32.425150000000002</v>
      </c>
      <c r="E221" s="68">
        <v>0</v>
      </c>
      <c r="F221" s="68">
        <f t="shared" si="6"/>
        <v>0</v>
      </c>
      <c r="G221" s="44"/>
      <c r="H221" s="44"/>
      <c r="M221" s="67"/>
      <c r="N221" s="67"/>
    </row>
    <row r="222" spans="1:14" x14ac:dyDescent="0.2">
      <c r="A222" s="68">
        <v>-32.402979999999999</v>
      </c>
      <c r="B222" s="68">
        <v>269.55399999999997</v>
      </c>
      <c r="C222" s="68">
        <f t="shared" si="5"/>
        <v>1.3116982968369828E-2</v>
      </c>
      <c r="D222" s="68">
        <v>-32.402979999999999</v>
      </c>
      <c r="E222" s="68">
        <v>0</v>
      </c>
      <c r="F222" s="68">
        <f t="shared" si="6"/>
        <v>0</v>
      </c>
      <c r="G222" s="44"/>
      <c r="H222" s="44"/>
      <c r="M222" s="67"/>
      <c r="N222" s="67"/>
    </row>
    <row r="223" spans="1:14" x14ac:dyDescent="0.2">
      <c r="A223" s="68">
        <v>-32.38082</v>
      </c>
      <c r="B223" s="68">
        <v>260.6422</v>
      </c>
      <c r="C223" s="68">
        <f t="shared" si="5"/>
        <v>1.2683318734793187E-2</v>
      </c>
      <c r="D223" s="68">
        <v>-32.38082</v>
      </c>
      <c r="E223" s="68">
        <v>0</v>
      </c>
      <c r="F223" s="68">
        <f t="shared" si="6"/>
        <v>0</v>
      </c>
      <c r="G223" s="44"/>
      <c r="H223" s="44"/>
      <c r="M223" s="67"/>
      <c r="N223" s="67"/>
    </row>
    <row r="224" spans="1:14" x14ac:dyDescent="0.2">
      <c r="A224" s="68">
        <v>-32.358649999999997</v>
      </c>
      <c r="B224" s="68">
        <v>260.01560000000001</v>
      </c>
      <c r="C224" s="68">
        <f t="shared" si="5"/>
        <v>1.2652827250608272E-2</v>
      </c>
      <c r="D224" s="68">
        <v>-32.358649999999997</v>
      </c>
      <c r="E224" s="68">
        <v>0</v>
      </c>
      <c r="F224" s="68">
        <f t="shared" si="6"/>
        <v>0</v>
      </c>
      <c r="G224" s="44"/>
      <c r="H224" s="44"/>
      <c r="M224" s="67"/>
      <c r="N224" s="67"/>
    </row>
    <row r="225" spans="1:14" x14ac:dyDescent="0.2">
      <c r="A225" s="68">
        <v>-32.336489999999998</v>
      </c>
      <c r="B225" s="68">
        <v>275.6019</v>
      </c>
      <c r="C225" s="68">
        <f t="shared" si="5"/>
        <v>1.3411284671532847E-2</v>
      </c>
      <c r="D225" s="68">
        <v>-32.336489999999998</v>
      </c>
      <c r="E225" s="68">
        <v>0</v>
      </c>
      <c r="F225" s="68">
        <f t="shared" si="6"/>
        <v>0</v>
      </c>
      <c r="G225" s="44"/>
      <c r="H225" s="44"/>
      <c r="M225" s="67"/>
      <c r="N225" s="67"/>
    </row>
    <row r="226" spans="1:14" x14ac:dyDescent="0.2">
      <c r="A226" s="68">
        <v>-32.314329999999998</v>
      </c>
      <c r="B226" s="68">
        <v>255.52269999999999</v>
      </c>
      <c r="C226" s="68">
        <f t="shared" si="5"/>
        <v>1.2434194647201946E-2</v>
      </c>
      <c r="D226" s="68">
        <v>-32.314329999999998</v>
      </c>
      <c r="E226" s="68">
        <v>0</v>
      </c>
      <c r="F226" s="68">
        <f t="shared" si="6"/>
        <v>0</v>
      </c>
      <c r="G226" s="44"/>
      <c r="H226" s="44"/>
      <c r="M226" s="67"/>
      <c r="N226" s="67"/>
    </row>
    <row r="227" spans="1:14" x14ac:dyDescent="0.2">
      <c r="A227" s="68">
        <v>-32.292160000000003</v>
      </c>
      <c r="B227" s="68">
        <v>234.37039999999999</v>
      </c>
      <c r="C227" s="68">
        <f t="shared" si="5"/>
        <v>1.1404885644768856E-2</v>
      </c>
      <c r="D227" s="68">
        <v>-32.292160000000003</v>
      </c>
      <c r="E227" s="68">
        <v>0</v>
      </c>
      <c r="F227" s="68">
        <f t="shared" si="6"/>
        <v>0</v>
      </c>
      <c r="G227" s="44"/>
      <c r="H227" s="44"/>
      <c r="M227" s="67"/>
      <c r="N227" s="67"/>
    </row>
    <row r="228" spans="1:14" x14ac:dyDescent="0.2">
      <c r="A228" s="68">
        <v>-32.270000000000003</v>
      </c>
      <c r="B228" s="68">
        <v>247.52260000000001</v>
      </c>
      <c r="C228" s="68">
        <f t="shared" si="5"/>
        <v>1.2044895377128955E-2</v>
      </c>
      <c r="D228" s="68">
        <v>-32.270000000000003</v>
      </c>
      <c r="E228" s="68">
        <v>0</v>
      </c>
      <c r="F228" s="68">
        <f t="shared" si="6"/>
        <v>0</v>
      </c>
      <c r="G228" s="44"/>
      <c r="H228" s="44"/>
      <c r="M228" s="67"/>
      <c r="N228" s="67"/>
    </row>
    <row r="229" spans="1:14" x14ac:dyDescent="0.2">
      <c r="A229" s="68">
        <v>-32.247839999999997</v>
      </c>
      <c r="B229" s="68">
        <v>276.29039999999998</v>
      </c>
      <c r="C229" s="68">
        <f t="shared" ref="C229:C292" si="7">B229/20550</f>
        <v>1.3444788321167881E-2</v>
      </c>
      <c r="D229" s="68">
        <v>-32.247839999999997</v>
      </c>
      <c r="E229" s="68">
        <v>0</v>
      </c>
      <c r="F229" s="68">
        <f t="shared" ref="F229:F292" si="8">E229/20550</f>
        <v>0</v>
      </c>
      <c r="G229" s="44"/>
      <c r="H229" s="44"/>
      <c r="M229" s="67"/>
      <c r="N229" s="67"/>
    </row>
    <row r="230" spans="1:14" x14ac:dyDescent="0.2">
      <c r="A230" s="68">
        <v>-32.225670000000001</v>
      </c>
      <c r="B230" s="68">
        <v>269.06450000000001</v>
      </c>
      <c r="C230" s="68">
        <f t="shared" si="7"/>
        <v>1.3093163017031631E-2</v>
      </c>
      <c r="D230" s="68">
        <v>-32.225670000000001</v>
      </c>
      <c r="E230" s="68">
        <v>0</v>
      </c>
      <c r="F230" s="68">
        <f t="shared" si="8"/>
        <v>0</v>
      </c>
      <c r="G230" s="44"/>
      <c r="H230" s="44"/>
      <c r="M230" s="67"/>
      <c r="N230" s="67"/>
    </row>
    <row r="231" spans="1:14" x14ac:dyDescent="0.2">
      <c r="A231" s="68">
        <v>-32.203510000000001</v>
      </c>
      <c r="B231" s="68">
        <v>278.53989999999999</v>
      </c>
      <c r="C231" s="68">
        <f t="shared" si="7"/>
        <v>1.355425304136253E-2</v>
      </c>
      <c r="D231" s="68">
        <v>-32.203510000000001</v>
      </c>
      <c r="E231" s="68">
        <v>0</v>
      </c>
      <c r="F231" s="68">
        <f t="shared" si="8"/>
        <v>0</v>
      </c>
      <c r="G231" s="44"/>
      <c r="H231" s="44"/>
      <c r="M231" s="67"/>
      <c r="N231" s="67"/>
    </row>
    <row r="232" spans="1:14" x14ac:dyDescent="0.2">
      <c r="A232" s="68">
        <v>-32.181350000000002</v>
      </c>
      <c r="B232" s="68">
        <v>300.62419999999997</v>
      </c>
      <c r="C232" s="68">
        <f t="shared" si="7"/>
        <v>1.4628914841849147E-2</v>
      </c>
      <c r="D232" s="68">
        <v>-32.181350000000002</v>
      </c>
      <c r="E232" s="68">
        <v>0</v>
      </c>
      <c r="F232" s="68">
        <f t="shared" si="8"/>
        <v>0</v>
      </c>
      <c r="G232" s="44"/>
      <c r="H232" s="44"/>
      <c r="M232" s="67"/>
      <c r="N232" s="67"/>
    </row>
    <row r="233" spans="1:14" x14ac:dyDescent="0.2">
      <c r="A233" s="68">
        <v>-32.159179999999999</v>
      </c>
      <c r="B233" s="68">
        <v>283.63549999999998</v>
      </c>
      <c r="C233" s="68">
        <f t="shared" si="7"/>
        <v>1.380221411192214E-2</v>
      </c>
      <c r="D233" s="68">
        <v>-32.159179999999999</v>
      </c>
      <c r="E233" s="68">
        <v>0</v>
      </c>
      <c r="F233" s="68">
        <f t="shared" si="8"/>
        <v>0</v>
      </c>
      <c r="G233" s="44"/>
      <c r="H233" s="44"/>
      <c r="M233" s="67"/>
      <c r="N233" s="67"/>
    </row>
    <row r="234" spans="1:14" x14ac:dyDescent="0.2">
      <c r="A234" s="68">
        <v>-32.13702</v>
      </c>
      <c r="B234" s="68">
        <v>257.64929999999998</v>
      </c>
      <c r="C234" s="68">
        <f t="shared" si="7"/>
        <v>1.2537678832116787E-2</v>
      </c>
      <c r="D234" s="68">
        <v>-32.13702</v>
      </c>
      <c r="E234" s="68">
        <v>0</v>
      </c>
      <c r="F234" s="68">
        <f t="shared" si="8"/>
        <v>0</v>
      </c>
      <c r="G234" s="44"/>
      <c r="H234" s="44"/>
      <c r="M234" s="67"/>
      <c r="N234" s="67"/>
    </row>
    <row r="235" spans="1:14" x14ac:dyDescent="0.2">
      <c r="A235" s="68">
        <v>-32.11486</v>
      </c>
      <c r="B235" s="68">
        <v>277.73250000000002</v>
      </c>
      <c r="C235" s="68">
        <f t="shared" si="7"/>
        <v>1.3514963503649636E-2</v>
      </c>
      <c r="D235" s="68">
        <v>-32.11486</v>
      </c>
      <c r="E235" s="68">
        <v>0</v>
      </c>
      <c r="F235" s="68">
        <f t="shared" si="8"/>
        <v>0</v>
      </c>
      <c r="G235" s="44"/>
      <c r="H235" s="44"/>
      <c r="M235" s="67"/>
      <c r="N235" s="67"/>
    </row>
    <row r="236" spans="1:14" x14ac:dyDescent="0.2">
      <c r="A236" s="67">
        <v>-32.092689999999997</v>
      </c>
      <c r="B236" s="67">
        <v>281.38310000000001</v>
      </c>
      <c r="C236" s="68">
        <f t="shared" si="7"/>
        <v>1.3692608272506084E-2</v>
      </c>
      <c r="D236" s="68">
        <v>-32.092689999999997</v>
      </c>
      <c r="E236" s="68">
        <v>0</v>
      </c>
      <c r="F236" s="68">
        <f t="shared" si="8"/>
        <v>0</v>
      </c>
      <c r="G236" s="44"/>
      <c r="H236"/>
      <c r="M236" s="67"/>
      <c r="N236" s="67"/>
    </row>
    <row r="237" spans="1:14" x14ac:dyDescent="0.2">
      <c r="A237" s="67">
        <v>-32.070529999999998</v>
      </c>
      <c r="B237" s="67">
        <v>288.46589999999998</v>
      </c>
      <c r="C237" s="68">
        <f t="shared" si="7"/>
        <v>1.40372700729927E-2</v>
      </c>
      <c r="D237" s="68">
        <v>-32.070529999999998</v>
      </c>
      <c r="E237" s="68">
        <v>0</v>
      </c>
      <c r="F237" s="68">
        <f t="shared" si="8"/>
        <v>0</v>
      </c>
      <c r="G237" s="44"/>
      <c r="H237"/>
      <c r="M237" s="67"/>
      <c r="N237" s="67"/>
    </row>
    <row r="238" spans="1:14" x14ac:dyDescent="0.2">
      <c r="A238" s="67">
        <v>-32.048369999999998</v>
      </c>
      <c r="B238" s="67">
        <v>292.1968</v>
      </c>
      <c r="C238" s="68">
        <f t="shared" si="7"/>
        <v>1.4218822384428224E-2</v>
      </c>
      <c r="D238" s="68">
        <v>-32.048369999999998</v>
      </c>
      <c r="E238" s="68">
        <v>0</v>
      </c>
      <c r="F238" s="68">
        <f t="shared" si="8"/>
        <v>0</v>
      </c>
      <c r="G238" s="44"/>
      <c r="H238"/>
      <c r="M238" s="67"/>
      <c r="N238" s="67"/>
    </row>
    <row r="239" spans="1:14" x14ac:dyDescent="0.2">
      <c r="A239" s="67">
        <v>-32.026200000000003</v>
      </c>
      <c r="B239" s="67">
        <v>266.78750000000002</v>
      </c>
      <c r="C239" s="68">
        <f t="shared" si="7"/>
        <v>1.2982360097323602E-2</v>
      </c>
      <c r="D239" s="68">
        <v>-32.026200000000003</v>
      </c>
      <c r="E239" s="68">
        <v>0</v>
      </c>
      <c r="F239" s="68">
        <f t="shared" si="8"/>
        <v>0</v>
      </c>
      <c r="G239" s="44"/>
      <c r="H239"/>
      <c r="M239" s="67"/>
      <c r="N239" s="67"/>
    </row>
    <row r="240" spans="1:14" x14ac:dyDescent="0.2">
      <c r="A240" s="67">
        <v>-32.004040000000003</v>
      </c>
      <c r="B240" s="67">
        <v>258.8313</v>
      </c>
      <c r="C240" s="68">
        <f t="shared" si="7"/>
        <v>1.259519708029197E-2</v>
      </c>
      <c r="D240" s="68">
        <v>-32.004040000000003</v>
      </c>
      <c r="E240" s="68">
        <v>0</v>
      </c>
      <c r="F240" s="68">
        <f t="shared" si="8"/>
        <v>0</v>
      </c>
      <c r="G240" s="44"/>
      <c r="H240"/>
      <c r="M240" s="67"/>
      <c r="N240" s="67"/>
    </row>
    <row r="241" spans="1:14" x14ac:dyDescent="0.2">
      <c r="A241" s="67">
        <v>-31.98188</v>
      </c>
      <c r="B241" s="67">
        <v>258.72370000000001</v>
      </c>
      <c r="C241" s="68">
        <f t="shared" si="7"/>
        <v>1.258996107055961E-2</v>
      </c>
      <c r="D241" s="68">
        <v>-31.98188</v>
      </c>
      <c r="E241" s="68">
        <v>0</v>
      </c>
      <c r="F241" s="68">
        <f t="shared" si="8"/>
        <v>0</v>
      </c>
      <c r="G241" s="44"/>
      <c r="H241"/>
      <c r="M241" s="67"/>
      <c r="N241" s="67"/>
    </row>
    <row r="242" spans="1:14" x14ac:dyDescent="0.2">
      <c r="A242" s="67">
        <v>-31.959710000000001</v>
      </c>
      <c r="B242" s="67">
        <v>262.54379999999998</v>
      </c>
      <c r="C242" s="68">
        <f t="shared" si="7"/>
        <v>1.2775854014598539E-2</v>
      </c>
      <c r="D242" s="68">
        <v>-31.959710000000001</v>
      </c>
      <c r="E242" s="68">
        <v>0</v>
      </c>
      <c r="F242" s="68">
        <f t="shared" si="8"/>
        <v>0</v>
      </c>
      <c r="G242" s="44"/>
      <c r="H242"/>
      <c r="M242" s="67"/>
      <c r="N242" s="67"/>
    </row>
    <row r="243" spans="1:14" x14ac:dyDescent="0.2">
      <c r="A243" s="67">
        <v>-31.937550000000002</v>
      </c>
      <c r="B243" s="67">
        <v>270.00760000000002</v>
      </c>
      <c r="C243" s="68">
        <f t="shared" si="7"/>
        <v>1.313905596107056E-2</v>
      </c>
      <c r="D243" s="68">
        <v>-31.937550000000002</v>
      </c>
      <c r="E243" s="68">
        <v>0</v>
      </c>
      <c r="F243" s="68">
        <f t="shared" si="8"/>
        <v>0</v>
      </c>
      <c r="G243" s="44"/>
      <c r="H243"/>
      <c r="M243" s="67"/>
      <c r="N243" s="67"/>
    </row>
    <row r="244" spans="1:14" x14ac:dyDescent="0.2">
      <c r="A244" s="67">
        <v>-31.915389999999999</v>
      </c>
      <c r="B244" s="67">
        <v>271.26029999999997</v>
      </c>
      <c r="C244" s="68">
        <f t="shared" si="7"/>
        <v>1.3200014598540144E-2</v>
      </c>
      <c r="D244" s="68">
        <v>-31.915389999999999</v>
      </c>
      <c r="E244" s="68">
        <v>0</v>
      </c>
      <c r="F244" s="68">
        <f t="shared" si="8"/>
        <v>0</v>
      </c>
      <c r="G244" s="44"/>
      <c r="H244"/>
      <c r="M244" s="67"/>
      <c r="N244" s="67"/>
    </row>
    <row r="245" spans="1:14" x14ac:dyDescent="0.2">
      <c r="A245" s="67">
        <v>-31.893219999999999</v>
      </c>
      <c r="B245" s="67">
        <v>268.56560000000002</v>
      </c>
      <c r="C245" s="68">
        <f t="shared" si="7"/>
        <v>1.3068885644768857E-2</v>
      </c>
      <c r="D245" s="68">
        <v>-31.893219999999999</v>
      </c>
      <c r="E245" s="68">
        <v>0</v>
      </c>
      <c r="F245" s="68">
        <f t="shared" si="8"/>
        <v>0</v>
      </c>
      <c r="G245" s="44"/>
      <c r="H245"/>
      <c r="M245" s="67"/>
      <c r="N245" s="67"/>
    </row>
    <row r="246" spans="1:14" x14ac:dyDescent="0.2">
      <c r="A246" s="67">
        <v>-31.87106</v>
      </c>
      <c r="B246" s="67">
        <v>260.21719999999999</v>
      </c>
      <c r="C246" s="68">
        <f t="shared" si="7"/>
        <v>1.2662637469586374E-2</v>
      </c>
      <c r="D246" s="68">
        <v>-31.87106</v>
      </c>
      <c r="E246" s="68">
        <v>0</v>
      </c>
      <c r="F246" s="68">
        <f t="shared" si="8"/>
        <v>0</v>
      </c>
      <c r="G246" s="44"/>
      <c r="H246"/>
      <c r="M246" s="67"/>
      <c r="N246" s="67"/>
    </row>
    <row r="247" spans="1:14" x14ac:dyDescent="0.2">
      <c r="A247" s="67">
        <v>-31.8489</v>
      </c>
      <c r="B247" s="67">
        <v>283.91609999999997</v>
      </c>
      <c r="C247" s="68">
        <f t="shared" si="7"/>
        <v>1.3815868613138684E-2</v>
      </c>
      <c r="D247" s="68">
        <v>-31.8489</v>
      </c>
      <c r="E247" s="68">
        <v>0</v>
      </c>
      <c r="F247" s="68">
        <f t="shared" si="8"/>
        <v>0</v>
      </c>
      <c r="G247" s="44"/>
      <c r="H247"/>
      <c r="M247" s="67"/>
      <c r="N247" s="67"/>
    </row>
    <row r="248" spans="1:14" x14ac:dyDescent="0.2">
      <c r="A248" s="67">
        <v>-31.826730000000001</v>
      </c>
      <c r="B248" s="67">
        <v>283.13529999999997</v>
      </c>
      <c r="C248" s="68">
        <f t="shared" si="7"/>
        <v>1.3777873479318734E-2</v>
      </c>
      <c r="D248" s="68">
        <v>-31.826730000000001</v>
      </c>
      <c r="E248" s="68">
        <v>0</v>
      </c>
      <c r="F248" s="68">
        <f t="shared" si="8"/>
        <v>0</v>
      </c>
      <c r="G248" s="44"/>
      <c r="H248"/>
      <c r="M248" s="67"/>
      <c r="N248" s="67"/>
    </row>
    <row r="249" spans="1:14" x14ac:dyDescent="0.2">
      <c r="A249" s="67">
        <v>-31.804569999999998</v>
      </c>
      <c r="B249" s="67">
        <v>259.59640000000002</v>
      </c>
      <c r="C249" s="68">
        <f t="shared" si="7"/>
        <v>1.2632428223844283E-2</v>
      </c>
      <c r="D249" s="68">
        <v>-31.804569999999998</v>
      </c>
      <c r="E249" s="68">
        <v>0</v>
      </c>
      <c r="F249" s="68">
        <f t="shared" si="8"/>
        <v>0</v>
      </c>
      <c r="G249" s="44"/>
      <c r="H249"/>
      <c r="M249" s="67"/>
      <c r="N249" s="67"/>
    </row>
    <row r="250" spans="1:14" x14ac:dyDescent="0.2">
      <c r="A250" s="67">
        <v>-31.782409999999999</v>
      </c>
      <c r="B250" s="67">
        <v>284.3408</v>
      </c>
      <c r="C250" s="68">
        <f t="shared" si="7"/>
        <v>1.3836535279805353E-2</v>
      </c>
      <c r="D250" s="68">
        <v>-31.782409999999999</v>
      </c>
      <c r="E250" s="68">
        <v>0</v>
      </c>
      <c r="F250" s="68">
        <f t="shared" si="8"/>
        <v>0</v>
      </c>
      <c r="G250" s="44"/>
      <c r="H250"/>
      <c r="M250" s="67"/>
      <c r="N250" s="67"/>
    </row>
    <row r="251" spans="1:14" x14ac:dyDescent="0.2">
      <c r="A251" s="67">
        <v>-31.76024</v>
      </c>
      <c r="B251" s="67">
        <v>283.387</v>
      </c>
      <c r="C251" s="68">
        <f t="shared" si="7"/>
        <v>1.3790121654501216E-2</v>
      </c>
      <c r="D251" s="68">
        <v>-31.76024</v>
      </c>
      <c r="E251" s="68">
        <v>0</v>
      </c>
      <c r="F251" s="68">
        <f t="shared" si="8"/>
        <v>0</v>
      </c>
      <c r="G251" s="44"/>
      <c r="H251"/>
      <c r="M251" s="67"/>
      <c r="N251" s="67"/>
    </row>
    <row r="252" spans="1:14" x14ac:dyDescent="0.2">
      <c r="A252" s="67">
        <v>-31.73808</v>
      </c>
      <c r="B252" s="67">
        <v>288.84620000000001</v>
      </c>
      <c r="C252" s="68">
        <f t="shared" si="7"/>
        <v>1.4055776155717762E-2</v>
      </c>
      <c r="D252" s="68">
        <v>-31.73808</v>
      </c>
      <c r="E252" s="68">
        <v>0</v>
      </c>
      <c r="F252" s="68">
        <f t="shared" si="8"/>
        <v>0</v>
      </c>
      <c r="G252" s="44"/>
      <c r="H252"/>
      <c r="M252" s="67"/>
      <c r="N252" s="67"/>
    </row>
    <row r="253" spans="1:14" x14ac:dyDescent="0.2">
      <c r="A253" s="67">
        <v>-31.715920000000001</v>
      </c>
      <c r="B253" s="67">
        <v>281.96069999999997</v>
      </c>
      <c r="C253" s="68">
        <f t="shared" si="7"/>
        <v>1.3720715328467152E-2</v>
      </c>
      <c r="D253" s="68">
        <v>-31.715920000000001</v>
      </c>
      <c r="E253" s="68">
        <v>0</v>
      </c>
      <c r="F253" s="68">
        <f t="shared" si="8"/>
        <v>0</v>
      </c>
      <c r="G253" s="44"/>
      <c r="H253"/>
      <c r="M253" s="67"/>
      <c r="N253" s="67"/>
    </row>
    <row r="254" spans="1:14" x14ac:dyDescent="0.2">
      <c r="A254" s="67">
        <v>-31.693750000000001</v>
      </c>
      <c r="B254" s="67">
        <v>261.36799999999999</v>
      </c>
      <c r="C254" s="68">
        <f t="shared" si="7"/>
        <v>1.2718637469586375E-2</v>
      </c>
      <c r="D254" s="68">
        <v>-31.693750000000001</v>
      </c>
      <c r="E254" s="68">
        <v>0</v>
      </c>
      <c r="F254" s="68">
        <f t="shared" si="8"/>
        <v>0</v>
      </c>
      <c r="G254" s="44"/>
      <c r="H254"/>
      <c r="M254" s="67"/>
      <c r="N254" s="67"/>
    </row>
    <row r="255" spans="1:14" x14ac:dyDescent="0.2">
      <c r="A255" s="67">
        <v>-31.671589999999998</v>
      </c>
      <c r="B255" s="67">
        <v>274.72519999999997</v>
      </c>
      <c r="C255" s="68">
        <f t="shared" si="7"/>
        <v>1.3368622871046227E-2</v>
      </c>
      <c r="D255" s="68">
        <v>-31.671589999999998</v>
      </c>
      <c r="E255" s="68">
        <v>0</v>
      </c>
      <c r="F255" s="68">
        <f t="shared" si="8"/>
        <v>0</v>
      </c>
      <c r="G255" s="44"/>
      <c r="H255"/>
      <c r="M255" s="67"/>
      <c r="N255" s="67"/>
    </row>
    <row r="256" spans="1:14" x14ac:dyDescent="0.2">
      <c r="A256" s="67">
        <v>-31.649429999999999</v>
      </c>
      <c r="B256" s="67">
        <v>288.67930000000001</v>
      </c>
      <c r="C256" s="68">
        <f t="shared" si="7"/>
        <v>1.4047654501216545E-2</v>
      </c>
      <c r="D256" s="68">
        <v>-31.649429999999999</v>
      </c>
      <c r="E256" s="68">
        <v>0</v>
      </c>
      <c r="F256" s="68">
        <f t="shared" si="8"/>
        <v>0</v>
      </c>
      <c r="G256" s="44"/>
      <c r="H256"/>
      <c r="M256" s="67"/>
      <c r="N256" s="67"/>
    </row>
    <row r="257" spans="1:14" x14ac:dyDescent="0.2">
      <c r="A257" s="67">
        <v>-31.62726</v>
      </c>
      <c r="B257" s="67">
        <v>281.28230000000002</v>
      </c>
      <c r="C257" s="68">
        <f t="shared" si="7"/>
        <v>1.3687703163017033E-2</v>
      </c>
      <c r="D257" s="68">
        <v>-31.62726</v>
      </c>
      <c r="E257" s="68">
        <v>0</v>
      </c>
      <c r="F257" s="68">
        <f t="shared" si="8"/>
        <v>0</v>
      </c>
      <c r="G257" s="44"/>
      <c r="H257"/>
      <c r="M257" s="67"/>
      <c r="N257" s="67"/>
    </row>
    <row r="258" spans="1:14" x14ac:dyDescent="0.2">
      <c r="A258" s="67">
        <v>-31.6051</v>
      </c>
      <c r="B258" s="67">
        <v>277.66070000000002</v>
      </c>
      <c r="C258" s="68">
        <f t="shared" si="7"/>
        <v>1.3511469586374697E-2</v>
      </c>
      <c r="D258" s="68">
        <v>-31.6051</v>
      </c>
      <c r="E258" s="68">
        <v>0</v>
      </c>
      <c r="F258" s="68">
        <f t="shared" si="8"/>
        <v>0</v>
      </c>
      <c r="G258" s="44"/>
      <c r="H258"/>
      <c r="M258" s="67"/>
      <c r="N258" s="67"/>
    </row>
    <row r="259" spans="1:14" x14ac:dyDescent="0.2">
      <c r="A259" s="67">
        <v>-31.582940000000001</v>
      </c>
      <c r="B259" s="67">
        <v>294.7921</v>
      </c>
      <c r="C259" s="68">
        <f t="shared" si="7"/>
        <v>1.4345114355231144E-2</v>
      </c>
      <c r="D259" s="68">
        <v>-31.582940000000001</v>
      </c>
      <c r="E259" s="68">
        <v>0</v>
      </c>
      <c r="F259" s="68">
        <f t="shared" si="8"/>
        <v>0</v>
      </c>
      <c r="G259" s="44"/>
      <c r="H259"/>
      <c r="M259" s="67"/>
      <c r="N259" s="67"/>
    </row>
    <row r="260" spans="1:14" x14ac:dyDescent="0.2">
      <c r="A260" s="67">
        <v>-31.560770000000002</v>
      </c>
      <c r="B260" s="67">
        <v>297.67439999999999</v>
      </c>
      <c r="C260" s="68">
        <f t="shared" si="7"/>
        <v>1.4485372262773723E-2</v>
      </c>
      <c r="D260" s="68">
        <v>-31.560770000000002</v>
      </c>
      <c r="E260" s="68">
        <v>0</v>
      </c>
      <c r="F260" s="68">
        <f t="shared" si="8"/>
        <v>0</v>
      </c>
      <c r="G260" s="44"/>
      <c r="H260"/>
      <c r="M260" s="67"/>
      <c r="N260" s="67"/>
    </row>
    <row r="261" spans="1:14" x14ac:dyDescent="0.2">
      <c r="A261" s="67">
        <v>-31.538609999999998</v>
      </c>
      <c r="B261" s="67">
        <v>289.6164</v>
      </c>
      <c r="C261" s="68">
        <f t="shared" si="7"/>
        <v>1.4093255474452554E-2</v>
      </c>
      <c r="D261" s="68">
        <v>-31.538609999999998</v>
      </c>
      <c r="E261" s="68">
        <v>0</v>
      </c>
      <c r="F261" s="68">
        <f t="shared" si="8"/>
        <v>0</v>
      </c>
      <c r="G261" s="44"/>
      <c r="H261"/>
      <c r="M261" s="67"/>
      <c r="N261" s="67"/>
    </row>
    <row r="262" spans="1:14" x14ac:dyDescent="0.2">
      <c r="A262" s="67">
        <v>-31.516439999999999</v>
      </c>
      <c r="B262" s="67">
        <v>313.6857</v>
      </c>
      <c r="C262" s="68">
        <f t="shared" si="7"/>
        <v>1.5264510948905109E-2</v>
      </c>
      <c r="D262" s="68">
        <v>-31.516439999999999</v>
      </c>
      <c r="E262" s="68">
        <v>0</v>
      </c>
      <c r="F262" s="68">
        <f t="shared" si="8"/>
        <v>0</v>
      </c>
      <c r="G262" s="44"/>
      <c r="H262"/>
      <c r="M262" s="67"/>
      <c r="N262" s="67"/>
    </row>
    <row r="263" spans="1:14" x14ac:dyDescent="0.2">
      <c r="A263" s="67">
        <v>-31.49428</v>
      </c>
      <c r="B263" s="67">
        <v>321.4341</v>
      </c>
      <c r="C263" s="68">
        <f t="shared" si="7"/>
        <v>1.5641562043795621E-2</v>
      </c>
      <c r="D263" s="68">
        <v>-31.49428</v>
      </c>
      <c r="E263" s="68">
        <v>0</v>
      </c>
      <c r="F263" s="68">
        <f t="shared" si="8"/>
        <v>0</v>
      </c>
      <c r="G263" s="44"/>
      <c r="H263"/>
      <c r="M263" s="67"/>
      <c r="N263" s="67"/>
    </row>
    <row r="264" spans="1:14" x14ac:dyDescent="0.2">
      <c r="A264" s="67">
        <v>-31.47212</v>
      </c>
      <c r="B264" s="67">
        <v>322.41640000000001</v>
      </c>
      <c r="C264" s="68">
        <f t="shared" si="7"/>
        <v>1.5689362530413625E-2</v>
      </c>
      <c r="D264" s="68">
        <v>-31.47212</v>
      </c>
      <c r="E264" s="68">
        <v>0</v>
      </c>
      <c r="F264" s="68">
        <f t="shared" si="8"/>
        <v>0</v>
      </c>
      <c r="G264" s="44"/>
      <c r="H264"/>
      <c r="M264" s="67"/>
      <c r="N264" s="67"/>
    </row>
    <row r="265" spans="1:14" x14ac:dyDescent="0.2">
      <c r="A265" s="67">
        <v>-31.449950000000001</v>
      </c>
      <c r="B265" s="67">
        <v>295.48340000000002</v>
      </c>
      <c r="C265" s="68">
        <f t="shared" si="7"/>
        <v>1.4378754257907543E-2</v>
      </c>
      <c r="D265" s="68">
        <v>-31.449950000000001</v>
      </c>
      <c r="E265" s="68">
        <v>0</v>
      </c>
      <c r="F265" s="68">
        <f t="shared" si="8"/>
        <v>0</v>
      </c>
      <c r="G265" s="44"/>
      <c r="H265"/>
      <c r="M265" s="67"/>
      <c r="N265" s="67"/>
    </row>
    <row r="266" spans="1:14" x14ac:dyDescent="0.2">
      <c r="A266" s="67">
        <v>-31.427790000000002</v>
      </c>
      <c r="B266" s="67">
        <v>306.24880000000002</v>
      </c>
      <c r="C266" s="68">
        <f t="shared" si="7"/>
        <v>1.4902618004866182E-2</v>
      </c>
      <c r="D266" s="68">
        <v>-31.427790000000002</v>
      </c>
      <c r="E266" s="68">
        <v>0</v>
      </c>
      <c r="F266" s="68">
        <f t="shared" si="8"/>
        <v>0</v>
      </c>
      <c r="G266" s="44"/>
      <c r="H266"/>
      <c r="M266" s="67"/>
      <c r="N266" s="67"/>
    </row>
    <row r="267" spans="1:14" x14ac:dyDescent="0.2">
      <c r="A267" s="67">
        <v>-31.405629999999999</v>
      </c>
      <c r="B267" s="67">
        <v>295.6542</v>
      </c>
      <c r="C267" s="68">
        <f t="shared" si="7"/>
        <v>1.4387065693430658E-2</v>
      </c>
      <c r="D267" s="68">
        <v>-31.405629999999999</v>
      </c>
      <c r="E267" s="68">
        <v>0</v>
      </c>
      <c r="F267" s="68">
        <f t="shared" si="8"/>
        <v>0</v>
      </c>
      <c r="G267" s="44"/>
      <c r="H267"/>
      <c r="M267" s="67"/>
      <c r="N267" s="67"/>
    </row>
    <row r="268" spans="1:14" x14ac:dyDescent="0.2">
      <c r="A268" s="67">
        <v>-31.383459999999999</v>
      </c>
      <c r="B268" s="67">
        <v>285.82330000000002</v>
      </c>
      <c r="C268" s="68">
        <f t="shared" si="7"/>
        <v>1.3908676399026765E-2</v>
      </c>
      <c r="D268" s="68">
        <v>-31.383459999999999</v>
      </c>
      <c r="E268" s="68">
        <v>0</v>
      </c>
      <c r="F268" s="68">
        <f t="shared" si="8"/>
        <v>0</v>
      </c>
      <c r="G268" s="44"/>
      <c r="H268"/>
      <c r="M268" s="67"/>
      <c r="N268" s="67"/>
    </row>
    <row r="269" spans="1:14" x14ac:dyDescent="0.2">
      <c r="A269" s="67">
        <v>-31.3613</v>
      </c>
      <c r="B269" s="67">
        <v>286.67270000000002</v>
      </c>
      <c r="C269" s="68">
        <f t="shared" si="7"/>
        <v>1.3950009732360099E-2</v>
      </c>
      <c r="D269" s="68">
        <v>-31.3613</v>
      </c>
      <c r="E269" s="68">
        <v>0</v>
      </c>
      <c r="F269" s="68">
        <f t="shared" si="8"/>
        <v>0</v>
      </c>
      <c r="G269" s="44"/>
      <c r="H269"/>
      <c r="M269" s="67"/>
      <c r="N269" s="67"/>
    </row>
    <row r="270" spans="1:14" x14ac:dyDescent="0.2">
      <c r="A270" s="67">
        <v>-31.33914</v>
      </c>
      <c r="B270" s="67">
        <v>306.40230000000003</v>
      </c>
      <c r="C270" s="68">
        <f t="shared" si="7"/>
        <v>1.4910087591240876E-2</v>
      </c>
      <c r="D270" s="68">
        <v>-31.33914</v>
      </c>
      <c r="E270" s="68">
        <v>0</v>
      </c>
      <c r="F270" s="68">
        <f t="shared" si="8"/>
        <v>0</v>
      </c>
      <c r="G270" s="44"/>
      <c r="H270"/>
      <c r="M270" s="67"/>
      <c r="N270" s="67"/>
    </row>
    <row r="271" spans="1:14" x14ac:dyDescent="0.2">
      <c r="A271" s="67">
        <v>-31.316970000000001</v>
      </c>
      <c r="B271" s="67">
        <v>318.38740000000001</v>
      </c>
      <c r="C271" s="68">
        <f t="shared" si="7"/>
        <v>1.5493304136253041E-2</v>
      </c>
      <c r="D271" s="68">
        <v>-31.316970000000001</v>
      </c>
      <c r="E271" s="68">
        <v>0</v>
      </c>
      <c r="F271" s="68">
        <f t="shared" si="8"/>
        <v>0</v>
      </c>
      <c r="G271" s="44"/>
      <c r="H271"/>
      <c r="M271" s="67"/>
      <c r="N271" s="67"/>
    </row>
    <row r="272" spans="1:14" x14ac:dyDescent="0.2">
      <c r="A272" s="67">
        <v>-31.294809999999998</v>
      </c>
      <c r="B272" s="67">
        <v>293.95479999999998</v>
      </c>
      <c r="C272" s="68">
        <f t="shared" si="7"/>
        <v>1.4304369829683698E-2</v>
      </c>
      <c r="D272" s="68">
        <v>-31.294809999999998</v>
      </c>
      <c r="E272" s="68">
        <v>0</v>
      </c>
      <c r="F272" s="68">
        <f t="shared" si="8"/>
        <v>0</v>
      </c>
      <c r="G272" s="44"/>
      <c r="H272"/>
      <c r="M272" s="67"/>
      <c r="N272" s="67"/>
    </row>
    <row r="273" spans="1:14" x14ac:dyDescent="0.2">
      <c r="A273" s="67">
        <v>-31.272649999999999</v>
      </c>
      <c r="B273" s="67">
        <v>286.73059999999998</v>
      </c>
      <c r="C273" s="68">
        <f t="shared" si="7"/>
        <v>1.3952827250608271E-2</v>
      </c>
      <c r="D273" s="68">
        <v>-31.272649999999999</v>
      </c>
      <c r="E273" s="68">
        <v>0</v>
      </c>
      <c r="F273" s="68">
        <f t="shared" si="8"/>
        <v>0</v>
      </c>
      <c r="G273" s="44"/>
      <c r="H273"/>
      <c r="M273" s="67"/>
      <c r="N273" s="67"/>
    </row>
    <row r="274" spans="1:14" x14ac:dyDescent="0.2">
      <c r="A274" s="67">
        <v>-31.25048</v>
      </c>
      <c r="B274" s="67">
        <v>295.21960000000001</v>
      </c>
      <c r="C274" s="68">
        <f t="shared" si="7"/>
        <v>1.4365917274939173E-2</v>
      </c>
      <c r="D274" s="68">
        <v>-31.25048</v>
      </c>
      <c r="E274" s="68">
        <v>0</v>
      </c>
      <c r="F274" s="68">
        <f t="shared" si="8"/>
        <v>0</v>
      </c>
      <c r="G274" s="44"/>
      <c r="H274"/>
      <c r="M274" s="67"/>
      <c r="N274" s="67"/>
    </row>
    <row r="275" spans="1:14" x14ac:dyDescent="0.2">
      <c r="A275" s="67">
        <v>-31.22832</v>
      </c>
      <c r="B275" s="67">
        <v>300.99900000000002</v>
      </c>
      <c r="C275" s="68">
        <f t="shared" si="7"/>
        <v>1.4647153284671534E-2</v>
      </c>
      <c r="D275" s="68">
        <v>-31.22832</v>
      </c>
      <c r="E275" s="68">
        <v>0</v>
      </c>
      <c r="F275" s="68">
        <f t="shared" si="8"/>
        <v>0</v>
      </c>
      <c r="G275" s="44"/>
      <c r="H275"/>
      <c r="M275" s="67"/>
      <c r="N275" s="67"/>
    </row>
    <row r="276" spans="1:14" x14ac:dyDescent="0.2">
      <c r="A276" s="67">
        <v>-31.206160000000001</v>
      </c>
      <c r="B276" s="67">
        <v>316.65570000000002</v>
      </c>
      <c r="C276" s="68">
        <f t="shared" si="7"/>
        <v>1.5409036496350366E-2</v>
      </c>
      <c r="D276" s="68">
        <v>-31.206160000000001</v>
      </c>
      <c r="E276" s="68">
        <v>0</v>
      </c>
      <c r="F276" s="68">
        <f t="shared" si="8"/>
        <v>0</v>
      </c>
      <c r="G276" s="44"/>
      <c r="H276"/>
      <c r="M276" s="67"/>
      <c r="N276" s="67"/>
    </row>
    <row r="277" spans="1:14" x14ac:dyDescent="0.2">
      <c r="A277" s="67">
        <v>-31.183990000000001</v>
      </c>
      <c r="B277" s="67">
        <v>318.51179999999999</v>
      </c>
      <c r="C277" s="68">
        <f t="shared" si="7"/>
        <v>1.5499357664233576E-2</v>
      </c>
      <c r="D277" s="68">
        <v>-31.183990000000001</v>
      </c>
      <c r="E277" s="68">
        <v>0</v>
      </c>
      <c r="F277" s="68">
        <f t="shared" si="8"/>
        <v>0</v>
      </c>
      <c r="G277" s="44"/>
      <c r="H277"/>
      <c r="M277" s="67"/>
      <c r="N277" s="67"/>
    </row>
    <row r="278" spans="1:14" x14ac:dyDescent="0.2">
      <c r="A278" s="67">
        <v>-31.161829999999998</v>
      </c>
      <c r="B278" s="67">
        <v>316.37099999999998</v>
      </c>
      <c r="C278" s="68">
        <f t="shared" si="7"/>
        <v>1.5395182481751825E-2</v>
      </c>
      <c r="D278" s="68">
        <v>-31.161829999999998</v>
      </c>
      <c r="E278" s="68">
        <v>0</v>
      </c>
      <c r="F278" s="68">
        <f t="shared" si="8"/>
        <v>0</v>
      </c>
      <c r="G278" s="44"/>
      <c r="H278"/>
      <c r="M278" s="67"/>
      <c r="N278" s="67"/>
    </row>
    <row r="279" spans="1:14" x14ac:dyDescent="0.2">
      <c r="A279" s="67">
        <v>-31.139669999999999</v>
      </c>
      <c r="B279" s="67">
        <v>335.524</v>
      </c>
      <c r="C279" s="68">
        <f t="shared" si="7"/>
        <v>1.6327201946472018E-2</v>
      </c>
      <c r="D279" s="68">
        <v>-31.139669999999999</v>
      </c>
      <c r="E279" s="68">
        <v>0</v>
      </c>
      <c r="F279" s="68">
        <f t="shared" si="8"/>
        <v>0</v>
      </c>
      <c r="G279" s="44"/>
      <c r="H279"/>
      <c r="M279" s="67"/>
      <c r="N279" s="67"/>
    </row>
    <row r="280" spans="1:14" x14ac:dyDescent="0.2">
      <c r="A280" s="67">
        <v>-31.1175</v>
      </c>
      <c r="B280" s="67">
        <v>318.08120000000002</v>
      </c>
      <c r="C280" s="68">
        <f t="shared" si="7"/>
        <v>1.547840389294404E-2</v>
      </c>
      <c r="D280" s="68">
        <v>-31.1175</v>
      </c>
      <c r="E280" s="68">
        <v>0</v>
      </c>
      <c r="F280" s="68">
        <f t="shared" si="8"/>
        <v>0</v>
      </c>
      <c r="G280" s="44"/>
      <c r="H280"/>
      <c r="M280" s="67"/>
      <c r="N280" s="67"/>
    </row>
    <row r="281" spans="1:14" x14ac:dyDescent="0.2">
      <c r="A281" s="67">
        <v>-31.09534</v>
      </c>
      <c r="B281" s="67">
        <v>329.23020000000002</v>
      </c>
      <c r="C281" s="68">
        <f t="shared" si="7"/>
        <v>1.6020934306569343E-2</v>
      </c>
      <c r="D281" s="68">
        <v>-31.09534</v>
      </c>
      <c r="E281" s="68">
        <v>0</v>
      </c>
      <c r="F281" s="68">
        <f t="shared" si="8"/>
        <v>0</v>
      </c>
      <c r="G281" s="44"/>
      <c r="H281"/>
      <c r="M281" s="67"/>
      <c r="N281" s="67"/>
    </row>
    <row r="282" spans="1:14" x14ac:dyDescent="0.2">
      <c r="A282" s="67">
        <v>-31.073180000000001</v>
      </c>
      <c r="B282" s="67">
        <v>321.86219999999997</v>
      </c>
      <c r="C282" s="68">
        <f t="shared" si="7"/>
        <v>1.5662394160583942E-2</v>
      </c>
      <c r="D282" s="68">
        <v>-31.073180000000001</v>
      </c>
      <c r="E282" s="68">
        <v>0</v>
      </c>
      <c r="F282" s="68">
        <f t="shared" si="8"/>
        <v>0</v>
      </c>
      <c r="G282" s="44"/>
      <c r="H282"/>
      <c r="M282" s="67"/>
      <c r="N282" s="67"/>
    </row>
    <row r="283" spans="1:14" x14ac:dyDescent="0.2">
      <c r="A283" s="67">
        <v>-31.051010000000002</v>
      </c>
      <c r="B283" s="67">
        <v>310.85829999999999</v>
      </c>
      <c r="C283" s="68">
        <f t="shared" si="7"/>
        <v>1.5126924574209244E-2</v>
      </c>
      <c r="D283" s="68">
        <v>-31.051010000000002</v>
      </c>
      <c r="E283" s="68">
        <v>0</v>
      </c>
      <c r="F283" s="68">
        <f t="shared" si="8"/>
        <v>0</v>
      </c>
      <c r="G283" s="44"/>
      <c r="H283"/>
      <c r="M283" s="67"/>
      <c r="N283" s="67"/>
    </row>
    <row r="284" spans="1:14" x14ac:dyDescent="0.2">
      <c r="A284" s="67">
        <v>-31.028849999999998</v>
      </c>
      <c r="B284" s="67">
        <v>302.09160000000003</v>
      </c>
      <c r="C284" s="68">
        <f t="shared" si="7"/>
        <v>1.4700321167883213E-2</v>
      </c>
      <c r="D284" s="68">
        <v>-31.028849999999998</v>
      </c>
      <c r="E284" s="68">
        <v>0</v>
      </c>
      <c r="F284" s="68">
        <f t="shared" si="8"/>
        <v>0</v>
      </c>
      <c r="G284" s="44"/>
      <c r="H284"/>
      <c r="M284" s="67"/>
      <c r="N284" s="67"/>
    </row>
    <row r="285" spans="1:14" x14ac:dyDescent="0.2">
      <c r="A285" s="67">
        <v>-31.006689999999999</v>
      </c>
      <c r="B285" s="67">
        <v>289.80540000000002</v>
      </c>
      <c r="C285" s="68">
        <f t="shared" si="7"/>
        <v>1.4102452554744526E-2</v>
      </c>
      <c r="D285" s="68">
        <v>-31.006689999999999</v>
      </c>
      <c r="E285" s="68">
        <v>0</v>
      </c>
      <c r="F285" s="68">
        <f t="shared" si="8"/>
        <v>0</v>
      </c>
      <c r="G285" s="44"/>
      <c r="H285"/>
      <c r="M285" s="67"/>
      <c r="N285" s="67"/>
    </row>
    <row r="286" spans="1:14" x14ac:dyDescent="0.2">
      <c r="A286" s="67">
        <v>-30.98452</v>
      </c>
      <c r="B286" s="67">
        <v>314.41759999999999</v>
      </c>
      <c r="C286" s="68">
        <f t="shared" si="7"/>
        <v>1.5300126520681264E-2</v>
      </c>
      <c r="D286" s="68">
        <v>-30.98452</v>
      </c>
      <c r="E286" s="68">
        <v>0</v>
      </c>
      <c r="F286" s="68">
        <f t="shared" si="8"/>
        <v>0</v>
      </c>
      <c r="G286" s="44"/>
      <c r="H286"/>
      <c r="M286" s="67"/>
      <c r="N286" s="67"/>
    </row>
    <row r="287" spans="1:14" x14ac:dyDescent="0.2">
      <c r="A287" s="67">
        <v>-30.96236</v>
      </c>
      <c r="B287" s="67">
        <v>314.30450000000002</v>
      </c>
      <c r="C287" s="68">
        <f t="shared" si="7"/>
        <v>1.5294622871046229E-2</v>
      </c>
      <c r="D287" s="68">
        <v>-30.96236</v>
      </c>
      <c r="E287" s="68">
        <v>0</v>
      </c>
      <c r="F287" s="68">
        <f t="shared" si="8"/>
        <v>0</v>
      </c>
      <c r="G287" s="44"/>
      <c r="H287"/>
      <c r="M287" s="67"/>
      <c r="N287" s="67"/>
    </row>
    <row r="288" spans="1:14" x14ac:dyDescent="0.2">
      <c r="A288" s="67">
        <v>-30.940200000000001</v>
      </c>
      <c r="B288" s="67">
        <v>327.29790000000003</v>
      </c>
      <c r="C288" s="68">
        <f t="shared" si="7"/>
        <v>1.5926905109489051E-2</v>
      </c>
      <c r="D288" s="68">
        <v>-30.940200000000001</v>
      </c>
      <c r="E288" s="68">
        <v>0</v>
      </c>
      <c r="F288" s="68">
        <f t="shared" si="8"/>
        <v>0</v>
      </c>
      <c r="G288" s="44"/>
      <c r="H288"/>
      <c r="M288" s="67"/>
      <c r="N288" s="67"/>
    </row>
    <row r="289" spans="1:14" x14ac:dyDescent="0.2">
      <c r="A289" s="67">
        <v>-30.918030000000002</v>
      </c>
      <c r="B289" s="67">
        <v>331.75560000000002</v>
      </c>
      <c r="C289" s="68">
        <f t="shared" si="7"/>
        <v>1.6143824817518249E-2</v>
      </c>
      <c r="D289" s="68">
        <v>-30.918030000000002</v>
      </c>
      <c r="E289" s="68">
        <v>0</v>
      </c>
      <c r="F289" s="68">
        <f t="shared" si="8"/>
        <v>0</v>
      </c>
      <c r="G289" s="44"/>
      <c r="H289"/>
      <c r="M289" s="67"/>
      <c r="N289" s="67"/>
    </row>
    <row r="290" spans="1:14" x14ac:dyDescent="0.2">
      <c r="A290" s="67">
        <v>-30.895869999999999</v>
      </c>
      <c r="B290" s="67">
        <v>332.21300000000002</v>
      </c>
      <c r="C290" s="68">
        <f t="shared" si="7"/>
        <v>1.6166082725060829E-2</v>
      </c>
      <c r="D290" s="68">
        <v>-30.895869999999999</v>
      </c>
      <c r="E290" s="68">
        <v>0</v>
      </c>
      <c r="F290" s="68">
        <f t="shared" si="8"/>
        <v>0</v>
      </c>
      <c r="G290" s="44"/>
      <c r="H290"/>
      <c r="M290" s="67"/>
      <c r="N290" s="67"/>
    </row>
    <row r="291" spans="1:14" x14ac:dyDescent="0.2">
      <c r="A291" s="67">
        <v>-30.873699999999999</v>
      </c>
      <c r="B291" s="67">
        <v>330.26510000000002</v>
      </c>
      <c r="C291" s="68">
        <f t="shared" si="7"/>
        <v>1.6071294403892943E-2</v>
      </c>
      <c r="D291" s="68">
        <v>-30.873699999999999</v>
      </c>
      <c r="E291" s="68">
        <v>0</v>
      </c>
      <c r="F291" s="68">
        <f t="shared" si="8"/>
        <v>0</v>
      </c>
      <c r="G291" s="44"/>
      <c r="H291"/>
      <c r="M291" s="67"/>
      <c r="N291" s="67"/>
    </row>
    <row r="292" spans="1:14" x14ac:dyDescent="0.2">
      <c r="A292" s="67">
        <v>-30.85154</v>
      </c>
      <c r="B292" s="67">
        <v>317.6687</v>
      </c>
      <c r="C292" s="68">
        <f t="shared" si="7"/>
        <v>1.545833090024331E-2</v>
      </c>
      <c r="D292" s="68">
        <v>-30.85154</v>
      </c>
      <c r="E292" s="68">
        <v>0</v>
      </c>
      <c r="F292" s="68">
        <f t="shared" si="8"/>
        <v>0</v>
      </c>
      <c r="G292" s="44"/>
      <c r="H292"/>
      <c r="M292" s="67"/>
      <c r="N292" s="67"/>
    </row>
    <row r="293" spans="1:14" x14ac:dyDescent="0.2">
      <c r="A293" s="67">
        <v>-30.82938</v>
      </c>
      <c r="B293" s="67">
        <v>294.37430000000001</v>
      </c>
      <c r="C293" s="68">
        <f t="shared" ref="C293:C356" si="9">B293/20550</f>
        <v>1.4324783454987835E-2</v>
      </c>
      <c r="D293" s="68">
        <v>-30.82938</v>
      </c>
      <c r="E293" s="68">
        <v>0</v>
      </c>
      <c r="F293" s="68">
        <f t="shared" ref="F293:F356" si="10">E293/20550</f>
        <v>0</v>
      </c>
      <c r="G293" s="44"/>
      <c r="H293"/>
      <c r="M293" s="67"/>
      <c r="N293" s="67"/>
    </row>
    <row r="294" spans="1:14" x14ac:dyDescent="0.2">
      <c r="A294" s="67">
        <v>-30.807210000000001</v>
      </c>
      <c r="B294" s="67">
        <v>307.3211</v>
      </c>
      <c r="C294" s="68">
        <f t="shared" si="9"/>
        <v>1.4954798053527981E-2</v>
      </c>
      <c r="D294" s="68">
        <v>-30.807210000000001</v>
      </c>
      <c r="E294" s="68">
        <v>0</v>
      </c>
      <c r="F294" s="68">
        <f t="shared" si="10"/>
        <v>0</v>
      </c>
      <c r="G294" s="44"/>
      <c r="H294"/>
      <c r="M294" s="67"/>
      <c r="N294" s="67"/>
    </row>
    <row r="295" spans="1:14" x14ac:dyDescent="0.2">
      <c r="A295" s="67">
        <v>-30.785049999999998</v>
      </c>
      <c r="B295" s="67">
        <v>342.48090000000002</v>
      </c>
      <c r="C295" s="68">
        <f t="shared" si="9"/>
        <v>1.6665737226277372E-2</v>
      </c>
      <c r="D295" s="68">
        <v>-30.785049999999998</v>
      </c>
      <c r="E295" s="68">
        <v>0</v>
      </c>
      <c r="F295" s="68">
        <f t="shared" si="10"/>
        <v>0</v>
      </c>
      <c r="G295" s="44"/>
      <c r="H295"/>
      <c r="M295" s="67"/>
      <c r="N295" s="67"/>
    </row>
    <row r="296" spans="1:14" x14ac:dyDescent="0.2">
      <c r="A296" s="67">
        <v>-30.762889999999999</v>
      </c>
      <c r="B296" s="67">
        <v>325.56110000000001</v>
      </c>
      <c r="C296" s="68">
        <f t="shared" si="9"/>
        <v>1.5842389294403892E-2</v>
      </c>
      <c r="D296" s="68">
        <v>-30.762889999999999</v>
      </c>
      <c r="E296" s="68">
        <v>0</v>
      </c>
      <c r="F296" s="68">
        <f t="shared" si="10"/>
        <v>0</v>
      </c>
      <c r="G296" s="44"/>
      <c r="H296"/>
      <c r="M296" s="67"/>
      <c r="N296" s="67"/>
    </row>
    <row r="297" spans="1:14" x14ac:dyDescent="0.2">
      <c r="A297" s="67">
        <v>-30.74072</v>
      </c>
      <c r="B297" s="67">
        <v>344.43009999999998</v>
      </c>
      <c r="C297" s="68">
        <f t="shared" si="9"/>
        <v>1.6760588807785887E-2</v>
      </c>
      <c r="D297" s="68">
        <v>-30.74072</v>
      </c>
      <c r="E297" s="68">
        <v>0</v>
      </c>
      <c r="F297" s="68">
        <f t="shared" si="10"/>
        <v>0</v>
      </c>
      <c r="G297" s="44"/>
      <c r="H297"/>
      <c r="M297" s="67"/>
      <c r="N297" s="67"/>
    </row>
    <row r="298" spans="1:14" x14ac:dyDescent="0.2">
      <c r="A298" s="67">
        <v>-30.71856</v>
      </c>
      <c r="B298" s="67">
        <v>342.7056</v>
      </c>
      <c r="C298" s="68">
        <f t="shared" si="9"/>
        <v>1.6676671532846715E-2</v>
      </c>
      <c r="D298" s="68">
        <v>-30.71856</v>
      </c>
      <c r="E298" s="68">
        <v>0</v>
      </c>
      <c r="F298" s="68">
        <f t="shared" si="10"/>
        <v>0</v>
      </c>
      <c r="G298" s="44"/>
      <c r="H298"/>
      <c r="M298" s="67"/>
      <c r="N298" s="67"/>
    </row>
    <row r="299" spans="1:14" x14ac:dyDescent="0.2">
      <c r="A299" s="67">
        <v>-30.696400000000001</v>
      </c>
      <c r="B299" s="67">
        <v>384.87329999999997</v>
      </c>
      <c r="C299" s="68">
        <f t="shared" si="9"/>
        <v>1.8728627737226278E-2</v>
      </c>
      <c r="D299" s="68">
        <v>-30.696400000000001</v>
      </c>
      <c r="E299" s="68">
        <v>0</v>
      </c>
      <c r="F299" s="68">
        <f t="shared" si="10"/>
        <v>0</v>
      </c>
      <c r="G299" s="44"/>
      <c r="H299"/>
      <c r="M299" s="67"/>
      <c r="N299" s="67"/>
    </row>
    <row r="300" spans="1:14" x14ac:dyDescent="0.2">
      <c r="A300" s="67">
        <v>-30.674230000000001</v>
      </c>
      <c r="B300" s="67">
        <v>381.00170000000003</v>
      </c>
      <c r="C300" s="68">
        <f t="shared" si="9"/>
        <v>1.8540228710462289E-2</v>
      </c>
      <c r="D300" s="68">
        <v>-30.674230000000001</v>
      </c>
      <c r="E300" s="68">
        <v>0</v>
      </c>
      <c r="F300" s="68">
        <f t="shared" si="10"/>
        <v>0</v>
      </c>
      <c r="G300" s="44"/>
      <c r="H300"/>
      <c r="M300" s="67"/>
      <c r="N300" s="67"/>
    </row>
    <row r="301" spans="1:14" x14ac:dyDescent="0.2">
      <c r="A301" s="67">
        <v>-30.652069999999998</v>
      </c>
      <c r="B301" s="67">
        <v>356.6814</v>
      </c>
      <c r="C301" s="68">
        <f t="shared" si="9"/>
        <v>1.735675912408759E-2</v>
      </c>
      <c r="D301" s="68">
        <v>-30.652069999999998</v>
      </c>
      <c r="E301" s="68">
        <v>0</v>
      </c>
      <c r="F301" s="68">
        <f t="shared" si="10"/>
        <v>0</v>
      </c>
      <c r="G301" s="44"/>
      <c r="H301"/>
      <c r="M301" s="67"/>
      <c r="N301" s="67"/>
    </row>
    <row r="302" spans="1:14" x14ac:dyDescent="0.2">
      <c r="A302" s="67">
        <v>-30.629909999999999</v>
      </c>
      <c r="B302" s="67">
        <v>357.20780000000002</v>
      </c>
      <c r="C302" s="68">
        <f t="shared" si="9"/>
        <v>1.7382374695863748E-2</v>
      </c>
      <c r="D302" s="68">
        <v>-30.629909999999999</v>
      </c>
      <c r="E302" s="68">
        <v>0</v>
      </c>
      <c r="F302" s="68">
        <f t="shared" si="10"/>
        <v>0</v>
      </c>
      <c r="G302" s="44"/>
      <c r="H302"/>
      <c r="M302" s="67"/>
      <c r="N302" s="67"/>
    </row>
    <row r="303" spans="1:14" x14ac:dyDescent="0.2">
      <c r="A303" s="67">
        <v>-30.60774</v>
      </c>
      <c r="B303" s="67">
        <v>344.43</v>
      </c>
      <c r="C303" s="68">
        <f t="shared" si="9"/>
        <v>1.6760583941605841E-2</v>
      </c>
      <c r="D303" s="68">
        <v>-30.60774</v>
      </c>
      <c r="E303" s="68">
        <v>0</v>
      </c>
      <c r="F303" s="68">
        <f t="shared" si="10"/>
        <v>0</v>
      </c>
      <c r="G303" s="44"/>
      <c r="H303"/>
      <c r="M303" s="67"/>
      <c r="N303" s="67"/>
    </row>
    <row r="304" spans="1:14" x14ac:dyDescent="0.2">
      <c r="A304" s="67">
        <v>-30.58558</v>
      </c>
      <c r="B304" s="67">
        <v>338.86750000000001</v>
      </c>
      <c r="C304" s="68">
        <f t="shared" si="9"/>
        <v>1.6489902676399028E-2</v>
      </c>
      <c r="D304" s="68">
        <v>-30.58558</v>
      </c>
      <c r="E304" s="68">
        <v>0</v>
      </c>
      <c r="F304" s="68">
        <f t="shared" si="10"/>
        <v>0</v>
      </c>
      <c r="G304" s="44"/>
      <c r="H304"/>
      <c r="M304" s="67"/>
      <c r="N304" s="67"/>
    </row>
    <row r="305" spans="1:14" x14ac:dyDescent="0.2">
      <c r="A305" s="67">
        <v>-30.563420000000001</v>
      </c>
      <c r="B305" s="67">
        <v>342.49299999999999</v>
      </c>
      <c r="C305" s="68">
        <f t="shared" si="9"/>
        <v>1.6666326034063261E-2</v>
      </c>
      <c r="D305" s="68">
        <v>-30.563420000000001</v>
      </c>
      <c r="E305" s="68">
        <v>0</v>
      </c>
      <c r="F305" s="68">
        <f t="shared" si="10"/>
        <v>0</v>
      </c>
      <c r="G305" s="44"/>
      <c r="H305"/>
      <c r="M305" s="67"/>
      <c r="N305" s="67"/>
    </row>
    <row r="306" spans="1:14" x14ac:dyDescent="0.2">
      <c r="A306" s="67">
        <v>-30.541250000000002</v>
      </c>
      <c r="B306" s="67">
        <v>339.65030000000002</v>
      </c>
      <c r="C306" s="68">
        <f t="shared" si="9"/>
        <v>1.6527995133819952E-2</v>
      </c>
      <c r="D306" s="68">
        <v>-30.541250000000002</v>
      </c>
      <c r="E306" s="68">
        <v>0</v>
      </c>
      <c r="F306" s="68">
        <f t="shared" si="10"/>
        <v>0</v>
      </c>
      <c r="G306" s="44"/>
      <c r="H306"/>
      <c r="M306" s="67"/>
      <c r="N306" s="67"/>
    </row>
    <row r="307" spans="1:14" x14ac:dyDescent="0.2">
      <c r="A307" s="67">
        <v>-30.519089999999998</v>
      </c>
      <c r="B307" s="67">
        <v>339.10890000000001</v>
      </c>
      <c r="C307" s="68">
        <f t="shared" si="9"/>
        <v>1.6501649635036496E-2</v>
      </c>
      <c r="D307" s="68">
        <v>-30.519089999999998</v>
      </c>
      <c r="E307" s="68">
        <v>0</v>
      </c>
      <c r="F307" s="68">
        <f t="shared" si="10"/>
        <v>0</v>
      </c>
      <c r="G307" s="44"/>
      <c r="H307"/>
      <c r="M307" s="67"/>
      <c r="N307" s="67"/>
    </row>
    <row r="308" spans="1:14" x14ac:dyDescent="0.2">
      <c r="A308" s="67">
        <v>-30.496929999999999</v>
      </c>
      <c r="B308" s="67">
        <v>361.41019999999997</v>
      </c>
      <c r="C308" s="68">
        <f t="shared" si="9"/>
        <v>1.7586871046228709E-2</v>
      </c>
      <c r="D308" s="68">
        <v>-30.496929999999999</v>
      </c>
      <c r="E308" s="68">
        <v>0</v>
      </c>
      <c r="F308" s="68">
        <f t="shared" si="10"/>
        <v>0</v>
      </c>
      <c r="G308" s="44"/>
      <c r="H308"/>
      <c r="M308" s="67"/>
      <c r="N308" s="67"/>
    </row>
    <row r="309" spans="1:14" x14ac:dyDescent="0.2">
      <c r="A309" s="67">
        <v>-30.47476</v>
      </c>
      <c r="B309" s="67">
        <v>369.21780000000001</v>
      </c>
      <c r="C309" s="68">
        <f t="shared" si="9"/>
        <v>1.7966802919708029E-2</v>
      </c>
      <c r="D309" s="68">
        <v>-30.47476</v>
      </c>
      <c r="E309" s="68">
        <v>0</v>
      </c>
      <c r="F309" s="68">
        <f t="shared" si="10"/>
        <v>0</v>
      </c>
      <c r="G309" s="44"/>
      <c r="H309"/>
      <c r="M309" s="67"/>
      <c r="N309" s="67"/>
    </row>
    <row r="310" spans="1:14" x14ac:dyDescent="0.2">
      <c r="A310" s="67">
        <v>-30.4526</v>
      </c>
      <c r="B310" s="67">
        <v>379.82690000000002</v>
      </c>
      <c r="C310" s="68">
        <f t="shared" si="9"/>
        <v>1.8483060827250611E-2</v>
      </c>
      <c r="D310" s="68">
        <v>-30.4526</v>
      </c>
      <c r="E310" s="68">
        <v>0</v>
      </c>
      <c r="F310" s="68">
        <f t="shared" si="10"/>
        <v>0</v>
      </c>
      <c r="G310" s="44"/>
      <c r="H310"/>
      <c r="M310" s="67"/>
      <c r="N310" s="67"/>
    </row>
    <row r="311" spans="1:14" x14ac:dyDescent="0.2">
      <c r="A311" s="67">
        <v>-30.430440000000001</v>
      </c>
      <c r="B311" s="67">
        <v>373.12759999999997</v>
      </c>
      <c r="C311" s="68">
        <f t="shared" si="9"/>
        <v>1.8157060827250607E-2</v>
      </c>
      <c r="D311" s="68">
        <v>-30.430440000000001</v>
      </c>
      <c r="E311" s="68">
        <v>0</v>
      </c>
      <c r="F311" s="68">
        <f t="shared" si="10"/>
        <v>0</v>
      </c>
      <c r="G311" s="44"/>
      <c r="H311"/>
      <c r="M311" s="67"/>
      <c r="N311" s="67"/>
    </row>
    <row r="312" spans="1:14" x14ac:dyDescent="0.2">
      <c r="A312" s="67">
        <v>-30.408270000000002</v>
      </c>
      <c r="B312" s="67">
        <v>359.54750000000001</v>
      </c>
      <c r="C312" s="68">
        <f t="shared" si="9"/>
        <v>1.7496228710462289E-2</v>
      </c>
      <c r="D312" s="68">
        <v>-30.408270000000002</v>
      </c>
      <c r="E312" s="68">
        <v>0</v>
      </c>
      <c r="F312" s="68">
        <f t="shared" si="10"/>
        <v>0</v>
      </c>
      <c r="G312" s="44"/>
      <c r="H312"/>
      <c r="M312" s="67"/>
      <c r="N312" s="67"/>
    </row>
    <row r="313" spans="1:14" x14ac:dyDescent="0.2">
      <c r="A313" s="67">
        <v>-30.386109999999999</v>
      </c>
      <c r="B313" s="67">
        <v>371.07679999999999</v>
      </c>
      <c r="C313" s="68">
        <f t="shared" si="9"/>
        <v>1.8057265206812653E-2</v>
      </c>
      <c r="D313" s="68">
        <v>-30.386109999999999</v>
      </c>
      <c r="E313" s="68">
        <v>0</v>
      </c>
      <c r="F313" s="68">
        <f t="shared" si="10"/>
        <v>0</v>
      </c>
      <c r="G313" s="44"/>
      <c r="H313"/>
      <c r="M313" s="67"/>
      <c r="N313" s="67"/>
    </row>
    <row r="314" spans="1:14" x14ac:dyDescent="0.2">
      <c r="A314" s="67">
        <v>-30.363949999999999</v>
      </c>
      <c r="B314" s="67">
        <v>355.51499999999999</v>
      </c>
      <c r="C314" s="68">
        <f t="shared" si="9"/>
        <v>1.7299999999999999E-2</v>
      </c>
      <c r="D314" s="68">
        <v>-30.363949999999999</v>
      </c>
      <c r="E314" s="68">
        <v>0</v>
      </c>
      <c r="F314" s="68">
        <f t="shared" si="10"/>
        <v>0</v>
      </c>
      <c r="G314" s="44"/>
      <c r="H314"/>
      <c r="M314" s="67"/>
      <c r="N314" s="67"/>
    </row>
    <row r="315" spans="1:14" x14ac:dyDescent="0.2">
      <c r="A315" s="67">
        <v>-30.34178</v>
      </c>
      <c r="B315" s="67">
        <v>365.99990000000003</v>
      </c>
      <c r="C315" s="68">
        <f t="shared" si="9"/>
        <v>1.7810214111922143E-2</v>
      </c>
      <c r="D315" s="68">
        <v>-30.34178</v>
      </c>
      <c r="E315" s="68">
        <v>0</v>
      </c>
      <c r="F315" s="68">
        <f t="shared" si="10"/>
        <v>0</v>
      </c>
      <c r="G315" s="44"/>
      <c r="H315"/>
      <c r="M315" s="67"/>
      <c r="N315" s="67"/>
    </row>
    <row r="316" spans="1:14" x14ac:dyDescent="0.2">
      <c r="A316" s="67">
        <v>-30.31962</v>
      </c>
      <c r="B316" s="67">
        <v>364.33109999999999</v>
      </c>
      <c r="C316" s="68">
        <f t="shared" si="9"/>
        <v>1.7729007299270072E-2</v>
      </c>
      <c r="D316" s="68">
        <v>-30.31962</v>
      </c>
      <c r="E316" s="68">
        <v>0</v>
      </c>
      <c r="F316" s="68">
        <f t="shared" si="10"/>
        <v>0</v>
      </c>
      <c r="G316" s="44"/>
      <c r="H316"/>
      <c r="M316" s="67"/>
      <c r="N316" s="67"/>
    </row>
    <row r="317" spans="1:14" x14ac:dyDescent="0.2">
      <c r="A317" s="67">
        <v>-30.297450000000001</v>
      </c>
      <c r="B317" s="67">
        <v>382.15530000000001</v>
      </c>
      <c r="C317" s="68">
        <f t="shared" si="9"/>
        <v>1.8596364963503649E-2</v>
      </c>
      <c r="D317" s="68">
        <v>-30.297450000000001</v>
      </c>
      <c r="E317" s="68">
        <v>0</v>
      </c>
      <c r="F317" s="68">
        <f t="shared" si="10"/>
        <v>0</v>
      </c>
      <c r="G317" s="44"/>
      <c r="H317"/>
      <c r="M317" s="67"/>
      <c r="N317" s="67"/>
    </row>
    <row r="318" spans="1:14" x14ac:dyDescent="0.2">
      <c r="A318" s="67">
        <v>-30.275289999999998</v>
      </c>
      <c r="B318" s="67">
        <v>377.5718</v>
      </c>
      <c r="C318" s="68">
        <f t="shared" si="9"/>
        <v>1.8373323600973237E-2</v>
      </c>
      <c r="D318" s="68">
        <v>-30.275289999999998</v>
      </c>
      <c r="E318" s="68">
        <v>0</v>
      </c>
      <c r="F318" s="68">
        <f t="shared" si="10"/>
        <v>0</v>
      </c>
      <c r="G318" s="44"/>
      <c r="H318"/>
      <c r="M318" s="67"/>
      <c r="N318" s="67"/>
    </row>
    <row r="319" spans="1:14" x14ac:dyDescent="0.2">
      <c r="A319" s="67">
        <v>-30.253129999999999</v>
      </c>
      <c r="B319" s="67">
        <v>391.96420000000001</v>
      </c>
      <c r="C319" s="68">
        <f t="shared" si="9"/>
        <v>1.9073683698296838E-2</v>
      </c>
      <c r="D319" s="68">
        <v>-30.253129999999999</v>
      </c>
      <c r="E319" s="68">
        <v>0</v>
      </c>
      <c r="F319" s="68">
        <f t="shared" si="10"/>
        <v>0</v>
      </c>
      <c r="G319" s="44"/>
      <c r="H319"/>
      <c r="M319" s="67"/>
      <c r="N319" s="67"/>
    </row>
    <row r="320" spans="1:14" x14ac:dyDescent="0.2">
      <c r="A320" s="67">
        <v>-30.23096</v>
      </c>
      <c r="B320" s="67">
        <v>412.20389999999998</v>
      </c>
      <c r="C320" s="68">
        <f t="shared" si="9"/>
        <v>2.005858394160584E-2</v>
      </c>
      <c r="D320" s="68">
        <v>-30.23096</v>
      </c>
      <c r="E320" s="68">
        <v>0</v>
      </c>
      <c r="F320" s="68">
        <f t="shared" si="10"/>
        <v>0</v>
      </c>
      <c r="G320" s="44"/>
      <c r="H320"/>
      <c r="M320" s="67"/>
      <c r="N320" s="67"/>
    </row>
    <row r="321" spans="1:14" x14ac:dyDescent="0.2">
      <c r="A321" s="67">
        <v>-30.2088</v>
      </c>
      <c r="B321" s="67">
        <v>419.82990000000001</v>
      </c>
      <c r="C321" s="68">
        <f t="shared" si="9"/>
        <v>2.0429678832116788E-2</v>
      </c>
      <c r="D321" s="68">
        <v>-30.2088</v>
      </c>
      <c r="E321" s="68">
        <v>0</v>
      </c>
      <c r="F321" s="68">
        <f t="shared" si="10"/>
        <v>0</v>
      </c>
      <c r="G321" s="44"/>
      <c r="H321"/>
      <c r="M321" s="67"/>
      <c r="N321" s="67"/>
    </row>
    <row r="322" spans="1:14" x14ac:dyDescent="0.2">
      <c r="A322" s="67">
        <v>-30.186640000000001</v>
      </c>
      <c r="B322" s="67">
        <v>413.88729999999998</v>
      </c>
      <c r="C322" s="68">
        <f t="shared" si="9"/>
        <v>2.0140501216545013E-2</v>
      </c>
      <c r="D322" s="68">
        <v>-30.186640000000001</v>
      </c>
      <c r="E322" s="68">
        <v>0</v>
      </c>
      <c r="F322" s="68">
        <f t="shared" si="10"/>
        <v>0</v>
      </c>
      <c r="G322" s="44"/>
      <c r="H322"/>
      <c r="M322" s="67"/>
      <c r="N322" s="67"/>
    </row>
    <row r="323" spans="1:14" x14ac:dyDescent="0.2">
      <c r="A323" s="67">
        <v>-30.164470000000001</v>
      </c>
      <c r="B323" s="67">
        <v>393.32010000000002</v>
      </c>
      <c r="C323" s="68">
        <f t="shared" si="9"/>
        <v>1.9139664233576645E-2</v>
      </c>
      <c r="D323" s="68">
        <v>-30.164470000000001</v>
      </c>
      <c r="E323" s="68">
        <v>0</v>
      </c>
      <c r="F323" s="68">
        <f t="shared" si="10"/>
        <v>0</v>
      </c>
      <c r="G323" s="44"/>
      <c r="H323"/>
      <c r="M323" s="67"/>
      <c r="N323" s="67"/>
    </row>
    <row r="324" spans="1:14" x14ac:dyDescent="0.2">
      <c r="A324" s="67">
        <v>-30.142309999999998</v>
      </c>
      <c r="B324" s="67">
        <v>386.77350000000001</v>
      </c>
      <c r="C324" s="68">
        <f t="shared" si="9"/>
        <v>1.882109489051095E-2</v>
      </c>
      <c r="D324" s="68">
        <v>-30.142309999999998</v>
      </c>
      <c r="E324" s="68">
        <v>0</v>
      </c>
      <c r="F324" s="68">
        <f t="shared" si="10"/>
        <v>0</v>
      </c>
      <c r="G324" s="44"/>
      <c r="H324"/>
      <c r="M324" s="67"/>
      <c r="N324" s="67"/>
    </row>
    <row r="325" spans="1:14" x14ac:dyDescent="0.2">
      <c r="A325" s="67">
        <v>-30.120149999999999</v>
      </c>
      <c r="B325" s="67">
        <v>410.87540000000001</v>
      </c>
      <c r="C325" s="68">
        <f t="shared" si="9"/>
        <v>1.9993936739659369E-2</v>
      </c>
      <c r="D325" s="68">
        <v>-30.120149999999999</v>
      </c>
      <c r="E325" s="68">
        <v>0</v>
      </c>
      <c r="F325" s="68">
        <f t="shared" si="10"/>
        <v>0</v>
      </c>
      <c r="G325" s="44"/>
      <c r="H325"/>
      <c r="M325" s="67"/>
      <c r="N325" s="67"/>
    </row>
    <row r="326" spans="1:14" x14ac:dyDescent="0.2">
      <c r="A326" s="67">
        <v>-30.09798</v>
      </c>
      <c r="B326" s="67">
        <v>394.42860000000002</v>
      </c>
      <c r="C326" s="68">
        <f t="shared" si="9"/>
        <v>1.919360583941606E-2</v>
      </c>
      <c r="D326" s="68">
        <v>-30.09798</v>
      </c>
      <c r="E326" s="68">
        <v>0</v>
      </c>
      <c r="F326" s="68">
        <f t="shared" si="10"/>
        <v>0</v>
      </c>
      <c r="G326" s="44"/>
      <c r="H326"/>
      <c r="M326" s="67"/>
      <c r="N326" s="67"/>
    </row>
    <row r="327" spans="1:14" x14ac:dyDescent="0.2">
      <c r="A327" s="67">
        <v>-30.07582</v>
      </c>
      <c r="B327" s="67">
        <v>396.28530000000001</v>
      </c>
      <c r="C327" s="68">
        <f t="shared" si="9"/>
        <v>1.9283956204379563E-2</v>
      </c>
      <c r="D327" s="68">
        <v>-30.07582</v>
      </c>
      <c r="E327" s="68">
        <v>0</v>
      </c>
      <c r="F327" s="68">
        <f t="shared" si="10"/>
        <v>0</v>
      </c>
      <c r="G327" s="44"/>
      <c r="H327"/>
      <c r="M327" s="67"/>
      <c r="N327" s="67"/>
    </row>
    <row r="328" spans="1:14" x14ac:dyDescent="0.2">
      <c r="A328" s="67">
        <v>-30.053660000000001</v>
      </c>
      <c r="B328" s="67">
        <v>390.8476</v>
      </c>
      <c r="C328" s="68">
        <f t="shared" si="9"/>
        <v>1.901934793187348E-2</v>
      </c>
      <c r="D328" s="68">
        <v>-30.053660000000001</v>
      </c>
      <c r="E328" s="68">
        <v>0</v>
      </c>
      <c r="F328" s="68">
        <f t="shared" si="10"/>
        <v>0</v>
      </c>
      <c r="G328" s="44"/>
      <c r="H328"/>
      <c r="M328" s="67"/>
      <c r="N328" s="67"/>
    </row>
    <row r="329" spans="1:14" x14ac:dyDescent="0.2">
      <c r="A329" s="67">
        <v>-30.031490000000002</v>
      </c>
      <c r="B329" s="67">
        <v>392.5847</v>
      </c>
      <c r="C329" s="68">
        <f t="shared" si="9"/>
        <v>1.9103878345498784E-2</v>
      </c>
      <c r="D329" s="68">
        <v>-30.031490000000002</v>
      </c>
      <c r="E329" s="68">
        <v>0</v>
      </c>
      <c r="F329" s="68">
        <f t="shared" si="10"/>
        <v>0</v>
      </c>
      <c r="G329" s="44"/>
      <c r="H329"/>
      <c r="M329" s="67"/>
      <c r="N329" s="67"/>
    </row>
    <row r="330" spans="1:14" x14ac:dyDescent="0.2">
      <c r="A330" s="67">
        <v>-30.009329999999999</v>
      </c>
      <c r="B330" s="67">
        <v>390.50729999999999</v>
      </c>
      <c r="C330" s="68">
        <f t="shared" si="9"/>
        <v>1.9002788321167884E-2</v>
      </c>
      <c r="D330" s="68">
        <v>-30.009329999999999</v>
      </c>
      <c r="E330" s="68">
        <v>0</v>
      </c>
      <c r="F330" s="68">
        <f t="shared" si="10"/>
        <v>0</v>
      </c>
      <c r="G330" s="44"/>
      <c r="H330"/>
      <c r="M330" s="67"/>
      <c r="N330" s="67"/>
    </row>
    <row r="331" spans="1:14" x14ac:dyDescent="0.2">
      <c r="A331" s="67">
        <v>-29.987169999999999</v>
      </c>
      <c r="B331" s="67">
        <v>425.55849999999998</v>
      </c>
      <c r="C331" s="68">
        <f t="shared" si="9"/>
        <v>2.0708442822384428E-2</v>
      </c>
      <c r="D331" s="68">
        <v>-29.987169999999999</v>
      </c>
      <c r="E331" s="68">
        <v>0</v>
      </c>
      <c r="F331" s="68">
        <f t="shared" si="10"/>
        <v>0</v>
      </c>
      <c r="G331" s="44"/>
      <c r="H331"/>
      <c r="M331" s="67"/>
      <c r="N331" s="67"/>
    </row>
    <row r="332" spans="1:14" x14ac:dyDescent="0.2">
      <c r="A332" s="67">
        <v>-29.965</v>
      </c>
      <c r="B332" s="67">
        <v>403.9393</v>
      </c>
      <c r="C332" s="68">
        <f t="shared" si="9"/>
        <v>1.9656413625304136E-2</v>
      </c>
      <c r="D332" s="68">
        <v>-29.965</v>
      </c>
      <c r="E332" s="68">
        <v>0</v>
      </c>
      <c r="F332" s="68">
        <f t="shared" si="10"/>
        <v>0</v>
      </c>
      <c r="G332" s="44"/>
      <c r="H332"/>
      <c r="M332" s="67"/>
      <c r="N332" s="67"/>
    </row>
    <row r="333" spans="1:14" x14ac:dyDescent="0.2">
      <c r="A333" s="67">
        <v>-29.94284</v>
      </c>
      <c r="B333" s="67">
        <v>413.7176</v>
      </c>
      <c r="C333" s="68">
        <f t="shared" si="9"/>
        <v>2.0132243309002432E-2</v>
      </c>
      <c r="D333" s="68">
        <v>-29.94284</v>
      </c>
      <c r="E333" s="68">
        <v>0</v>
      </c>
      <c r="F333" s="68">
        <f t="shared" si="10"/>
        <v>0</v>
      </c>
      <c r="G333" s="44"/>
      <c r="H333"/>
      <c r="M333" s="67"/>
      <c r="N333" s="67"/>
    </row>
    <row r="334" spans="1:14" x14ac:dyDescent="0.2">
      <c r="A334" s="67">
        <v>-29.920680000000001</v>
      </c>
      <c r="B334" s="67">
        <v>405.53789999999998</v>
      </c>
      <c r="C334" s="68">
        <f t="shared" si="9"/>
        <v>1.9734204379562043E-2</v>
      </c>
      <c r="D334" s="68">
        <v>-29.920680000000001</v>
      </c>
      <c r="E334" s="68">
        <v>0</v>
      </c>
      <c r="F334" s="68">
        <f t="shared" si="10"/>
        <v>0</v>
      </c>
      <c r="G334" s="44"/>
      <c r="H334"/>
      <c r="M334" s="67"/>
      <c r="N334" s="67"/>
    </row>
    <row r="335" spans="1:14" x14ac:dyDescent="0.2">
      <c r="A335" s="67">
        <v>-29.898510000000002</v>
      </c>
      <c r="B335" s="67">
        <v>384.48129999999998</v>
      </c>
      <c r="C335" s="68">
        <f t="shared" si="9"/>
        <v>1.8709552311435521E-2</v>
      </c>
      <c r="D335" s="68">
        <v>-29.898510000000002</v>
      </c>
      <c r="E335" s="68">
        <v>0</v>
      </c>
      <c r="F335" s="68">
        <f t="shared" si="10"/>
        <v>0</v>
      </c>
      <c r="G335" s="44"/>
      <c r="H335"/>
      <c r="M335" s="67"/>
      <c r="N335" s="67"/>
    </row>
    <row r="336" spans="1:14" x14ac:dyDescent="0.2">
      <c r="A336" s="67">
        <v>-29.876349999999999</v>
      </c>
      <c r="B336" s="67">
        <v>405.25580000000002</v>
      </c>
      <c r="C336" s="68">
        <f t="shared" si="9"/>
        <v>1.972047688564477E-2</v>
      </c>
      <c r="D336" s="68">
        <v>-29.876349999999999</v>
      </c>
      <c r="E336" s="68">
        <v>0</v>
      </c>
      <c r="F336" s="68">
        <f t="shared" si="10"/>
        <v>0</v>
      </c>
      <c r="G336" s="44"/>
      <c r="H336"/>
      <c r="M336" s="67"/>
      <c r="N336" s="67"/>
    </row>
    <row r="337" spans="1:14" x14ac:dyDescent="0.2">
      <c r="A337" s="67">
        <v>-29.854189999999999</v>
      </c>
      <c r="B337" s="67">
        <v>433.12889999999999</v>
      </c>
      <c r="C337" s="68">
        <f t="shared" si="9"/>
        <v>2.1076832116788322E-2</v>
      </c>
      <c r="D337" s="68">
        <v>-29.854189999999999</v>
      </c>
      <c r="E337" s="68">
        <v>0</v>
      </c>
      <c r="F337" s="68">
        <f t="shared" si="10"/>
        <v>0</v>
      </c>
      <c r="G337" s="44"/>
      <c r="H337"/>
      <c r="M337" s="67"/>
      <c r="N337" s="67"/>
    </row>
    <row r="338" spans="1:14" x14ac:dyDescent="0.2">
      <c r="A338" s="67">
        <v>-29.83202</v>
      </c>
      <c r="B338" s="67">
        <v>438.74160000000001</v>
      </c>
      <c r="C338" s="68">
        <f t="shared" si="9"/>
        <v>2.1349956204379562E-2</v>
      </c>
      <c r="D338" s="68">
        <v>-29.83202</v>
      </c>
      <c r="E338" s="68">
        <v>0</v>
      </c>
      <c r="F338" s="68">
        <f t="shared" si="10"/>
        <v>0</v>
      </c>
      <c r="G338" s="44"/>
      <c r="H338"/>
      <c r="M338" s="67"/>
      <c r="N338" s="67"/>
    </row>
    <row r="339" spans="1:14" x14ac:dyDescent="0.2">
      <c r="A339" s="67">
        <v>-29.80986</v>
      </c>
      <c r="B339" s="67">
        <v>414.90940000000001</v>
      </c>
      <c r="C339" s="68">
        <f t="shared" si="9"/>
        <v>2.0190238442822386E-2</v>
      </c>
      <c r="D339" s="68">
        <v>-29.80986</v>
      </c>
      <c r="E339" s="68">
        <v>0</v>
      </c>
      <c r="F339" s="68">
        <f t="shared" si="10"/>
        <v>0</v>
      </c>
      <c r="G339" s="44"/>
      <c r="H339"/>
      <c r="M339" s="67"/>
      <c r="N339" s="67"/>
    </row>
    <row r="340" spans="1:14" x14ac:dyDescent="0.2">
      <c r="A340" s="67">
        <v>-29.787690000000001</v>
      </c>
      <c r="B340" s="67">
        <v>404.47680000000003</v>
      </c>
      <c r="C340" s="68">
        <f t="shared" si="9"/>
        <v>1.9682569343065694E-2</v>
      </c>
      <c r="D340" s="68">
        <v>-29.787690000000001</v>
      </c>
      <c r="E340" s="68">
        <v>0</v>
      </c>
      <c r="F340" s="68">
        <f t="shared" si="10"/>
        <v>0</v>
      </c>
      <c r="G340" s="44"/>
      <c r="H340"/>
      <c r="M340" s="67"/>
      <c r="N340" s="67"/>
    </row>
    <row r="341" spans="1:14" x14ac:dyDescent="0.2">
      <c r="A341" s="67">
        <v>-29.765529999999998</v>
      </c>
      <c r="B341" s="67">
        <v>442.4033</v>
      </c>
      <c r="C341" s="68">
        <f t="shared" si="9"/>
        <v>2.1528141119221411E-2</v>
      </c>
      <c r="D341" s="68">
        <v>-29.765529999999998</v>
      </c>
      <c r="E341" s="68">
        <v>0</v>
      </c>
      <c r="F341" s="68">
        <f t="shared" si="10"/>
        <v>0</v>
      </c>
      <c r="G341" s="44"/>
      <c r="H341"/>
      <c r="M341" s="67"/>
      <c r="N341" s="67"/>
    </row>
    <row r="342" spans="1:14" x14ac:dyDescent="0.2">
      <c r="A342" s="67">
        <v>-29.743369999999999</v>
      </c>
      <c r="B342" s="67">
        <v>447.06810000000002</v>
      </c>
      <c r="C342" s="68">
        <f t="shared" si="9"/>
        <v>2.1755138686131388E-2</v>
      </c>
      <c r="D342" s="68">
        <v>-29.743369999999999</v>
      </c>
      <c r="E342" s="68">
        <v>0</v>
      </c>
      <c r="F342" s="68">
        <f t="shared" si="10"/>
        <v>0</v>
      </c>
      <c r="G342" s="44"/>
      <c r="H342"/>
      <c r="M342" s="67"/>
      <c r="N342" s="67"/>
    </row>
    <row r="343" spans="1:14" x14ac:dyDescent="0.2">
      <c r="A343" s="67">
        <v>-29.7212</v>
      </c>
      <c r="B343" s="67">
        <v>456.68790000000001</v>
      </c>
      <c r="C343" s="68">
        <f t="shared" si="9"/>
        <v>2.2223255474452554E-2</v>
      </c>
      <c r="D343" s="68">
        <v>-29.7212</v>
      </c>
      <c r="E343" s="68">
        <v>0</v>
      </c>
      <c r="F343" s="68">
        <f t="shared" si="10"/>
        <v>0</v>
      </c>
      <c r="G343" s="44"/>
      <c r="H343"/>
      <c r="M343" s="67"/>
      <c r="N343" s="67"/>
    </row>
    <row r="344" spans="1:14" x14ac:dyDescent="0.2">
      <c r="A344" s="67">
        <v>-29.69904</v>
      </c>
      <c r="B344" s="67">
        <v>437.08780000000002</v>
      </c>
      <c r="C344" s="68">
        <f t="shared" si="9"/>
        <v>2.1269479318734793E-2</v>
      </c>
      <c r="D344" s="68">
        <v>-29.69904</v>
      </c>
      <c r="E344" s="68">
        <v>0</v>
      </c>
      <c r="F344" s="68">
        <f t="shared" si="10"/>
        <v>0</v>
      </c>
      <c r="G344" s="44"/>
      <c r="H344"/>
      <c r="M344" s="67"/>
      <c r="N344" s="67"/>
    </row>
    <row r="345" spans="1:14" x14ac:dyDescent="0.2">
      <c r="A345" s="67">
        <v>-29.676880000000001</v>
      </c>
      <c r="B345" s="67">
        <v>421.7088</v>
      </c>
      <c r="C345" s="68">
        <f t="shared" si="9"/>
        <v>2.0521109489051094E-2</v>
      </c>
      <c r="D345" s="68">
        <v>-29.676880000000001</v>
      </c>
      <c r="E345" s="68">
        <v>0</v>
      </c>
      <c r="F345" s="68">
        <f t="shared" si="10"/>
        <v>0</v>
      </c>
      <c r="G345" s="44"/>
      <c r="H345"/>
      <c r="M345" s="67"/>
      <c r="N345" s="67"/>
    </row>
    <row r="346" spans="1:14" x14ac:dyDescent="0.2">
      <c r="A346" s="67">
        <v>-29.654710000000001</v>
      </c>
      <c r="B346" s="67">
        <v>447.98880000000003</v>
      </c>
      <c r="C346" s="68">
        <f t="shared" si="9"/>
        <v>2.1799941605839417E-2</v>
      </c>
      <c r="D346" s="68">
        <v>-29.654710000000001</v>
      </c>
      <c r="E346" s="68">
        <v>0</v>
      </c>
      <c r="F346" s="68">
        <f t="shared" si="10"/>
        <v>0</v>
      </c>
      <c r="G346" s="44"/>
      <c r="H346"/>
      <c r="M346" s="67"/>
      <c r="N346" s="67"/>
    </row>
    <row r="347" spans="1:14" x14ac:dyDescent="0.2">
      <c r="A347" s="67">
        <v>-29.632549999999998</v>
      </c>
      <c r="B347" s="67">
        <v>441.18979999999999</v>
      </c>
      <c r="C347" s="68">
        <f t="shared" si="9"/>
        <v>2.1469090024330898E-2</v>
      </c>
      <c r="D347" s="68">
        <v>-29.632549999999998</v>
      </c>
      <c r="E347" s="68">
        <v>0</v>
      </c>
      <c r="F347" s="68">
        <f t="shared" si="10"/>
        <v>0</v>
      </c>
      <c r="G347" s="44"/>
      <c r="H347"/>
      <c r="M347" s="67"/>
      <c r="N347" s="67"/>
    </row>
    <row r="348" spans="1:14" x14ac:dyDescent="0.2">
      <c r="A348" s="67">
        <v>-29.610389999999999</v>
      </c>
      <c r="B348" s="67">
        <v>465.82170000000002</v>
      </c>
      <c r="C348" s="68">
        <f t="shared" si="9"/>
        <v>2.2667722627737228E-2</v>
      </c>
      <c r="D348" s="68">
        <v>-29.610389999999999</v>
      </c>
      <c r="E348" s="68">
        <v>0</v>
      </c>
      <c r="F348" s="68">
        <f t="shared" si="10"/>
        <v>0</v>
      </c>
      <c r="G348" s="44"/>
      <c r="H348"/>
      <c r="M348" s="67"/>
      <c r="N348" s="67"/>
    </row>
    <row r="349" spans="1:14" x14ac:dyDescent="0.2">
      <c r="A349" s="67">
        <v>-29.58822</v>
      </c>
      <c r="B349" s="67">
        <v>458.12</v>
      </c>
      <c r="C349" s="68">
        <f t="shared" si="9"/>
        <v>2.2292944038929442E-2</v>
      </c>
      <c r="D349" s="68">
        <v>-29.58822</v>
      </c>
      <c r="E349" s="68">
        <v>0</v>
      </c>
      <c r="F349" s="68">
        <f t="shared" si="10"/>
        <v>0</v>
      </c>
      <c r="G349" s="44"/>
      <c r="H349"/>
      <c r="M349" s="67"/>
      <c r="N349" s="67"/>
    </row>
    <row r="350" spans="1:14" x14ac:dyDescent="0.2">
      <c r="A350" s="67">
        <v>-29.56606</v>
      </c>
      <c r="B350" s="67">
        <v>436.4006</v>
      </c>
      <c r="C350" s="68">
        <f t="shared" si="9"/>
        <v>2.1236038929440388E-2</v>
      </c>
      <c r="D350" s="68">
        <v>-29.56606</v>
      </c>
      <c r="E350" s="68">
        <v>0</v>
      </c>
      <c r="F350" s="68">
        <f t="shared" si="10"/>
        <v>0</v>
      </c>
      <c r="G350" s="44"/>
      <c r="H350"/>
      <c r="M350" s="67"/>
      <c r="N350" s="67"/>
    </row>
    <row r="351" spans="1:14" x14ac:dyDescent="0.2">
      <c r="A351" s="67">
        <v>-29.543900000000001</v>
      </c>
      <c r="B351" s="67">
        <v>436.42720000000003</v>
      </c>
      <c r="C351" s="68">
        <f t="shared" si="9"/>
        <v>2.1237333333333334E-2</v>
      </c>
      <c r="D351" s="68">
        <v>-29.543900000000001</v>
      </c>
      <c r="E351" s="68">
        <v>0</v>
      </c>
      <c r="F351" s="68">
        <f t="shared" si="10"/>
        <v>0</v>
      </c>
      <c r="G351" s="44"/>
      <c r="H351"/>
      <c r="M351" s="67"/>
      <c r="N351" s="67"/>
    </row>
    <row r="352" spans="1:14" x14ac:dyDescent="0.2">
      <c r="A352" s="67">
        <v>-29.521730000000002</v>
      </c>
      <c r="B352" s="67">
        <v>453.79829999999998</v>
      </c>
      <c r="C352" s="68">
        <f t="shared" si="9"/>
        <v>2.2082642335766421E-2</v>
      </c>
      <c r="D352" s="68">
        <v>-29.521730000000002</v>
      </c>
      <c r="E352" s="68">
        <v>0</v>
      </c>
      <c r="F352" s="68">
        <f t="shared" si="10"/>
        <v>0</v>
      </c>
      <c r="G352" s="44"/>
      <c r="H352"/>
      <c r="M352" s="67"/>
      <c r="N352" s="67"/>
    </row>
    <row r="353" spans="1:14" x14ac:dyDescent="0.2">
      <c r="A353" s="67">
        <v>-29.499569999999999</v>
      </c>
      <c r="B353" s="67">
        <v>466.64299999999997</v>
      </c>
      <c r="C353" s="68">
        <f t="shared" si="9"/>
        <v>2.2707688564476886E-2</v>
      </c>
      <c r="D353" s="68">
        <v>-29.499569999999999</v>
      </c>
      <c r="E353" s="68">
        <v>0</v>
      </c>
      <c r="F353" s="68">
        <f t="shared" si="10"/>
        <v>0</v>
      </c>
      <c r="G353" s="44"/>
      <c r="H353"/>
      <c r="M353" s="67"/>
      <c r="N353" s="67"/>
    </row>
    <row r="354" spans="1:14" x14ac:dyDescent="0.2">
      <c r="A354" s="67">
        <v>-29.477409999999999</v>
      </c>
      <c r="B354" s="67">
        <v>458.98180000000002</v>
      </c>
      <c r="C354" s="68">
        <f t="shared" si="9"/>
        <v>2.2334880778588809E-2</v>
      </c>
      <c r="D354" s="68">
        <v>-29.477409999999999</v>
      </c>
      <c r="E354" s="68">
        <v>0</v>
      </c>
      <c r="F354" s="68">
        <f t="shared" si="10"/>
        <v>0</v>
      </c>
      <c r="G354" s="44"/>
      <c r="H354"/>
      <c r="M354" s="67"/>
      <c r="N354" s="67"/>
    </row>
    <row r="355" spans="1:14" x14ac:dyDescent="0.2">
      <c r="A355" s="67">
        <v>-29.45524</v>
      </c>
      <c r="B355" s="67">
        <v>451.86419999999998</v>
      </c>
      <c r="C355" s="68">
        <f t="shared" si="9"/>
        <v>2.1988525547445254E-2</v>
      </c>
      <c r="D355" s="68">
        <v>-29.45524</v>
      </c>
      <c r="E355" s="68">
        <v>0</v>
      </c>
      <c r="F355" s="68">
        <f t="shared" si="10"/>
        <v>0</v>
      </c>
      <c r="G355" s="44"/>
      <c r="H355"/>
      <c r="M355" s="67"/>
      <c r="N355" s="67"/>
    </row>
    <row r="356" spans="1:14" x14ac:dyDescent="0.2">
      <c r="A356" s="67">
        <v>-29.43308</v>
      </c>
      <c r="B356" s="67">
        <v>464.42320000000001</v>
      </c>
      <c r="C356" s="68">
        <f t="shared" si="9"/>
        <v>2.2599669099756692E-2</v>
      </c>
      <c r="D356" s="68">
        <v>-29.43308</v>
      </c>
      <c r="E356" s="68">
        <v>0</v>
      </c>
      <c r="F356" s="68">
        <f t="shared" si="10"/>
        <v>0</v>
      </c>
      <c r="G356" s="44"/>
      <c r="H356"/>
      <c r="M356" s="67"/>
      <c r="N356" s="67"/>
    </row>
    <row r="357" spans="1:14" x14ac:dyDescent="0.2">
      <c r="A357" s="67">
        <v>-29.410920000000001</v>
      </c>
      <c r="B357" s="67">
        <v>503.8931</v>
      </c>
      <c r="C357" s="68">
        <f t="shared" ref="C357:C420" si="11">B357/20550</f>
        <v>2.4520345498783454E-2</v>
      </c>
      <c r="D357" s="68">
        <v>-29.410920000000001</v>
      </c>
      <c r="E357" s="68">
        <v>0</v>
      </c>
      <c r="F357" s="68">
        <f t="shared" ref="F357:F420" si="12">E357/20550</f>
        <v>0</v>
      </c>
      <c r="G357" s="44"/>
      <c r="H357"/>
      <c r="M357" s="67"/>
      <c r="N357" s="67"/>
    </row>
    <row r="358" spans="1:14" x14ac:dyDescent="0.2">
      <c r="A358" s="67">
        <v>-29.388750000000002</v>
      </c>
      <c r="B358" s="67">
        <v>491.79340000000002</v>
      </c>
      <c r="C358" s="68">
        <f t="shared" si="11"/>
        <v>2.3931552311435525E-2</v>
      </c>
      <c r="D358" s="68">
        <v>-29.388750000000002</v>
      </c>
      <c r="E358" s="68">
        <v>0</v>
      </c>
      <c r="F358" s="68">
        <f t="shared" si="12"/>
        <v>0</v>
      </c>
      <c r="G358" s="44"/>
      <c r="H358"/>
      <c r="M358" s="67"/>
      <c r="N358" s="67"/>
    </row>
    <row r="359" spans="1:14" x14ac:dyDescent="0.2">
      <c r="A359" s="67">
        <v>-29.366589999999999</v>
      </c>
      <c r="B359" s="67">
        <v>504.98259999999999</v>
      </c>
      <c r="C359" s="68">
        <f t="shared" si="11"/>
        <v>2.4573362530413624E-2</v>
      </c>
      <c r="D359" s="68">
        <v>-29.366589999999999</v>
      </c>
      <c r="E359" s="68">
        <v>0</v>
      </c>
      <c r="F359" s="68">
        <f t="shared" si="12"/>
        <v>0</v>
      </c>
      <c r="G359" s="44"/>
      <c r="H359"/>
      <c r="M359" s="67"/>
      <c r="N359" s="67"/>
    </row>
    <row r="360" spans="1:14" x14ac:dyDescent="0.2">
      <c r="A360" s="67">
        <v>-29.344429999999999</v>
      </c>
      <c r="B360" s="67">
        <v>480.07490000000001</v>
      </c>
      <c r="C360" s="68">
        <f t="shared" si="11"/>
        <v>2.3361309002433092E-2</v>
      </c>
      <c r="D360" s="68">
        <v>-29.344429999999999</v>
      </c>
      <c r="E360" s="68">
        <v>0</v>
      </c>
      <c r="F360" s="68">
        <f t="shared" si="12"/>
        <v>0</v>
      </c>
      <c r="G360" s="44"/>
      <c r="H360"/>
      <c r="M360" s="67"/>
      <c r="N360" s="67"/>
    </row>
    <row r="361" spans="1:14" x14ac:dyDescent="0.2">
      <c r="A361" s="67">
        <v>-29.32226</v>
      </c>
      <c r="B361" s="67">
        <v>499.30669999999998</v>
      </c>
      <c r="C361" s="68">
        <f t="shared" si="11"/>
        <v>2.429716301703163E-2</v>
      </c>
      <c r="D361" s="68">
        <v>-29.32226</v>
      </c>
      <c r="E361" s="68">
        <v>0</v>
      </c>
      <c r="F361" s="68">
        <f t="shared" si="12"/>
        <v>0</v>
      </c>
      <c r="G361" s="44"/>
      <c r="H361"/>
      <c r="M361" s="67"/>
      <c r="N361" s="67"/>
    </row>
    <row r="362" spans="1:14" x14ac:dyDescent="0.2">
      <c r="A362" s="67">
        <v>-29.3001</v>
      </c>
      <c r="B362" s="67">
        <v>490.97219999999999</v>
      </c>
      <c r="C362" s="68">
        <f t="shared" si="11"/>
        <v>2.3891591240875913E-2</v>
      </c>
      <c r="D362" s="68">
        <v>-29.3001</v>
      </c>
      <c r="E362" s="68">
        <v>0</v>
      </c>
      <c r="F362" s="68">
        <f t="shared" si="12"/>
        <v>0</v>
      </c>
      <c r="G362" s="44"/>
      <c r="H362"/>
      <c r="M362" s="67"/>
      <c r="N362" s="67"/>
    </row>
    <row r="363" spans="1:14" x14ac:dyDescent="0.2">
      <c r="A363" s="67">
        <v>-29.277940000000001</v>
      </c>
      <c r="B363" s="67">
        <v>468.68060000000003</v>
      </c>
      <c r="C363" s="68">
        <f t="shared" si="11"/>
        <v>2.280684184914842E-2</v>
      </c>
      <c r="D363" s="68">
        <v>-29.277940000000001</v>
      </c>
      <c r="E363" s="68">
        <v>0</v>
      </c>
      <c r="F363" s="68">
        <f t="shared" si="12"/>
        <v>0</v>
      </c>
      <c r="G363" s="44"/>
      <c r="H363"/>
      <c r="M363" s="67"/>
      <c r="N363" s="67"/>
    </row>
    <row r="364" spans="1:14" x14ac:dyDescent="0.2">
      <c r="A364" s="67">
        <v>-29.255769999999998</v>
      </c>
      <c r="B364" s="67">
        <v>497.89690000000002</v>
      </c>
      <c r="C364" s="68">
        <f t="shared" si="11"/>
        <v>2.4228559610705597E-2</v>
      </c>
      <c r="D364" s="68">
        <v>-29.255769999999998</v>
      </c>
      <c r="E364" s="68">
        <v>0</v>
      </c>
      <c r="F364" s="68">
        <f t="shared" si="12"/>
        <v>0</v>
      </c>
      <c r="G364" s="44"/>
      <c r="H364"/>
      <c r="M364" s="67"/>
      <c r="N364" s="67"/>
    </row>
    <row r="365" spans="1:14" x14ac:dyDescent="0.2">
      <c r="A365" s="67">
        <v>-29.233609999999999</v>
      </c>
      <c r="B365" s="67">
        <v>508.72460000000001</v>
      </c>
      <c r="C365" s="68">
        <f t="shared" si="11"/>
        <v>2.475545498783455E-2</v>
      </c>
      <c r="D365" s="68">
        <v>-29.233609999999999</v>
      </c>
      <c r="E365" s="68">
        <v>0</v>
      </c>
      <c r="F365" s="68">
        <f t="shared" si="12"/>
        <v>0</v>
      </c>
      <c r="G365" s="44"/>
      <c r="H365"/>
      <c r="M365" s="67"/>
      <c r="N365" s="67"/>
    </row>
    <row r="366" spans="1:14" x14ac:dyDescent="0.2">
      <c r="A366" s="67">
        <v>-29.21144</v>
      </c>
      <c r="B366" s="67">
        <v>524.06659999999999</v>
      </c>
      <c r="C366" s="68">
        <f t="shared" si="11"/>
        <v>2.5502024330900243E-2</v>
      </c>
      <c r="D366" s="68">
        <v>-29.21144</v>
      </c>
      <c r="E366" s="68">
        <v>0</v>
      </c>
      <c r="F366" s="68">
        <f t="shared" si="12"/>
        <v>0</v>
      </c>
      <c r="G366" s="44"/>
      <c r="H366"/>
      <c r="M366" s="67"/>
      <c r="N366" s="67"/>
    </row>
    <row r="367" spans="1:14" x14ac:dyDescent="0.2">
      <c r="A367" s="67">
        <v>-29.18928</v>
      </c>
      <c r="B367" s="67">
        <v>532.23</v>
      </c>
      <c r="C367" s="68">
        <f t="shared" si="11"/>
        <v>2.5899270072992701E-2</v>
      </c>
      <c r="D367" s="68">
        <v>-29.18928</v>
      </c>
      <c r="E367" s="68">
        <v>0</v>
      </c>
      <c r="F367" s="68">
        <f t="shared" si="12"/>
        <v>0</v>
      </c>
      <c r="G367" s="44"/>
      <c r="H367"/>
      <c r="M367" s="67"/>
      <c r="N367" s="67"/>
    </row>
    <row r="368" spans="1:14" x14ac:dyDescent="0.2">
      <c r="A368" s="67">
        <v>-29.167120000000001</v>
      </c>
      <c r="B368" s="67">
        <v>529.06719999999996</v>
      </c>
      <c r="C368" s="68">
        <f t="shared" si="11"/>
        <v>2.5745362530413624E-2</v>
      </c>
      <c r="D368" s="68">
        <v>-29.167120000000001</v>
      </c>
      <c r="E368" s="68">
        <v>0</v>
      </c>
      <c r="F368" s="68">
        <f t="shared" si="12"/>
        <v>0</v>
      </c>
      <c r="G368" s="44"/>
      <c r="H368"/>
      <c r="M368" s="67"/>
      <c r="N368" s="67"/>
    </row>
    <row r="369" spans="1:14" x14ac:dyDescent="0.2">
      <c r="A369" s="67">
        <v>-29.144950000000001</v>
      </c>
      <c r="B369" s="67">
        <v>516.75400000000002</v>
      </c>
      <c r="C369" s="68">
        <f t="shared" si="11"/>
        <v>2.5146180048661801E-2</v>
      </c>
      <c r="D369" s="68">
        <v>-29.144950000000001</v>
      </c>
      <c r="E369" s="68">
        <v>0</v>
      </c>
      <c r="F369" s="68">
        <f t="shared" si="12"/>
        <v>0</v>
      </c>
      <c r="G369" s="44"/>
      <c r="H369"/>
      <c r="M369" s="67"/>
      <c r="N369" s="67"/>
    </row>
    <row r="370" spans="1:14" x14ac:dyDescent="0.2">
      <c r="A370" s="67">
        <v>-29.122789999999998</v>
      </c>
      <c r="B370" s="67">
        <v>528.97829999999999</v>
      </c>
      <c r="C370" s="68">
        <f t="shared" si="11"/>
        <v>2.5741036496350365E-2</v>
      </c>
      <c r="D370" s="68">
        <v>-29.122789999999998</v>
      </c>
      <c r="E370" s="68">
        <v>0</v>
      </c>
      <c r="F370" s="68">
        <f t="shared" si="12"/>
        <v>0</v>
      </c>
      <c r="G370" s="44"/>
      <c r="H370"/>
      <c r="M370" s="67"/>
      <c r="N370" s="67"/>
    </row>
    <row r="371" spans="1:14" x14ac:dyDescent="0.2">
      <c r="A371" s="67">
        <v>-29.100629999999999</v>
      </c>
      <c r="B371" s="67">
        <v>540.53629999999998</v>
      </c>
      <c r="C371" s="68">
        <f t="shared" si="11"/>
        <v>2.6303469586374695E-2</v>
      </c>
      <c r="D371" s="68">
        <v>-29.100629999999999</v>
      </c>
      <c r="E371" s="68">
        <v>0</v>
      </c>
      <c r="F371" s="68">
        <f t="shared" si="12"/>
        <v>0</v>
      </c>
      <c r="G371" s="44"/>
      <c r="H371"/>
      <c r="M371" s="67"/>
      <c r="N371" s="67"/>
    </row>
    <row r="372" spans="1:14" x14ac:dyDescent="0.2">
      <c r="A372" s="67">
        <v>-29.07846</v>
      </c>
      <c r="B372" s="67">
        <v>547.84090000000003</v>
      </c>
      <c r="C372" s="68">
        <f t="shared" si="11"/>
        <v>2.6658924574209247E-2</v>
      </c>
      <c r="D372" s="68">
        <v>-29.07846</v>
      </c>
      <c r="E372" s="68">
        <v>0</v>
      </c>
      <c r="F372" s="68">
        <f t="shared" si="12"/>
        <v>0</v>
      </c>
      <c r="G372" s="44"/>
      <c r="H372"/>
      <c r="M372" s="67"/>
      <c r="N372" s="67"/>
    </row>
    <row r="373" spans="1:14" x14ac:dyDescent="0.2">
      <c r="A373" s="67">
        <v>-29.0563</v>
      </c>
      <c r="B373" s="67">
        <v>548.13340000000005</v>
      </c>
      <c r="C373" s="68">
        <f t="shared" si="11"/>
        <v>2.6673158150851584E-2</v>
      </c>
      <c r="D373" s="68">
        <v>-29.0563</v>
      </c>
      <c r="E373" s="68">
        <v>0</v>
      </c>
      <c r="F373" s="68">
        <f t="shared" si="12"/>
        <v>0</v>
      </c>
      <c r="G373" s="44"/>
      <c r="H373"/>
      <c r="M373" s="67"/>
      <c r="N373" s="67"/>
    </row>
    <row r="374" spans="1:14" x14ac:dyDescent="0.2">
      <c r="A374" s="67">
        <v>-29.034140000000001</v>
      </c>
      <c r="B374" s="67">
        <v>535.31539999999995</v>
      </c>
      <c r="C374" s="68">
        <f t="shared" si="11"/>
        <v>2.6049411192214111E-2</v>
      </c>
      <c r="D374" s="68">
        <v>-29.034140000000001</v>
      </c>
      <c r="E374" s="68">
        <v>0</v>
      </c>
      <c r="F374" s="68">
        <f t="shared" si="12"/>
        <v>0</v>
      </c>
      <c r="G374" s="44"/>
      <c r="H374"/>
      <c r="M374" s="67"/>
      <c r="N374" s="67"/>
    </row>
    <row r="375" spans="1:14" x14ac:dyDescent="0.2">
      <c r="A375" s="67">
        <v>-29.011970000000002</v>
      </c>
      <c r="B375" s="67">
        <v>512.96500000000003</v>
      </c>
      <c r="C375" s="68">
        <f t="shared" si="11"/>
        <v>2.4961800486618006E-2</v>
      </c>
      <c r="D375" s="68">
        <v>-29.011970000000002</v>
      </c>
      <c r="E375" s="68">
        <v>359.45870000000002</v>
      </c>
      <c r="F375" s="68">
        <f t="shared" si="12"/>
        <v>1.7491907542579076E-2</v>
      </c>
      <c r="G375" s="44"/>
      <c r="H375"/>
      <c r="M375" s="67"/>
      <c r="N375" s="67"/>
    </row>
    <row r="376" spans="1:14" x14ac:dyDescent="0.2">
      <c r="A376" s="67">
        <v>-28.989809999999999</v>
      </c>
      <c r="B376" s="67">
        <v>501.69209999999998</v>
      </c>
      <c r="C376" s="68">
        <f t="shared" si="11"/>
        <v>2.4413240875912408E-2</v>
      </c>
      <c r="D376" s="68">
        <v>-28.989809999999999</v>
      </c>
      <c r="E376" s="68">
        <v>366.55529999999999</v>
      </c>
      <c r="F376" s="68">
        <f t="shared" si="12"/>
        <v>1.7837240875912409E-2</v>
      </c>
      <c r="G376" s="44"/>
      <c r="H376"/>
      <c r="M376" s="67"/>
      <c r="N376" s="67"/>
    </row>
    <row r="377" spans="1:14" x14ac:dyDescent="0.2">
      <c r="A377" s="67">
        <v>-28.967649999999999</v>
      </c>
      <c r="B377" s="67">
        <v>566.66499999999996</v>
      </c>
      <c r="C377" s="68">
        <f t="shared" si="11"/>
        <v>2.7574939172749391E-2</v>
      </c>
      <c r="D377" s="68">
        <v>-28.967649999999999</v>
      </c>
      <c r="E377" s="68">
        <v>368.45319999999998</v>
      </c>
      <c r="F377" s="68">
        <f t="shared" si="12"/>
        <v>1.792959610705596E-2</v>
      </c>
      <c r="G377" s="44"/>
      <c r="H377"/>
      <c r="M377" s="67"/>
      <c r="N377" s="67"/>
    </row>
    <row r="378" spans="1:14" x14ac:dyDescent="0.2">
      <c r="A378" s="67">
        <v>-28.94548</v>
      </c>
      <c r="B378" s="67">
        <v>562.851</v>
      </c>
      <c r="C378" s="68">
        <f t="shared" si="11"/>
        <v>2.738934306569343E-2</v>
      </c>
      <c r="D378" s="68">
        <v>-28.94548</v>
      </c>
      <c r="E378" s="68">
        <v>360.54480000000001</v>
      </c>
      <c r="F378" s="68">
        <f t="shared" si="12"/>
        <v>1.7544759124087591E-2</v>
      </c>
      <c r="G378" s="44"/>
      <c r="H378"/>
      <c r="M378" s="67"/>
      <c r="N378" s="67"/>
    </row>
    <row r="379" spans="1:14" x14ac:dyDescent="0.2">
      <c r="A379" s="67">
        <v>-28.92332</v>
      </c>
      <c r="B379" s="67">
        <v>545.06870000000004</v>
      </c>
      <c r="C379" s="68">
        <f t="shared" si="11"/>
        <v>2.6524024330900245E-2</v>
      </c>
      <c r="D379" s="68">
        <v>-28.92332</v>
      </c>
      <c r="E379" s="68">
        <v>362.92009999999999</v>
      </c>
      <c r="F379" s="68">
        <f t="shared" si="12"/>
        <v>1.7660345498783453E-2</v>
      </c>
      <c r="G379" s="44"/>
      <c r="H379"/>
      <c r="M379" s="67"/>
      <c r="N379" s="67"/>
    </row>
    <row r="380" spans="1:14" x14ac:dyDescent="0.2">
      <c r="A380" s="67">
        <v>-28.901160000000001</v>
      </c>
      <c r="B380" s="67">
        <v>536.39689999999996</v>
      </c>
      <c r="C380" s="68">
        <f t="shared" si="11"/>
        <v>2.6102038929440387E-2</v>
      </c>
      <c r="D380" s="68">
        <v>-28.901160000000001</v>
      </c>
      <c r="E380" s="68">
        <v>351.8365</v>
      </c>
      <c r="F380" s="68">
        <f t="shared" si="12"/>
        <v>1.7120997566909976E-2</v>
      </c>
      <c r="G380" s="44"/>
      <c r="H380"/>
      <c r="M380" s="67"/>
      <c r="N380" s="67"/>
    </row>
    <row r="381" spans="1:14" x14ac:dyDescent="0.2">
      <c r="A381" s="67">
        <v>-28.878990000000002</v>
      </c>
      <c r="B381" s="67">
        <v>567.60159999999996</v>
      </c>
      <c r="C381" s="68">
        <f t="shared" si="11"/>
        <v>2.7620515815085157E-2</v>
      </c>
      <c r="D381" s="68">
        <v>-28.878990000000002</v>
      </c>
      <c r="E381" s="68">
        <v>350.82499999999999</v>
      </c>
      <c r="F381" s="68">
        <f t="shared" si="12"/>
        <v>1.7071776155717762E-2</v>
      </c>
      <c r="G381" s="44"/>
      <c r="H381"/>
      <c r="M381" s="67"/>
      <c r="N381" s="67"/>
    </row>
    <row r="382" spans="1:14" x14ac:dyDescent="0.2">
      <c r="A382" s="67">
        <v>-28.856829999999999</v>
      </c>
      <c r="B382" s="67">
        <v>548.26009999999997</v>
      </c>
      <c r="C382" s="68">
        <f t="shared" si="11"/>
        <v>2.6679323600973234E-2</v>
      </c>
      <c r="D382" s="68">
        <v>-28.856829999999999</v>
      </c>
      <c r="E382" s="68">
        <v>381.78989999999999</v>
      </c>
      <c r="F382" s="68">
        <f t="shared" si="12"/>
        <v>1.8578583941605838E-2</v>
      </c>
      <c r="G382" s="44"/>
      <c r="H382"/>
      <c r="M382" s="67"/>
      <c r="N382" s="67"/>
    </row>
    <row r="383" spans="1:14" x14ac:dyDescent="0.2">
      <c r="A383" s="67">
        <v>-28.834669999999999</v>
      </c>
      <c r="B383" s="67">
        <v>558.68179999999995</v>
      </c>
      <c r="C383" s="68">
        <f t="shared" si="11"/>
        <v>2.7186462287104619E-2</v>
      </c>
      <c r="D383" s="68">
        <v>-28.834669999999999</v>
      </c>
      <c r="E383" s="68">
        <v>378.29719999999998</v>
      </c>
      <c r="F383" s="68">
        <f t="shared" si="12"/>
        <v>1.8408622871046228E-2</v>
      </c>
      <c r="G383" s="44"/>
      <c r="H383"/>
      <c r="M383" s="67"/>
      <c r="N383" s="67"/>
    </row>
    <row r="384" spans="1:14" x14ac:dyDescent="0.2">
      <c r="A384" s="67">
        <v>-28.8125</v>
      </c>
      <c r="B384" s="67">
        <v>546.6961</v>
      </c>
      <c r="C384" s="68">
        <f t="shared" si="11"/>
        <v>2.6603216545012166E-2</v>
      </c>
      <c r="D384" s="68">
        <v>-28.8125</v>
      </c>
      <c r="E384" s="68">
        <v>379.77179999999998</v>
      </c>
      <c r="F384" s="68">
        <f t="shared" si="12"/>
        <v>1.8480379562043795E-2</v>
      </c>
      <c r="G384" s="44"/>
      <c r="H384"/>
      <c r="M384" s="67"/>
      <c r="N384" s="67"/>
    </row>
    <row r="385" spans="1:14" x14ac:dyDescent="0.2">
      <c r="A385" s="67">
        <v>-28.79034</v>
      </c>
      <c r="B385" s="67">
        <v>552.72109999999998</v>
      </c>
      <c r="C385" s="68">
        <f t="shared" si="11"/>
        <v>2.6896403892944037E-2</v>
      </c>
      <c r="D385" s="68">
        <v>-28.79034</v>
      </c>
      <c r="E385" s="68">
        <v>352.82459999999998</v>
      </c>
      <c r="F385" s="68">
        <f t="shared" si="12"/>
        <v>1.7169080291970801E-2</v>
      </c>
      <c r="G385" s="44"/>
      <c r="H385"/>
      <c r="M385" s="67"/>
      <c r="N385" s="67"/>
    </row>
    <row r="386" spans="1:14" x14ac:dyDescent="0.2">
      <c r="A386" s="67">
        <v>-28.768180000000001</v>
      </c>
      <c r="B386" s="67">
        <v>576.44809999999995</v>
      </c>
      <c r="C386" s="68">
        <f t="shared" si="11"/>
        <v>2.8051002433090021E-2</v>
      </c>
      <c r="D386" s="68">
        <v>-28.768180000000001</v>
      </c>
      <c r="E386" s="68">
        <v>335.61880000000002</v>
      </c>
      <c r="F386" s="68">
        <f t="shared" si="12"/>
        <v>1.6331815085158151E-2</v>
      </c>
      <c r="G386" s="44"/>
      <c r="H386"/>
      <c r="M386" s="67"/>
      <c r="N386" s="67"/>
    </row>
    <row r="387" spans="1:14" x14ac:dyDescent="0.2">
      <c r="A387" s="67">
        <v>-28.746009999999998</v>
      </c>
      <c r="B387" s="67">
        <v>583.11320000000001</v>
      </c>
      <c r="C387" s="68">
        <f t="shared" si="11"/>
        <v>2.8375338199513381E-2</v>
      </c>
      <c r="D387" s="68">
        <v>-28.746009999999998</v>
      </c>
      <c r="E387" s="68">
        <v>361.83679999999998</v>
      </c>
      <c r="F387" s="68">
        <f t="shared" si="12"/>
        <v>1.7607630170316302E-2</v>
      </c>
      <c r="G387" s="44"/>
      <c r="H387"/>
      <c r="M387" s="67"/>
      <c r="N387" s="67"/>
    </row>
    <row r="388" spans="1:14" x14ac:dyDescent="0.2">
      <c r="A388" s="67">
        <v>-28.723849999999999</v>
      </c>
      <c r="B388" s="67">
        <v>578.32759999999996</v>
      </c>
      <c r="C388" s="68">
        <f t="shared" si="11"/>
        <v>2.8142462287104621E-2</v>
      </c>
      <c r="D388" s="68">
        <v>-28.723849999999999</v>
      </c>
      <c r="E388" s="68">
        <v>378.36630000000002</v>
      </c>
      <c r="F388" s="68">
        <f t="shared" si="12"/>
        <v>1.8411985401459854E-2</v>
      </c>
      <c r="G388" s="44"/>
      <c r="H388"/>
      <c r="M388" s="67"/>
      <c r="N388" s="67"/>
    </row>
    <row r="389" spans="1:14" x14ac:dyDescent="0.2">
      <c r="A389" s="67">
        <v>-28.70168</v>
      </c>
      <c r="B389" s="67">
        <v>564.75229999999999</v>
      </c>
      <c r="C389" s="68">
        <f t="shared" si="11"/>
        <v>2.7481863746958636E-2</v>
      </c>
      <c r="D389" s="68">
        <v>-28.70168</v>
      </c>
      <c r="E389" s="68">
        <v>377.13929999999999</v>
      </c>
      <c r="F389" s="68">
        <f t="shared" si="12"/>
        <v>1.8352277372262773E-2</v>
      </c>
      <c r="G389" s="44"/>
      <c r="H389"/>
      <c r="M389" s="67"/>
      <c r="N389" s="67"/>
    </row>
    <row r="390" spans="1:14" x14ac:dyDescent="0.2">
      <c r="A390" s="67">
        <v>-28.67952</v>
      </c>
      <c r="B390" s="67">
        <v>572.53399999999999</v>
      </c>
      <c r="C390" s="68">
        <f t="shared" si="11"/>
        <v>2.7860535279805351E-2</v>
      </c>
      <c r="D390" s="68">
        <v>-28.67952</v>
      </c>
      <c r="E390" s="68">
        <v>351.09050000000002</v>
      </c>
      <c r="F390" s="68">
        <f t="shared" si="12"/>
        <v>1.708469586374696E-2</v>
      </c>
      <c r="G390" s="44"/>
      <c r="H390"/>
      <c r="M390" s="67"/>
      <c r="N390" s="67"/>
    </row>
    <row r="391" spans="1:14" x14ac:dyDescent="0.2">
      <c r="A391" s="67">
        <v>-28.657360000000001</v>
      </c>
      <c r="B391" s="67">
        <v>590.88120000000004</v>
      </c>
      <c r="C391" s="68">
        <f t="shared" si="11"/>
        <v>2.8753343065693434E-2</v>
      </c>
      <c r="D391" s="68">
        <v>-28.657360000000001</v>
      </c>
      <c r="E391" s="68">
        <v>334.89370000000002</v>
      </c>
      <c r="F391" s="68">
        <f t="shared" si="12"/>
        <v>1.6296530413625304E-2</v>
      </c>
      <c r="G391" s="44"/>
      <c r="H391"/>
      <c r="M391" s="67"/>
      <c r="N391" s="67"/>
    </row>
    <row r="392" spans="1:14" x14ac:dyDescent="0.2">
      <c r="A392" s="67">
        <v>-28.635190000000001</v>
      </c>
      <c r="B392" s="67">
        <v>578.76229999999998</v>
      </c>
      <c r="C392" s="68">
        <f t="shared" si="11"/>
        <v>2.8163615571776154E-2</v>
      </c>
      <c r="D392" s="68">
        <v>-28.635190000000001</v>
      </c>
      <c r="E392" s="68">
        <v>354.67869999999999</v>
      </c>
      <c r="F392" s="68">
        <f t="shared" si="12"/>
        <v>1.725930413625304E-2</v>
      </c>
      <c r="G392" s="44"/>
      <c r="H392"/>
      <c r="M392" s="67"/>
      <c r="N392" s="67"/>
    </row>
    <row r="393" spans="1:14" x14ac:dyDescent="0.2">
      <c r="A393" s="67">
        <v>-28.613029999999998</v>
      </c>
      <c r="B393" s="67">
        <v>587.67100000000005</v>
      </c>
      <c r="C393" s="68">
        <f t="shared" si="11"/>
        <v>2.8597128953771291E-2</v>
      </c>
      <c r="D393" s="68">
        <v>-28.613029999999998</v>
      </c>
      <c r="E393" s="68">
        <v>376.76519999999999</v>
      </c>
      <c r="F393" s="68">
        <f t="shared" si="12"/>
        <v>1.8334072992700731E-2</v>
      </c>
      <c r="G393" s="44"/>
      <c r="H393"/>
      <c r="M393" s="67"/>
      <c r="N393" s="67"/>
    </row>
    <row r="394" spans="1:14" x14ac:dyDescent="0.2">
      <c r="A394" s="67">
        <v>-28.590869999999999</v>
      </c>
      <c r="B394" s="67">
        <v>591.85559999999998</v>
      </c>
      <c r="C394" s="68">
        <f t="shared" si="11"/>
        <v>2.880075912408759E-2</v>
      </c>
      <c r="D394" s="68">
        <v>-28.590869999999999</v>
      </c>
      <c r="E394" s="68">
        <v>381.22519999999997</v>
      </c>
      <c r="F394" s="68">
        <f t="shared" si="12"/>
        <v>1.8551104622871045E-2</v>
      </c>
      <c r="G394" s="44"/>
      <c r="H394"/>
      <c r="M394" s="67"/>
      <c r="N394" s="67"/>
    </row>
    <row r="395" spans="1:14" x14ac:dyDescent="0.2">
      <c r="A395" s="67">
        <v>-28.5687</v>
      </c>
      <c r="B395" s="67">
        <v>587.84910000000002</v>
      </c>
      <c r="C395" s="68">
        <f t="shared" si="11"/>
        <v>2.8605795620437958E-2</v>
      </c>
      <c r="D395" s="68">
        <v>-28.5687</v>
      </c>
      <c r="E395" s="68">
        <v>361.36520000000002</v>
      </c>
      <c r="F395" s="68">
        <f t="shared" si="12"/>
        <v>1.7584681265206813E-2</v>
      </c>
      <c r="G395" s="44"/>
      <c r="H395"/>
      <c r="M395" s="67"/>
      <c r="N395" s="67"/>
    </row>
    <row r="396" spans="1:14" x14ac:dyDescent="0.2">
      <c r="A396" s="67">
        <v>-28.54654</v>
      </c>
      <c r="B396" s="67">
        <v>614.22270000000003</v>
      </c>
      <c r="C396" s="68">
        <f t="shared" si="11"/>
        <v>2.9889182481751826E-2</v>
      </c>
      <c r="D396" s="68">
        <v>-28.54654</v>
      </c>
      <c r="E396" s="68">
        <v>352.8741</v>
      </c>
      <c r="F396" s="68">
        <f t="shared" si="12"/>
        <v>1.717148905109489E-2</v>
      </c>
      <c r="G396" s="44"/>
      <c r="H396"/>
      <c r="M396" s="67"/>
      <c r="N396" s="67"/>
    </row>
    <row r="397" spans="1:14" x14ac:dyDescent="0.2">
      <c r="A397" s="67">
        <v>-28.524380000000001</v>
      </c>
      <c r="B397" s="67">
        <v>604.80830000000003</v>
      </c>
      <c r="C397" s="68">
        <f t="shared" si="11"/>
        <v>2.943106082725061E-2</v>
      </c>
      <c r="D397" s="68">
        <v>-28.524380000000001</v>
      </c>
      <c r="E397" s="68">
        <v>355.35879999999997</v>
      </c>
      <c r="F397" s="68">
        <f t="shared" si="12"/>
        <v>1.729239902676399E-2</v>
      </c>
      <c r="G397" s="44"/>
      <c r="H397"/>
      <c r="M397" s="67"/>
      <c r="N397" s="67"/>
    </row>
    <row r="398" spans="1:14" x14ac:dyDescent="0.2">
      <c r="A398" s="67">
        <v>-28.502210000000002</v>
      </c>
      <c r="B398" s="67">
        <v>620.2681</v>
      </c>
      <c r="C398" s="68">
        <f t="shared" si="11"/>
        <v>3.0183362530413625E-2</v>
      </c>
      <c r="D398" s="68">
        <v>-28.502210000000002</v>
      </c>
      <c r="E398" s="68">
        <v>374.09100000000001</v>
      </c>
      <c r="F398" s="68">
        <f t="shared" si="12"/>
        <v>1.8203941605839418E-2</v>
      </c>
      <c r="G398" s="44"/>
      <c r="H398"/>
      <c r="M398" s="67"/>
      <c r="N398" s="67"/>
    </row>
    <row r="399" spans="1:14" x14ac:dyDescent="0.2">
      <c r="A399" s="67">
        <v>-28.480049999999999</v>
      </c>
      <c r="B399" s="67">
        <v>594.07219999999995</v>
      </c>
      <c r="C399" s="68">
        <f t="shared" si="11"/>
        <v>2.8908622871046227E-2</v>
      </c>
      <c r="D399" s="68">
        <v>-28.480049999999999</v>
      </c>
      <c r="E399" s="68">
        <v>388.82369999999997</v>
      </c>
      <c r="F399" s="68">
        <f t="shared" si="12"/>
        <v>1.8920861313868612E-2</v>
      </c>
      <c r="G399" s="44"/>
      <c r="H399"/>
      <c r="M399" s="67"/>
      <c r="N399" s="67"/>
    </row>
    <row r="400" spans="1:14" x14ac:dyDescent="0.2">
      <c r="A400" s="67">
        <v>-28.457889999999999</v>
      </c>
      <c r="B400" s="67">
        <v>634.65189999999996</v>
      </c>
      <c r="C400" s="68">
        <f t="shared" si="11"/>
        <v>3.088330413625304E-2</v>
      </c>
      <c r="D400" s="68">
        <v>-28.457889999999999</v>
      </c>
      <c r="E400" s="68">
        <v>356.98820000000001</v>
      </c>
      <c r="F400" s="68">
        <f t="shared" si="12"/>
        <v>1.7371688564476885E-2</v>
      </c>
      <c r="G400" s="44"/>
      <c r="H400"/>
      <c r="M400" s="67"/>
      <c r="N400" s="67"/>
    </row>
    <row r="401" spans="1:14" x14ac:dyDescent="0.2">
      <c r="A401" s="67">
        <v>-28.43572</v>
      </c>
      <c r="B401" s="67">
        <v>652.04740000000004</v>
      </c>
      <c r="C401" s="68">
        <f t="shared" si="11"/>
        <v>3.1729800486618005E-2</v>
      </c>
      <c r="D401" s="68">
        <v>-28.43572</v>
      </c>
      <c r="E401" s="68">
        <v>368.24529999999999</v>
      </c>
      <c r="F401" s="68">
        <f t="shared" si="12"/>
        <v>1.7919479318734794E-2</v>
      </c>
      <c r="G401" s="44"/>
      <c r="H401"/>
      <c r="M401" s="67"/>
      <c r="N401" s="67"/>
    </row>
    <row r="402" spans="1:14" x14ac:dyDescent="0.2">
      <c r="A402" s="67">
        <v>-28.41356</v>
      </c>
      <c r="B402" s="67">
        <v>623.60720000000003</v>
      </c>
      <c r="C402" s="68">
        <f t="shared" si="11"/>
        <v>3.0345849148418494E-2</v>
      </c>
      <c r="D402" s="68">
        <v>-28.41356</v>
      </c>
      <c r="E402" s="68">
        <v>381.74270000000001</v>
      </c>
      <c r="F402" s="68">
        <f t="shared" si="12"/>
        <v>1.8576287104622873E-2</v>
      </c>
      <c r="G402" s="44"/>
      <c r="H402"/>
      <c r="M402" s="67"/>
      <c r="N402" s="67"/>
    </row>
    <row r="403" spans="1:14" x14ac:dyDescent="0.2">
      <c r="A403" s="67">
        <v>-28.391400000000001</v>
      </c>
      <c r="B403" s="67">
        <v>638.35270000000003</v>
      </c>
      <c r="C403" s="68">
        <f t="shared" si="11"/>
        <v>3.1063391727493918E-2</v>
      </c>
      <c r="D403" s="68">
        <v>-28.391400000000001</v>
      </c>
      <c r="E403" s="68">
        <v>381.91579999999999</v>
      </c>
      <c r="F403" s="68">
        <f t="shared" si="12"/>
        <v>1.8584710462287105E-2</v>
      </c>
      <c r="G403" s="44"/>
      <c r="H403"/>
      <c r="M403" s="67"/>
      <c r="N403" s="67"/>
    </row>
    <row r="404" spans="1:14" x14ac:dyDescent="0.2">
      <c r="A404" s="67">
        <v>-28.369230000000002</v>
      </c>
      <c r="B404" s="67">
        <v>652.73050000000001</v>
      </c>
      <c r="C404" s="68">
        <f t="shared" si="11"/>
        <v>3.1763041362530414E-2</v>
      </c>
      <c r="D404" s="68">
        <v>-28.369230000000002</v>
      </c>
      <c r="E404" s="68">
        <v>393.53949999999998</v>
      </c>
      <c r="F404" s="68">
        <f t="shared" si="12"/>
        <v>1.9150340632603405E-2</v>
      </c>
      <c r="G404" s="44"/>
      <c r="H404"/>
      <c r="M404" s="67"/>
      <c r="N404" s="67"/>
    </row>
    <row r="405" spans="1:14" x14ac:dyDescent="0.2">
      <c r="A405" s="67">
        <v>-28.347069999999999</v>
      </c>
      <c r="B405" s="67">
        <v>656.15920000000006</v>
      </c>
      <c r="C405" s="68">
        <f t="shared" si="11"/>
        <v>3.1929888077858883E-2</v>
      </c>
      <c r="D405" s="68">
        <v>-28.347069999999999</v>
      </c>
      <c r="E405" s="68">
        <v>407.68400000000003</v>
      </c>
      <c r="F405" s="68">
        <f t="shared" si="12"/>
        <v>1.9838637469586376E-2</v>
      </c>
      <c r="G405" s="44"/>
      <c r="H405"/>
      <c r="M405" s="67"/>
      <c r="N405" s="67"/>
    </row>
    <row r="406" spans="1:14" x14ac:dyDescent="0.2">
      <c r="A406" s="67">
        <v>-28.324909999999999</v>
      </c>
      <c r="B406" s="67">
        <v>659.45860000000005</v>
      </c>
      <c r="C406" s="68">
        <f t="shared" si="11"/>
        <v>3.2090442822384428E-2</v>
      </c>
      <c r="D406" s="68">
        <v>-28.324909999999999</v>
      </c>
      <c r="E406" s="68">
        <v>422.90469999999999</v>
      </c>
      <c r="F406" s="68">
        <f t="shared" si="12"/>
        <v>2.057930413625304E-2</v>
      </c>
      <c r="G406" s="44"/>
      <c r="H406"/>
      <c r="M406" s="67"/>
      <c r="N406" s="67"/>
    </row>
    <row r="407" spans="1:14" x14ac:dyDescent="0.2">
      <c r="A407" s="67">
        <v>-28.30274</v>
      </c>
      <c r="B407" s="67">
        <v>657.06510000000003</v>
      </c>
      <c r="C407" s="68">
        <f t="shared" si="11"/>
        <v>3.1973970802919707E-2</v>
      </c>
      <c r="D407" s="68">
        <v>-28.30274</v>
      </c>
      <c r="E407" s="68">
        <v>414.06689999999998</v>
      </c>
      <c r="F407" s="68">
        <f t="shared" si="12"/>
        <v>2.0149240875912407E-2</v>
      </c>
      <c r="G407" s="44"/>
      <c r="H407"/>
      <c r="M407" s="67"/>
      <c r="N407" s="67"/>
    </row>
    <row r="408" spans="1:14" x14ac:dyDescent="0.2">
      <c r="A408" s="67">
        <v>-28.28058</v>
      </c>
      <c r="B408" s="67">
        <v>667.95280000000002</v>
      </c>
      <c r="C408" s="68">
        <f t="shared" si="11"/>
        <v>3.2503785888077862E-2</v>
      </c>
      <c r="D408" s="68">
        <v>-28.28058</v>
      </c>
      <c r="E408" s="68">
        <v>393.69389999999999</v>
      </c>
      <c r="F408" s="68">
        <f t="shared" si="12"/>
        <v>1.915785401459854E-2</v>
      </c>
      <c r="G408" s="44"/>
      <c r="H408"/>
      <c r="M408" s="67"/>
      <c r="N408" s="67"/>
    </row>
    <row r="409" spans="1:14" x14ac:dyDescent="0.2">
      <c r="A409" s="67">
        <v>-28.258420000000001</v>
      </c>
      <c r="B409" s="67">
        <v>622.14179999999999</v>
      </c>
      <c r="C409" s="68">
        <f t="shared" si="11"/>
        <v>3.02745401459854E-2</v>
      </c>
      <c r="D409" s="68">
        <v>-28.258420000000001</v>
      </c>
      <c r="E409" s="68">
        <v>380.0471</v>
      </c>
      <c r="F409" s="68">
        <f t="shared" si="12"/>
        <v>1.8493776155717762E-2</v>
      </c>
      <c r="G409" s="44"/>
      <c r="H409"/>
      <c r="M409" s="67"/>
      <c r="N409" s="67"/>
    </row>
    <row r="410" spans="1:14" x14ac:dyDescent="0.2">
      <c r="A410" s="67">
        <v>-28.236249999999998</v>
      </c>
      <c r="B410" s="67">
        <v>685.65809999999999</v>
      </c>
      <c r="C410" s="68">
        <f t="shared" si="11"/>
        <v>3.3365357664233576E-2</v>
      </c>
      <c r="D410" s="68">
        <v>-28.236249999999998</v>
      </c>
      <c r="E410" s="68">
        <v>366.61790000000002</v>
      </c>
      <c r="F410" s="68">
        <f t="shared" si="12"/>
        <v>1.7840287104622873E-2</v>
      </c>
      <c r="G410" s="44"/>
      <c r="H410"/>
      <c r="M410" s="67"/>
      <c r="N410" s="67"/>
    </row>
    <row r="411" spans="1:14" x14ac:dyDescent="0.2">
      <c r="A411" s="67">
        <v>-28.214089999999999</v>
      </c>
      <c r="B411" s="67">
        <v>698.28949999999998</v>
      </c>
      <c r="C411" s="68">
        <f t="shared" si="11"/>
        <v>3.3980024330900242E-2</v>
      </c>
      <c r="D411" s="68">
        <v>-28.214089999999999</v>
      </c>
      <c r="E411" s="68">
        <v>390.42770000000002</v>
      </c>
      <c r="F411" s="68">
        <f t="shared" si="12"/>
        <v>1.8998914841849148E-2</v>
      </c>
      <c r="G411" s="44"/>
      <c r="H411"/>
      <c r="M411" s="67"/>
      <c r="N411" s="67"/>
    </row>
    <row r="412" spans="1:14" x14ac:dyDescent="0.2">
      <c r="A412" s="67">
        <v>-28.191929999999999</v>
      </c>
      <c r="B412" s="67">
        <v>680.38959999999997</v>
      </c>
      <c r="C412" s="68">
        <f t="shared" si="11"/>
        <v>3.3108982968369831E-2</v>
      </c>
      <c r="D412" s="68">
        <v>-28.191929999999999</v>
      </c>
      <c r="E412" s="68">
        <v>421.52330000000001</v>
      </c>
      <c r="F412" s="68">
        <f t="shared" si="12"/>
        <v>2.0512082725060828E-2</v>
      </c>
      <c r="G412" s="44"/>
      <c r="H412"/>
      <c r="M412" s="67"/>
      <c r="N412" s="67"/>
    </row>
    <row r="413" spans="1:14" x14ac:dyDescent="0.2">
      <c r="A413" s="67">
        <v>-28.16976</v>
      </c>
      <c r="B413" s="67">
        <v>674.2296</v>
      </c>
      <c r="C413" s="68">
        <f t="shared" si="11"/>
        <v>3.2809226277372261E-2</v>
      </c>
      <c r="D413" s="68">
        <v>-28.16976</v>
      </c>
      <c r="E413" s="68">
        <v>444.29140000000001</v>
      </c>
      <c r="F413" s="68">
        <f t="shared" si="12"/>
        <v>2.1620019464720194E-2</v>
      </c>
      <c r="G413" s="44"/>
      <c r="H413"/>
      <c r="M413" s="67"/>
      <c r="N413" s="67"/>
    </row>
    <row r="414" spans="1:14" x14ac:dyDescent="0.2">
      <c r="A414" s="67">
        <v>-28.147600000000001</v>
      </c>
      <c r="B414" s="67">
        <v>703.22500000000002</v>
      </c>
      <c r="C414" s="68">
        <f t="shared" si="11"/>
        <v>3.4220194647201947E-2</v>
      </c>
      <c r="D414" s="68">
        <v>-28.147600000000001</v>
      </c>
      <c r="E414" s="68">
        <v>422.39940000000001</v>
      </c>
      <c r="F414" s="68">
        <f t="shared" si="12"/>
        <v>2.0554715328467154E-2</v>
      </c>
      <c r="G414" s="44"/>
      <c r="H414"/>
      <c r="M414" s="67"/>
      <c r="N414" s="67"/>
    </row>
    <row r="415" spans="1:14" x14ac:dyDescent="0.2">
      <c r="A415" s="67">
        <v>-28.125430000000001</v>
      </c>
      <c r="B415" s="67">
        <v>723.05780000000004</v>
      </c>
      <c r="C415" s="68">
        <f t="shared" si="11"/>
        <v>3.5185294403892946E-2</v>
      </c>
      <c r="D415" s="68">
        <v>-28.125430000000001</v>
      </c>
      <c r="E415" s="68">
        <v>398.62619999999998</v>
      </c>
      <c r="F415" s="68">
        <f t="shared" si="12"/>
        <v>1.9397868613138684E-2</v>
      </c>
      <c r="G415" s="44"/>
      <c r="H415"/>
      <c r="M415" s="67"/>
      <c r="N415" s="67"/>
    </row>
    <row r="416" spans="1:14" x14ac:dyDescent="0.2">
      <c r="A416" s="67">
        <v>-28.103269999999998</v>
      </c>
      <c r="B416" s="67">
        <v>729.76</v>
      </c>
      <c r="C416" s="68">
        <f t="shared" si="11"/>
        <v>3.5511435523114351E-2</v>
      </c>
      <c r="D416" s="68">
        <v>-28.103269999999998</v>
      </c>
      <c r="E416" s="68">
        <v>431.67200000000003</v>
      </c>
      <c r="F416" s="68">
        <f t="shared" si="12"/>
        <v>2.1005936739659368E-2</v>
      </c>
      <c r="G416" s="44"/>
      <c r="H416"/>
      <c r="M416" s="67"/>
      <c r="N416" s="67"/>
    </row>
    <row r="417" spans="1:14" x14ac:dyDescent="0.2">
      <c r="A417" s="67">
        <v>-28.081109999999999</v>
      </c>
      <c r="B417" s="67">
        <v>702.75630000000001</v>
      </c>
      <c r="C417" s="68">
        <f t="shared" si="11"/>
        <v>3.4197386861313871E-2</v>
      </c>
      <c r="D417" s="68">
        <v>-28.081109999999999</v>
      </c>
      <c r="E417" s="68">
        <v>444.21690000000001</v>
      </c>
      <c r="F417" s="68">
        <f t="shared" si="12"/>
        <v>2.1616394160583943E-2</v>
      </c>
      <c r="G417" s="44"/>
      <c r="H417"/>
      <c r="M417" s="67"/>
      <c r="N417" s="67"/>
    </row>
    <row r="418" spans="1:14" x14ac:dyDescent="0.2">
      <c r="A418" s="67">
        <v>-28.05894</v>
      </c>
      <c r="B418" s="67">
        <v>702.5874</v>
      </c>
      <c r="C418" s="68">
        <f t="shared" si="11"/>
        <v>3.4189167883211677E-2</v>
      </c>
      <c r="D418" s="68">
        <v>-28.05894</v>
      </c>
      <c r="E418" s="68">
        <v>412.3596</v>
      </c>
      <c r="F418" s="68">
        <f t="shared" si="12"/>
        <v>2.0066160583941606E-2</v>
      </c>
      <c r="G418" s="44"/>
      <c r="H418"/>
      <c r="M418" s="67"/>
      <c r="N418" s="67"/>
    </row>
    <row r="419" spans="1:14" x14ac:dyDescent="0.2">
      <c r="A419" s="67">
        <v>-28.03678</v>
      </c>
      <c r="B419" s="67">
        <v>687.37429999999995</v>
      </c>
      <c r="C419" s="68">
        <f t="shared" si="11"/>
        <v>3.3448871046228706E-2</v>
      </c>
      <c r="D419" s="68">
        <v>-28.03678</v>
      </c>
      <c r="E419" s="68">
        <v>422.1927</v>
      </c>
      <c r="F419" s="68">
        <f t="shared" si="12"/>
        <v>2.0544656934306571E-2</v>
      </c>
      <c r="G419" s="44"/>
      <c r="H419"/>
      <c r="M419" s="67"/>
      <c r="N419" s="67"/>
    </row>
    <row r="420" spans="1:14" x14ac:dyDescent="0.2">
      <c r="A420" s="67">
        <v>-28.014620000000001</v>
      </c>
      <c r="B420" s="67">
        <v>699.79079999999999</v>
      </c>
      <c r="C420" s="68">
        <f t="shared" si="11"/>
        <v>3.4053080291970801E-2</v>
      </c>
      <c r="D420" s="68">
        <v>-28.014620000000001</v>
      </c>
      <c r="E420" s="68">
        <v>399.5258</v>
      </c>
      <c r="F420" s="68">
        <f t="shared" si="12"/>
        <v>1.9441644768856448E-2</v>
      </c>
      <c r="G420" s="44"/>
      <c r="H420"/>
      <c r="M420" s="67"/>
      <c r="N420" s="67"/>
    </row>
    <row r="421" spans="1:14" x14ac:dyDescent="0.2">
      <c r="A421" s="67">
        <v>-27.992450000000002</v>
      </c>
      <c r="B421" s="67">
        <v>719.23630000000003</v>
      </c>
      <c r="C421" s="68">
        <f t="shared" ref="C421:C484" si="13">B421/20550</f>
        <v>3.4999333333333334E-2</v>
      </c>
      <c r="D421" s="68">
        <v>-27.992450000000002</v>
      </c>
      <c r="E421" s="68">
        <v>399.81360000000001</v>
      </c>
      <c r="F421" s="68">
        <f t="shared" ref="F421:F484" si="14">E421/20550</f>
        <v>1.9455649635036498E-2</v>
      </c>
      <c r="G421" s="44"/>
      <c r="H421"/>
      <c r="M421" s="67"/>
      <c r="N421" s="67"/>
    </row>
    <row r="422" spans="1:14" x14ac:dyDescent="0.2">
      <c r="A422" s="67">
        <v>-27.970289999999999</v>
      </c>
      <c r="B422" s="67">
        <v>714.80380000000002</v>
      </c>
      <c r="C422" s="68">
        <f t="shared" si="13"/>
        <v>3.4783639902676397E-2</v>
      </c>
      <c r="D422" s="68">
        <v>-27.970289999999999</v>
      </c>
      <c r="E422" s="68">
        <v>417.23230000000001</v>
      </c>
      <c r="F422" s="68">
        <f t="shared" si="14"/>
        <v>2.030327493917275E-2</v>
      </c>
      <c r="G422" s="44"/>
      <c r="H422"/>
      <c r="M422" s="67"/>
      <c r="N422" s="67"/>
    </row>
    <row r="423" spans="1:14" x14ac:dyDescent="0.2">
      <c r="A423" s="67">
        <v>-27.948129999999999</v>
      </c>
      <c r="B423" s="67">
        <v>722.51599999999996</v>
      </c>
      <c r="C423" s="68">
        <f t="shared" si="13"/>
        <v>3.5158929440389293E-2</v>
      </c>
      <c r="D423" s="68">
        <v>-27.948129999999999</v>
      </c>
      <c r="E423" s="68">
        <v>413.85289999999998</v>
      </c>
      <c r="F423" s="68">
        <f t="shared" si="14"/>
        <v>2.0138827250608272E-2</v>
      </c>
      <c r="G423" s="44"/>
      <c r="H423"/>
      <c r="M423" s="67"/>
      <c r="N423" s="67"/>
    </row>
    <row r="424" spans="1:14" x14ac:dyDescent="0.2">
      <c r="A424" s="67">
        <v>-27.92596</v>
      </c>
      <c r="B424" s="67">
        <v>726.4221</v>
      </c>
      <c r="C424" s="68">
        <f t="shared" si="13"/>
        <v>3.5349007299270076E-2</v>
      </c>
      <c r="D424" s="68">
        <v>-27.92596</v>
      </c>
      <c r="E424" s="68">
        <v>397.5951</v>
      </c>
      <c r="F424" s="68">
        <f t="shared" si="14"/>
        <v>1.9347693430656933E-2</v>
      </c>
      <c r="G424" s="44"/>
      <c r="H424"/>
      <c r="M424" s="67"/>
      <c r="N424" s="67"/>
    </row>
    <row r="425" spans="1:14" x14ac:dyDescent="0.2">
      <c r="A425" s="67">
        <v>-27.9038</v>
      </c>
      <c r="B425" s="67">
        <v>750.11239999999998</v>
      </c>
      <c r="C425" s="68">
        <f t="shared" si="13"/>
        <v>3.6501819951338201E-2</v>
      </c>
      <c r="D425" s="68">
        <v>-27.9038</v>
      </c>
      <c r="E425" s="68">
        <v>412.94170000000003</v>
      </c>
      <c r="F425" s="68">
        <f t="shared" si="14"/>
        <v>2.0094486618004868E-2</v>
      </c>
      <c r="G425" s="44"/>
      <c r="H425"/>
      <c r="M425" s="67"/>
      <c r="N425" s="67"/>
    </row>
    <row r="426" spans="1:14" x14ac:dyDescent="0.2">
      <c r="A426" s="67">
        <v>-27.881640000000001</v>
      </c>
      <c r="B426" s="67">
        <v>745.38850000000002</v>
      </c>
      <c r="C426" s="68">
        <f t="shared" si="13"/>
        <v>3.6271946472019465E-2</v>
      </c>
      <c r="D426" s="68">
        <v>-27.881640000000001</v>
      </c>
      <c r="E426" s="68">
        <v>418.52859999999998</v>
      </c>
      <c r="F426" s="68">
        <f t="shared" si="14"/>
        <v>2.0366355231143551E-2</v>
      </c>
      <c r="G426" s="44"/>
      <c r="H426"/>
      <c r="M426" s="67"/>
      <c r="N426" s="67"/>
    </row>
    <row r="427" spans="1:14" x14ac:dyDescent="0.2">
      <c r="A427" s="67">
        <v>-27.859470000000002</v>
      </c>
      <c r="B427" s="67">
        <v>727.9</v>
      </c>
      <c r="C427" s="68">
        <f t="shared" si="13"/>
        <v>3.5420924574209242E-2</v>
      </c>
      <c r="D427" s="68">
        <v>-27.859470000000002</v>
      </c>
      <c r="E427" s="68">
        <v>438.52670000000001</v>
      </c>
      <c r="F427" s="68">
        <f t="shared" si="14"/>
        <v>2.1339498783454987E-2</v>
      </c>
      <c r="G427" s="44"/>
      <c r="H427"/>
      <c r="M427" s="67"/>
      <c r="N427" s="67"/>
    </row>
    <row r="428" spans="1:14" x14ac:dyDescent="0.2">
      <c r="A428" s="67">
        <v>-27.837309999999999</v>
      </c>
      <c r="B428" s="67">
        <v>726.54849999999999</v>
      </c>
      <c r="C428" s="68">
        <f t="shared" si="13"/>
        <v>3.5355158150851579E-2</v>
      </c>
      <c r="D428" s="68">
        <v>-27.837309999999999</v>
      </c>
      <c r="E428" s="68">
        <v>469.27890000000002</v>
      </c>
      <c r="F428" s="68">
        <f t="shared" si="14"/>
        <v>2.2835956204379563E-2</v>
      </c>
      <c r="G428" s="44"/>
      <c r="H428"/>
      <c r="M428" s="67"/>
      <c r="N428" s="67"/>
    </row>
    <row r="429" spans="1:14" x14ac:dyDescent="0.2">
      <c r="A429" s="67">
        <v>-27.815149999999999</v>
      </c>
      <c r="B429" s="67">
        <v>756.58299999999997</v>
      </c>
      <c r="C429" s="68">
        <f t="shared" si="13"/>
        <v>3.681669099756691E-2</v>
      </c>
      <c r="D429" s="68">
        <v>-27.815149999999999</v>
      </c>
      <c r="E429" s="68">
        <v>439.66860000000003</v>
      </c>
      <c r="F429" s="68">
        <f t="shared" si="14"/>
        <v>2.1395065693430658E-2</v>
      </c>
      <c r="G429" s="44"/>
      <c r="H429"/>
      <c r="M429" s="67"/>
      <c r="N429" s="67"/>
    </row>
    <row r="430" spans="1:14" x14ac:dyDescent="0.2">
      <c r="A430" s="67">
        <v>-27.79298</v>
      </c>
      <c r="B430" s="67">
        <v>761.15390000000002</v>
      </c>
      <c r="C430" s="68">
        <f t="shared" si="13"/>
        <v>3.703911922141119E-2</v>
      </c>
      <c r="D430" s="68">
        <v>-27.79298</v>
      </c>
      <c r="E430" s="68">
        <v>475.61399999999998</v>
      </c>
      <c r="F430" s="68">
        <f t="shared" si="14"/>
        <v>2.3144233576642335E-2</v>
      </c>
      <c r="G430" s="44"/>
      <c r="H430"/>
      <c r="M430" s="67"/>
      <c r="N430" s="67"/>
    </row>
    <row r="431" spans="1:14" x14ac:dyDescent="0.2">
      <c r="A431" s="67">
        <v>-27.770820000000001</v>
      </c>
      <c r="B431" s="67">
        <v>812.61289999999997</v>
      </c>
      <c r="C431" s="68">
        <f t="shared" si="13"/>
        <v>3.9543206812652068E-2</v>
      </c>
      <c r="D431" s="68">
        <v>-27.770820000000001</v>
      </c>
      <c r="E431" s="68">
        <v>463.03640000000001</v>
      </c>
      <c r="F431" s="68">
        <f t="shared" si="14"/>
        <v>2.2532184914841848E-2</v>
      </c>
      <c r="G431" s="44"/>
      <c r="H431"/>
      <c r="M431" s="67"/>
      <c r="N431" s="67"/>
    </row>
    <row r="432" spans="1:14" x14ac:dyDescent="0.2">
      <c r="A432" s="67">
        <v>-27.748660000000001</v>
      </c>
      <c r="B432" s="67">
        <v>794.21420000000001</v>
      </c>
      <c r="C432" s="68">
        <f t="shared" si="13"/>
        <v>3.8647892944038927E-2</v>
      </c>
      <c r="D432" s="68">
        <v>-27.748660000000001</v>
      </c>
      <c r="E432" s="68">
        <v>450.19889999999998</v>
      </c>
      <c r="F432" s="68">
        <f t="shared" si="14"/>
        <v>2.1907489051094891E-2</v>
      </c>
      <c r="G432" s="44"/>
      <c r="H432"/>
      <c r="M432" s="67"/>
      <c r="N432" s="67"/>
    </row>
    <row r="433" spans="1:14" x14ac:dyDescent="0.2">
      <c r="A433" s="67">
        <v>-27.726489999999998</v>
      </c>
      <c r="B433" s="67">
        <v>790.98850000000004</v>
      </c>
      <c r="C433" s="68">
        <f t="shared" si="13"/>
        <v>3.8490924574209245E-2</v>
      </c>
      <c r="D433" s="68">
        <v>-27.726489999999998</v>
      </c>
      <c r="E433" s="68">
        <v>415.55290000000002</v>
      </c>
      <c r="F433" s="68">
        <f t="shared" si="14"/>
        <v>2.0221552311435523E-2</v>
      </c>
      <c r="G433" s="44"/>
      <c r="H433"/>
      <c r="M433" s="67"/>
      <c r="N433" s="67"/>
    </row>
    <row r="434" spans="1:14" x14ac:dyDescent="0.2">
      <c r="A434" s="67">
        <v>-27.704329999999999</v>
      </c>
      <c r="B434" s="67">
        <v>784.33659999999998</v>
      </c>
      <c r="C434" s="68">
        <f t="shared" si="13"/>
        <v>3.8167231143552312E-2</v>
      </c>
      <c r="D434" s="68">
        <v>-27.704329999999999</v>
      </c>
      <c r="E434" s="68">
        <v>449.08730000000003</v>
      </c>
      <c r="F434" s="68">
        <f t="shared" si="14"/>
        <v>2.1853396593673968E-2</v>
      </c>
      <c r="G434" s="44"/>
      <c r="H434"/>
      <c r="M434" s="67"/>
      <c r="N434" s="67"/>
    </row>
    <row r="435" spans="1:14" x14ac:dyDescent="0.2">
      <c r="A435" s="67">
        <v>-27.682169999999999</v>
      </c>
      <c r="B435" s="67">
        <v>800.28930000000003</v>
      </c>
      <c r="C435" s="68">
        <f t="shared" si="13"/>
        <v>3.8943518248175185E-2</v>
      </c>
      <c r="D435" s="68">
        <v>-27.682169999999999</v>
      </c>
      <c r="E435" s="68">
        <v>433.29430000000002</v>
      </c>
      <c r="F435" s="68">
        <f t="shared" si="14"/>
        <v>2.1084880778588808E-2</v>
      </c>
      <c r="G435" s="44"/>
      <c r="H435"/>
      <c r="M435" s="67"/>
      <c r="N435" s="67"/>
    </row>
    <row r="436" spans="1:14" x14ac:dyDescent="0.2">
      <c r="A436" s="67">
        <v>-27.66</v>
      </c>
      <c r="B436" s="67">
        <v>763.62180000000001</v>
      </c>
      <c r="C436" s="68">
        <f t="shared" si="13"/>
        <v>3.715921167883212E-2</v>
      </c>
      <c r="D436" s="68">
        <v>-27.66</v>
      </c>
      <c r="E436" s="68">
        <v>435.69850000000002</v>
      </c>
      <c r="F436" s="68">
        <f t="shared" si="14"/>
        <v>2.1201873479318737E-2</v>
      </c>
      <c r="G436" s="44"/>
      <c r="H436"/>
      <c r="M436" s="67"/>
      <c r="N436" s="67"/>
    </row>
    <row r="437" spans="1:14" x14ac:dyDescent="0.2">
      <c r="A437" s="67">
        <v>-27.637840000000001</v>
      </c>
      <c r="B437" s="67">
        <v>783.29070000000002</v>
      </c>
      <c r="C437" s="68">
        <f t="shared" si="13"/>
        <v>3.8116335766423357E-2</v>
      </c>
      <c r="D437" s="68">
        <v>-27.637840000000001</v>
      </c>
      <c r="E437" s="68">
        <v>469.1859</v>
      </c>
      <c r="F437" s="68">
        <f t="shared" si="14"/>
        <v>2.2831430656934305E-2</v>
      </c>
      <c r="G437" s="44"/>
      <c r="H437"/>
      <c r="M437" s="67"/>
      <c r="N437" s="67"/>
    </row>
    <row r="438" spans="1:14" x14ac:dyDescent="0.2">
      <c r="A438" s="67">
        <v>-27.615670000000001</v>
      </c>
      <c r="B438" s="67">
        <v>844.64639999999997</v>
      </c>
      <c r="C438" s="68">
        <f t="shared" si="13"/>
        <v>4.1102014598540147E-2</v>
      </c>
      <c r="D438" s="68">
        <v>-27.615670000000001</v>
      </c>
      <c r="E438" s="68">
        <v>469.81610000000001</v>
      </c>
      <c r="F438" s="68">
        <f t="shared" si="14"/>
        <v>2.2862097323600974E-2</v>
      </c>
      <c r="G438" s="44"/>
      <c r="H438"/>
      <c r="M438" s="67"/>
      <c r="N438" s="67"/>
    </row>
    <row r="439" spans="1:14" x14ac:dyDescent="0.2">
      <c r="A439" s="67">
        <v>-27.593509999999998</v>
      </c>
      <c r="B439" s="67">
        <v>836.00350000000003</v>
      </c>
      <c r="C439" s="68">
        <f t="shared" si="13"/>
        <v>4.0681435523114359E-2</v>
      </c>
      <c r="D439" s="68">
        <v>-27.593509999999998</v>
      </c>
      <c r="E439" s="68">
        <v>463.8322</v>
      </c>
      <c r="F439" s="68">
        <f t="shared" si="14"/>
        <v>2.2570909975669101E-2</v>
      </c>
      <c r="G439" s="44"/>
      <c r="H439"/>
      <c r="M439" s="67"/>
      <c r="N439" s="67"/>
    </row>
    <row r="440" spans="1:14" x14ac:dyDescent="0.2">
      <c r="A440" s="67">
        <v>-27.571349999999999</v>
      </c>
      <c r="B440" s="67">
        <v>835.20429999999999</v>
      </c>
      <c r="C440" s="68">
        <f t="shared" si="13"/>
        <v>4.0642545012165451E-2</v>
      </c>
      <c r="D440" s="68">
        <v>-27.571349999999999</v>
      </c>
      <c r="E440" s="68">
        <v>457.83659999999998</v>
      </c>
      <c r="F440" s="68">
        <f t="shared" si="14"/>
        <v>2.2279153284671532E-2</v>
      </c>
      <c r="G440" s="44"/>
      <c r="H440"/>
      <c r="M440" s="67"/>
      <c r="N440" s="67"/>
    </row>
    <row r="441" spans="1:14" x14ac:dyDescent="0.2">
      <c r="A441" s="67">
        <v>-27.54918</v>
      </c>
      <c r="B441" s="67">
        <v>834.32979999999998</v>
      </c>
      <c r="C441" s="68">
        <f t="shared" si="13"/>
        <v>4.0599990267639899E-2</v>
      </c>
      <c r="D441" s="68">
        <v>-27.54918</v>
      </c>
      <c r="E441" s="68">
        <v>446.04939999999999</v>
      </c>
      <c r="F441" s="68">
        <f t="shared" si="14"/>
        <v>2.170556690997567E-2</v>
      </c>
      <c r="G441" s="44"/>
      <c r="H441"/>
      <c r="M441" s="67"/>
      <c r="N441" s="67"/>
    </row>
    <row r="442" spans="1:14" x14ac:dyDescent="0.2">
      <c r="A442" s="67">
        <v>-27.52702</v>
      </c>
      <c r="B442" s="67">
        <v>831.40309999999999</v>
      </c>
      <c r="C442" s="68">
        <f t="shared" si="13"/>
        <v>4.0457571776155721E-2</v>
      </c>
      <c r="D442" s="68">
        <v>-27.52702</v>
      </c>
      <c r="E442" s="68">
        <v>455.40809999999999</v>
      </c>
      <c r="F442" s="68">
        <f t="shared" si="14"/>
        <v>2.2160978102189782E-2</v>
      </c>
      <c r="G442" s="44"/>
      <c r="H442"/>
      <c r="M442" s="67"/>
      <c r="N442" s="67"/>
    </row>
    <row r="443" spans="1:14" x14ac:dyDescent="0.2">
      <c r="A443" s="67">
        <v>-27.504860000000001</v>
      </c>
      <c r="B443" s="67">
        <v>840.69269999999995</v>
      </c>
      <c r="C443" s="68">
        <f t="shared" si="13"/>
        <v>4.09096204379562E-2</v>
      </c>
      <c r="D443" s="68">
        <v>-27.504860000000001</v>
      </c>
      <c r="E443" s="68">
        <v>481.9092</v>
      </c>
      <c r="F443" s="68">
        <f t="shared" si="14"/>
        <v>2.3450569343065695E-2</v>
      </c>
      <c r="G443" s="44"/>
      <c r="H443"/>
      <c r="M443" s="67"/>
      <c r="N443" s="67"/>
    </row>
    <row r="444" spans="1:14" x14ac:dyDescent="0.2">
      <c r="A444" s="67">
        <v>-27.482690000000002</v>
      </c>
      <c r="B444" s="67">
        <v>838.19449999999995</v>
      </c>
      <c r="C444" s="68">
        <f t="shared" si="13"/>
        <v>4.0788053527980532E-2</v>
      </c>
      <c r="D444" s="68">
        <v>-27.482690000000002</v>
      </c>
      <c r="E444" s="68">
        <v>508.80340000000001</v>
      </c>
      <c r="F444" s="68">
        <f t="shared" si="14"/>
        <v>2.4759289537712895E-2</v>
      </c>
      <c r="G444" s="44"/>
      <c r="H444"/>
      <c r="M444" s="67"/>
      <c r="N444" s="67"/>
    </row>
    <row r="445" spans="1:14" x14ac:dyDescent="0.2">
      <c r="A445" s="67">
        <v>-27.460529999999999</v>
      </c>
      <c r="B445" s="67">
        <v>825.39599999999996</v>
      </c>
      <c r="C445" s="68">
        <f t="shared" si="13"/>
        <v>4.0165255474452551E-2</v>
      </c>
      <c r="D445" s="68">
        <v>-27.460529999999999</v>
      </c>
      <c r="E445" s="68">
        <v>508.73989999999998</v>
      </c>
      <c r="F445" s="68">
        <f t="shared" si="14"/>
        <v>2.4756199513381993E-2</v>
      </c>
      <c r="G445" s="44"/>
      <c r="H445"/>
      <c r="M445" s="67"/>
      <c r="N445" s="67"/>
    </row>
    <row r="446" spans="1:14" x14ac:dyDescent="0.2">
      <c r="A446" s="67">
        <v>-27.438369999999999</v>
      </c>
      <c r="B446" s="67">
        <v>870.10799999999995</v>
      </c>
      <c r="C446" s="68">
        <f t="shared" si="13"/>
        <v>4.2341021897810215E-2</v>
      </c>
      <c r="D446" s="68">
        <v>-27.438369999999999</v>
      </c>
      <c r="E446" s="68">
        <v>493.49919999999997</v>
      </c>
      <c r="F446" s="68">
        <f t="shared" si="14"/>
        <v>2.4014559610705595E-2</v>
      </c>
      <c r="G446" s="44"/>
      <c r="H446"/>
      <c r="M446" s="67"/>
      <c r="N446" s="67"/>
    </row>
    <row r="447" spans="1:14" x14ac:dyDescent="0.2">
      <c r="A447" s="67">
        <v>-27.4162</v>
      </c>
      <c r="B447" s="67">
        <v>895.27080000000001</v>
      </c>
      <c r="C447" s="68">
        <f t="shared" si="13"/>
        <v>4.3565489051094891E-2</v>
      </c>
      <c r="D447" s="68">
        <v>-27.4162</v>
      </c>
      <c r="E447" s="68">
        <v>489.02969999999999</v>
      </c>
      <c r="F447" s="68">
        <f t="shared" si="14"/>
        <v>2.3797065693430656E-2</v>
      </c>
      <c r="G447" s="44"/>
      <c r="H447"/>
      <c r="M447" s="67"/>
      <c r="N447" s="67"/>
    </row>
    <row r="448" spans="1:14" x14ac:dyDescent="0.2">
      <c r="A448" s="67">
        <v>-27.39404</v>
      </c>
      <c r="B448" s="67">
        <v>882.2183</v>
      </c>
      <c r="C448" s="68">
        <f t="shared" si="13"/>
        <v>4.2930330900243306E-2</v>
      </c>
      <c r="D448" s="68">
        <v>-27.39404</v>
      </c>
      <c r="E448" s="68">
        <v>513.35900000000004</v>
      </c>
      <c r="F448" s="68">
        <f t="shared" si="14"/>
        <v>2.4980973236009733E-2</v>
      </c>
      <c r="G448" s="44"/>
      <c r="H448"/>
      <c r="M448" s="67"/>
      <c r="N448" s="67"/>
    </row>
    <row r="449" spans="1:14" x14ac:dyDescent="0.2">
      <c r="A449" s="67">
        <v>-27.371880000000001</v>
      </c>
      <c r="B449" s="67">
        <v>878.88059999999996</v>
      </c>
      <c r="C449" s="68">
        <f t="shared" si="13"/>
        <v>4.2767912408759122E-2</v>
      </c>
      <c r="D449" s="68">
        <v>-27.371880000000001</v>
      </c>
      <c r="E449" s="68">
        <v>481.54399999999998</v>
      </c>
      <c r="F449" s="68">
        <f t="shared" si="14"/>
        <v>2.3432798053527978E-2</v>
      </c>
      <c r="G449" s="44"/>
      <c r="H449"/>
      <c r="M449" s="67"/>
      <c r="N449" s="67"/>
    </row>
    <row r="450" spans="1:14" x14ac:dyDescent="0.2">
      <c r="A450" s="67">
        <v>-27.349710000000002</v>
      </c>
      <c r="B450" s="67">
        <v>902.94600000000003</v>
      </c>
      <c r="C450" s="68">
        <f t="shared" si="13"/>
        <v>4.3938978102189781E-2</v>
      </c>
      <c r="D450" s="68">
        <v>-27.349710000000002</v>
      </c>
      <c r="E450" s="68">
        <v>470.29340000000002</v>
      </c>
      <c r="F450" s="68">
        <f t="shared" si="14"/>
        <v>2.2885323600973236E-2</v>
      </c>
      <c r="G450" s="44"/>
      <c r="H450"/>
      <c r="M450" s="67"/>
      <c r="N450" s="67"/>
    </row>
    <row r="451" spans="1:14" x14ac:dyDescent="0.2">
      <c r="A451" s="67">
        <v>-27.327549999999999</v>
      </c>
      <c r="B451" s="67">
        <v>920.48239999999998</v>
      </c>
      <c r="C451" s="68">
        <f t="shared" si="13"/>
        <v>4.4792330900243309E-2</v>
      </c>
      <c r="D451" s="68">
        <v>-27.327549999999999</v>
      </c>
      <c r="E451" s="68">
        <v>514.38340000000005</v>
      </c>
      <c r="F451" s="68">
        <f t="shared" si="14"/>
        <v>2.5030822384428227E-2</v>
      </c>
      <c r="G451" s="44"/>
      <c r="H451"/>
      <c r="M451" s="67"/>
      <c r="N451" s="67"/>
    </row>
    <row r="452" spans="1:14" x14ac:dyDescent="0.2">
      <c r="A452" s="67">
        <v>-27.305389999999999</v>
      </c>
      <c r="B452" s="67">
        <v>885.19960000000003</v>
      </c>
      <c r="C452" s="68">
        <f t="shared" si="13"/>
        <v>4.3075406326034064E-2</v>
      </c>
      <c r="D452" s="68">
        <v>-27.305389999999999</v>
      </c>
      <c r="E452" s="68">
        <v>538.17579999999998</v>
      </c>
      <c r="F452" s="68">
        <f t="shared" si="14"/>
        <v>2.6188603406326033E-2</v>
      </c>
      <c r="G452" s="44"/>
      <c r="H452"/>
      <c r="M452" s="67"/>
      <c r="N452" s="67"/>
    </row>
    <row r="453" spans="1:14" x14ac:dyDescent="0.2">
      <c r="A453" s="67">
        <v>-27.28322</v>
      </c>
      <c r="B453" s="67">
        <v>878.83339999999998</v>
      </c>
      <c r="C453" s="68">
        <f t="shared" si="13"/>
        <v>4.2765615571776154E-2</v>
      </c>
      <c r="D453" s="68">
        <v>-27.28322</v>
      </c>
      <c r="E453" s="68">
        <v>526.15989999999999</v>
      </c>
      <c r="F453" s="68">
        <f t="shared" si="14"/>
        <v>2.5603888077858881E-2</v>
      </c>
      <c r="G453" s="44"/>
      <c r="H453"/>
      <c r="M453" s="67"/>
      <c r="N453" s="67"/>
    </row>
    <row r="454" spans="1:14" x14ac:dyDescent="0.2">
      <c r="A454" s="67">
        <v>-27.261060000000001</v>
      </c>
      <c r="B454" s="67">
        <v>885.98749999999995</v>
      </c>
      <c r="C454" s="68">
        <f t="shared" si="13"/>
        <v>4.3113746958637469E-2</v>
      </c>
      <c r="D454" s="68">
        <v>-27.261060000000001</v>
      </c>
      <c r="E454" s="68">
        <v>524.58699999999999</v>
      </c>
      <c r="F454" s="68">
        <f t="shared" si="14"/>
        <v>2.552734793187348E-2</v>
      </c>
      <c r="G454" s="44"/>
      <c r="H454"/>
      <c r="M454" s="67"/>
      <c r="N454" s="67"/>
    </row>
    <row r="455" spans="1:14" x14ac:dyDescent="0.2">
      <c r="A455" s="67">
        <v>-27.238900000000001</v>
      </c>
      <c r="B455" s="67">
        <v>919.81830000000002</v>
      </c>
      <c r="C455" s="68">
        <f t="shared" si="13"/>
        <v>4.4760014598540149E-2</v>
      </c>
      <c r="D455" s="68">
        <v>-27.238900000000001</v>
      </c>
      <c r="E455" s="68">
        <v>507.5505</v>
      </c>
      <c r="F455" s="68">
        <f t="shared" si="14"/>
        <v>2.4698321167883213E-2</v>
      </c>
      <c r="G455" s="44"/>
      <c r="H455"/>
      <c r="M455" s="67"/>
      <c r="N455" s="67"/>
    </row>
    <row r="456" spans="1:14" x14ac:dyDescent="0.2">
      <c r="A456" s="67">
        <v>-27.216729999999998</v>
      </c>
      <c r="B456" s="67">
        <v>932.85580000000004</v>
      </c>
      <c r="C456" s="68">
        <f t="shared" si="13"/>
        <v>4.5394442822384432E-2</v>
      </c>
      <c r="D456" s="68">
        <v>-27.216729999999998</v>
      </c>
      <c r="E456" s="68">
        <v>497.75839999999999</v>
      </c>
      <c r="F456" s="68">
        <f t="shared" si="14"/>
        <v>2.4221819951338198E-2</v>
      </c>
      <c r="G456" s="44"/>
      <c r="H456"/>
      <c r="M456" s="67"/>
      <c r="N456" s="67"/>
    </row>
    <row r="457" spans="1:14" x14ac:dyDescent="0.2">
      <c r="A457" s="67">
        <v>-27.194569999999999</v>
      </c>
      <c r="B457" s="67">
        <v>914.82470000000001</v>
      </c>
      <c r="C457" s="68">
        <f t="shared" si="13"/>
        <v>4.451701703163017E-2</v>
      </c>
      <c r="D457" s="68">
        <v>-27.194569999999999</v>
      </c>
      <c r="E457" s="68">
        <v>495.02699999999999</v>
      </c>
      <c r="F457" s="68">
        <f t="shared" si="14"/>
        <v>2.4088905109489051E-2</v>
      </c>
      <c r="G457" s="44"/>
      <c r="H457"/>
      <c r="M457" s="67"/>
      <c r="N457" s="67"/>
    </row>
    <row r="458" spans="1:14" x14ac:dyDescent="0.2">
      <c r="A458" s="67">
        <v>-27.172409999999999</v>
      </c>
      <c r="B458" s="67">
        <v>943.9665</v>
      </c>
      <c r="C458" s="68">
        <f t="shared" si="13"/>
        <v>4.5935109489051093E-2</v>
      </c>
      <c r="D458" s="68">
        <v>-27.172409999999999</v>
      </c>
      <c r="E458" s="68">
        <v>509.3922</v>
      </c>
      <c r="F458" s="68">
        <f t="shared" si="14"/>
        <v>2.4787941605839418E-2</v>
      </c>
      <c r="G458" s="44"/>
      <c r="H458"/>
      <c r="M458" s="67"/>
      <c r="N458" s="67"/>
    </row>
    <row r="459" spans="1:14" x14ac:dyDescent="0.2">
      <c r="A459" s="67">
        <v>-27.15024</v>
      </c>
      <c r="B459" s="67">
        <v>961.46249999999998</v>
      </c>
      <c r="C459" s="68">
        <f t="shared" si="13"/>
        <v>4.6786496350364963E-2</v>
      </c>
      <c r="D459" s="68">
        <v>-27.15024</v>
      </c>
      <c r="E459" s="68">
        <v>539.08969999999999</v>
      </c>
      <c r="F459" s="68">
        <f t="shared" si="14"/>
        <v>2.6233075425790755E-2</v>
      </c>
      <c r="G459" s="44"/>
      <c r="H459"/>
      <c r="M459" s="67"/>
      <c r="N459" s="67"/>
    </row>
    <row r="460" spans="1:14" x14ac:dyDescent="0.2">
      <c r="A460" s="67">
        <v>-27.128080000000001</v>
      </c>
      <c r="B460" s="67">
        <v>951.79290000000003</v>
      </c>
      <c r="C460" s="68">
        <f t="shared" si="13"/>
        <v>4.631595620437956E-2</v>
      </c>
      <c r="D460" s="68">
        <v>-27.128080000000001</v>
      </c>
      <c r="E460" s="68">
        <v>548.1191</v>
      </c>
      <c r="F460" s="68">
        <f t="shared" si="14"/>
        <v>2.6672462287104622E-2</v>
      </c>
      <c r="G460" s="44"/>
      <c r="H460"/>
      <c r="M460" s="67"/>
      <c r="N460" s="67"/>
    </row>
    <row r="461" spans="1:14" x14ac:dyDescent="0.2">
      <c r="A461" s="67">
        <v>-27.105920000000001</v>
      </c>
      <c r="B461" s="67">
        <v>947.86869999999999</v>
      </c>
      <c r="C461" s="68">
        <f t="shared" si="13"/>
        <v>4.6124997566909978E-2</v>
      </c>
      <c r="D461" s="68">
        <v>-27.105920000000001</v>
      </c>
      <c r="E461" s="68">
        <v>543.16800000000001</v>
      </c>
      <c r="F461" s="68">
        <f t="shared" si="14"/>
        <v>2.643153284671533E-2</v>
      </c>
      <c r="G461" s="44"/>
      <c r="H461"/>
      <c r="M461" s="67"/>
      <c r="N461" s="67"/>
    </row>
    <row r="462" spans="1:14" x14ac:dyDescent="0.2">
      <c r="A462" s="67">
        <v>-27.083749999999998</v>
      </c>
      <c r="B462" s="67">
        <v>943.61289999999997</v>
      </c>
      <c r="C462" s="68">
        <f t="shared" si="13"/>
        <v>4.5917902676399024E-2</v>
      </c>
      <c r="D462" s="68">
        <v>-27.083749999999998</v>
      </c>
      <c r="E462" s="68">
        <v>548.31060000000002</v>
      </c>
      <c r="F462" s="68">
        <f t="shared" si="14"/>
        <v>2.6681781021897812E-2</v>
      </c>
      <c r="G462" s="44"/>
      <c r="H462"/>
      <c r="M462" s="67"/>
      <c r="N462" s="67"/>
    </row>
    <row r="463" spans="1:14" x14ac:dyDescent="0.2">
      <c r="A463" s="67">
        <v>-27.061589999999999</v>
      </c>
      <c r="B463" s="67">
        <v>979.65880000000004</v>
      </c>
      <c r="C463" s="68">
        <f t="shared" si="13"/>
        <v>4.7671961070559613E-2</v>
      </c>
      <c r="D463" s="68">
        <v>-27.061589999999999</v>
      </c>
      <c r="E463" s="68">
        <v>528.74379999999996</v>
      </c>
      <c r="F463" s="68">
        <f t="shared" si="14"/>
        <v>2.572962530413625E-2</v>
      </c>
      <c r="G463" s="44"/>
      <c r="H463"/>
      <c r="M463" s="67"/>
      <c r="N463" s="67"/>
    </row>
    <row r="464" spans="1:14" x14ac:dyDescent="0.2">
      <c r="A464" s="67">
        <v>-27.03942</v>
      </c>
      <c r="B464" s="67">
        <v>1003.522</v>
      </c>
      <c r="C464" s="68">
        <f t="shared" si="13"/>
        <v>4.8833187347931878E-2</v>
      </c>
      <c r="D464" s="68">
        <v>-27.03942</v>
      </c>
      <c r="E464" s="68">
        <v>521.53210000000001</v>
      </c>
      <c r="F464" s="68">
        <f t="shared" si="14"/>
        <v>2.537869099756691E-2</v>
      </c>
      <c r="G464" s="44"/>
      <c r="H464"/>
      <c r="M464" s="67"/>
      <c r="N464" s="67"/>
    </row>
    <row r="465" spans="1:14" x14ac:dyDescent="0.2">
      <c r="A465" s="67">
        <v>-27.01726</v>
      </c>
      <c r="B465" s="67">
        <v>993.42880000000002</v>
      </c>
      <c r="C465" s="68">
        <f t="shared" si="13"/>
        <v>4.834203406326034E-2</v>
      </c>
      <c r="D465" s="68">
        <v>-27.01726</v>
      </c>
      <c r="E465" s="68">
        <v>532.68119999999999</v>
      </c>
      <c r="F465" s="68">
        <f t="shared" si="14"/>
        <v>2.5921226277372263E-2</v>
      </c>
      <c r="G465" s="44"/>
      <c r="H465"/>
      <c r="M465" s="67"/>
      <c r="N465" s="67"/>
    </row>
    <row r="466" spans="1:14" x14ac:dyDescent="0.2">
      <c r="A466" s="67">
        <v>-26.995100000000001</v>
      </c>
      <c r="B466" s="67">
        <v>966.91189999999995</v>
      </c>
      <c r="C466" s="68">
        <f t="shared" si="13"/>
        <v>4.7051673965936736E-2</v>
      </c>
      <c r="D466" s="68">
        <v>-26.995100000000001</v>
      </c>
      <c r="E466" s="68">
        <v>535.48329999999999</v>
      </c>
      <c r="F466" s="68">
        <f t="shared" si="14"/>
        <v>2.6057581508515816E-2</v>
      </c>
      <c r="G466" s="44"/>
      <c r="H466"/>
      <c r="M466" s="67"/>
      <c r="N466" s="67"/>
    </row>
    <row r="467" spans="1:14" x14ac:dyDescent="0.2">
      <c r="A467" s="67">
        <v>-26.972930000000002</v>
      </c>
      <c r="B467" s="67">
        <v>948.46130000000005</v>
      </c>
      <c r="C467" s="68">
        <f t="shared" si="13"/>
        <v>4.6153834549878349E-2</v>
      </c>
      <c r="D467" s="68">
        <v>-26.972930000000002</v>
      </c>
      <c r="E467" s="68">
        <v>542.0059</v>
      </c>
      <c r="F467" s="68">
        <f t="shared" si="14"/>
        <v>2.637498296836983E-2</v>
      </c>
      <c r="G467" s="44"/>
      <c r="H467"/>
      <c r="M467" s="67"/>
      <c r="N467" s="67"/>
    </row>
    <row r="468" spans="1:14" x14ac:dyDescent="0.2">
      <c r="A468" s="67">
        <v>-26.950769999999999</v>
      </c>
      <c r="B468" s="67">
        <v>981.51199999999994</v>
      </c>
      <c r="C468" s="68">
        <f t="shared" si="13"/>
        <v>4.7762141119221412E-2</v>
      </c>
      <c r="D468" s="68">
        <v>-26.950769999999999</v>
      </c>
      <c r="E468" s="68">
        <v>550.68499999999995</v>
      </c>
      <c r="F468" s="68">
        <f t="shared" si="14"/>
        <v>2.6797323600973234E-2</v>
      </c>
      <c r="G468" s="44"/>
      <c r="H468"/>
      <c r="M468" s="67"/>
      <c r="N468" s="67"/>
    </row>
    <row r="469" spans="1:14" x14ac:dyDescent="0.2">
      <c r="A469" s="67">
        <v>-26.928609999999999</v>
      </c>
      <c r="B469" s="67">
        <v>998.3021</v>
      </c>
      <c r="C469" s="68">
        <f t="shared" si="13"/>
        <v>4.8579177615571775E-2</v>
      </c>
      <c r="D469" s="68">
        <v>-26.928609999999999</v>
      </c>
      <c r="E469" s="68">
        <v>549.18269999999995</v>
      </c>
      <c r="F469" s="68">
        <f t="shared" si="14"/>
        <v>2.6724218978102187E-2</v>
      </c>
      <c r="G469" s="44"/>
      <c r="H469"/>
      <c r="M469" s="67"/>
      <c r="N469" s="67"/>
    </row>
    <row r="470" spans="1:14" x14ac:dyDescent="0.2">
      <c r="A470" s="67">
        <v>-26.90644</v>
      </c>
      <c r="B470" s="67">
        <v>1030.19</v>
      </c>
      <c r="C470" s="68">
        <f t="shared" si="13"/>
        <v>5.0130900243309004E-2</v>
      </c>
      <c r="D470" s="68">
        <v>-26.90644</v>
      </c>
      <c r="E470" s="68">
        <v>564.19280000000003</v>
      </c>
      <c r="F470" s="68">
        <f t="shared" si="14"/>
        <v>2.7454637469586377E-2</v>
      </c>
      <c r="G470" s="44"/>
      <c r="H470"/>
      <c r="M470" s="67"/>
      <c r="N470" s="67"/>
    </row>
    <row r="471" spans="1:14" x14ac:dyDescent="0.2">
      <c r="A471" s="67">
        <v>-26.88428</v>
      </c>
      <c r="B471" s="67">
        <v>1041.3710000000001</v>
      </c>
      <c r="C471" s="68">
        <f t="shared" si="13"/>
        <v>5.0674987834549885E-2</v>
      </c>
      <c r="D471" s="68">
        <v>-26.88428</v>
      </c>
      <c r="E471" s="68">
        <v>555.35469999999998</v>
      </c>
      <c r="F471" s="68">
        <f t="shared" si="14"/>
        <v>2.7024559610705594E-2</v>
      </c>
      <c r="G471" s="44"/>
      <c r="H471"/>
      <c r="M471" s="67"/>
      <c r="N471" s="67"/>
    </row>
    <row r="472" spans="1:14" x14ac:dyDescent="0.2">
      <c r="A472" s="67">
        <v>-26.862120000000001</v>
      </c>
      <c r="B472" s="67">
        <v>1022.636</v>
      </c>
      <c r="C472" s="68">
        <f t="shared" si="13"/>
        <v>4.9763309002433087E-2</v>
      </c>
      <c r="D472" s="68">
        <v>-26.862120000000001</v>
      </c>
      <c r="E472" s="68">
        <v>564.22609999999997</v>
      </c>
      <c r="F472" s="68">
        <f t="shared" si="14"/>
        <v>2.7456257907542577E-2</v>
      </c>
      <c r="G472" s="44"/>
      <c r="H472"/>
      <c r="M472" s="67"/>
      <c r="N472" s="67"/>
    </row>
    <row r="473" spans="1:14" x14ac:dyDescent="0.2">
      <c r="A473" s="67">
        <v>-26.839950000000002</v>
      </c>
      <c r="B473" s="67">
        <v>1045.7049999999999</v>
      </c>
      <c r="C473" s="68">
        <f t="shared" si="13"/>
        <v>5.0885888077858876E-2</v>
      </c>
      <c r="D473" s="68">
        <v>-26.839950000000002</v>
      </c>
      <c r="E473" s="68">
        <v>602.33370000000002</v>
      </c>
      <c r="F473" s="68">
        <f t="shared" si="14"/>
        <v>2.9310642335766423E-2</v>
      </c>
      <c r="G473" s="44"/>
      <c r="H473"/>
      <c r="M473" s="67"/>
      <c r="N473" s="67"/>
    </row>
    <row r="474" spans="1:14" x14ac:dyDescent="0.2">
      <c r="A474" s="67">
        <v>-26.817789999999999</v>
      </c>
      <c r="B474" s="67">
        <v>1083.3399999999999</v>
      </c>
      <c r="C474" s="68">
        <f t="shared" si="13"/>
        <v>5.2717274939172748E-2</v>
      </c>
      <c r="D474" s="68">
        <v>-26.817789999999999</v>
      </c>
      <c r="E474" s="68">
        <v>614.60730000000001</v>
      </c>
      <c r="F474" s="68">
        <f t="shared" si="14"/>
        <v>2.9907897810218978E-2</v>
      </c>
      <c r="G474" s="44"/>
      <c r="H474"/>
      <c r="M474" s="67"/>
      <c r="N474" s="67"/>
    </row>
    <row r="475" spans="1:14" x14ac:dyDescent="0.2">
      <c r="A475" s="67">
        <v>-26.795629999999999</v>
      </c>
      <c r="B475" s="67">
        <v>1080.7629999999999</v>
      </c>
      <c r="C475" s="68">
        <f t="shared" si="13"/>
        <v>5.2591873479318728E-2</v>
      </c>
      <c r="D475" s="68">
        <v>-26.795629999999999</v>
      </c>
      <c r="E475" s="68">
        <v>594.65200000000004</v>
      </c>
      <c r="F475" s="68">
        <f t="shared" si="14"/>
        <v>2.893683698296837E-2</v>
      </c>
      <c r="G475" s="44"/>
      <c r="H475"/>
      <c r="M475" s="67"/>
      <c r="N475" s="67"/>
    </row>
    <row r="476" spans="1:14" x14ac:dyDescent="0.2">
      <c r="A476" s="67">
        <v>-26.77346</v>
      </c>
      <c r="B476" s="67">
        <v>1050.961</v>
      </c>
      <c r="C476" s="68">
        <f t="shared" si="13"/>
        <v>5.1141654501216549E-2</v>
      </c>
      <c r="D476" s="68">
        <v>-26.77346</v>
      </c>
      <c r="E476" s="68">
        <v>597.85209999999995</v>
      </c>
      <c r="F476" s="68">
        <f t="shared" si="14"/>
        <v>2.9092559610705594E-2</v>
      </c>
      <c r="G476" s="44"/>
      <c r="H476"/>
      <c r="M476" s="67"/>
      <c r="N476" s="67"/>
    </row>
    <row r="477" spans="1:14" x14ac:dyDescent="0.2">
      <c r="A477" s="67">
        <v>-26.751300000000001</v>
      </c>
      <c r="B477" s="67">
        <v>1054.529</v>
      </c>
      <c r="C477" s="68">
        <f t="shared" si="13"/>
        <v>5.1315279805352797E-2</v>
      </c>
      <c r="D477" s="68">
        <v>-26.751300000000001</v>
      </c>
      <c r="E477" s="68">
        <v>598.75509999999997</v>
      </c>
      <c r="F477" s="68">
        <f t="shared" si="14"/>
        <v>2.913650121654501E-2</v>
      </c>
      <c r="G477" s="44"/>
      <c r="H477"/>
      <c r="M477" s="67"/>
      <c r="N477" s="67"/>
    </row>
    <row r="478" spans="1:14" x14ac:dyDescent="0.2">
      <c r="A478" s="67">
        <v>-26.729140000000001</v>
      </c>
      <c r="B478" s="67">
        <v>1060.8340000000001</v>
      </c>
      <c r="C478" s="68">
        <f t="shared" si="13"/>
        <v>5.1622092457420929E-2</v>
      </c>
      <c r="D478" s="68">
        <v>-26.729140000000001</v>
      </c>
      <c r="E478" s="68">
        <v>587.92520000000002</v>
      </c>
      <c r="F478" s="68">
        <f t="shared" si="14"/>
        <v>2.8609498783454989E-2</v>
      </c>
      <c r="G478" s="44"/>
      <c r="H478"/>
      <c r="M478" s="67"/>
      <c r="N478" s="67"/>
    </row>
    <row r="479" spans="1:14" x14ac:dyDescent="0.2">
      <c r="A479" s="67">
        <v>-26.706969999999998</v>
      </c>
      <c r="B479" s="67">
        <v>1064.7639999999999</v>
      </c>
      <c r="C479" s="68">
        <f t="shared" si="13"/>
        <v>5.1813333333333329E-2</v>
      </c>
      <c r="D479" s="68">
        <v>-26.706969999999998</v>
      </c>
      <c r="E479" s="68">
        <v>595.22149999999999</v>
      </c>
      <c r="F479" s="68">
        <f t="shared" si="14"/>
        <v>2.89645498783455E-2</v>
      </c>
      <c r="G479" s="44"/>
      <c r="H479"/>
      <c r="M479" s="67"/>
      <c r="N479" s="67"/>
    </row>
    <row r="480" spans="1:14" x14ac:dyDescent="0.2">
      <c r="A480" s="67">
        <v>-26.684809999999999</v>
      </c>
      <c r="B480" s="67">
        <v>1072.529</v>
      </c>
      <c r="C480" s="68">
        <f t="shared" si="13"/>
        <v>5.219119221411192E-2</v>
      </c>
      <c r="D480" s="68">
        <v>-26.684809999999999</v>
      </c>
      <c r="E480" s="68">
        <v>602.37270000000001</v>
      </c>
      <c r="F480" s="68">
        <f t="shared" si="14"/>
        <v>2.9312540145985402E-2</v>
      </c>
      <c r="G480" s="44"/>
      <c r="H480"/>
      <c r="M480" s="67"/>
      <c r="N480" s="67"/>
    </row>
    <row r="481" spans="1:14" x14ac:dyDescent="0.2">
      <c r="A481" s="67">
        <v>-26.662649999999999</v>
      </c>
      <c r="B481" s="67">
        <v>1088.3140000000001</v>
      </c>
      <c r="C481" s="68">
        <f t="shared" si="13"/>
        <v>5.295931873479319E-2</v>
      </c>
      <c r="D481" s="68">
        <v>-26.662649999999999</v>
      </c>
      <c r="E481" s="68">
        <v>585.58500000000004</v>
      </c>
      <c r="F481" s="68">
        <f t="shared" si="14"/>
        <v>2.8495620437956205E-2</v>
      </c>
      <c r="G481" s="44"/>
      <c r="H481"/>
      <c r="M481" s="67"/>
      <c r="N481" s="67"/>
    </row>
    <row r="482" spans="1:14" x14ac:dyDescent="0.2">
      <c r="A482" s="67">
        <v>-26.64048</v>
      </c>
      <c r="B482" s="67">
        <v>1089.893</v>
      </c>
      <c r="C482" s="68">
        <f t="shared" si="13"/>
        <v>5.303615571776156E-2</v>
      </c>
      <c r="D482" s="68">
        <v>-26.64048</v>
      </c>
      <c r="E482" s="68">
        <v>573.827</v>
      </c>
      <c r="F482" s="68">
        <f t="shared" si="14"/>
        <v>2.7923454987834551E-2</v>
      </c>
      <c r="G482" s="44"/>
      <c r="H482"/>
      <c r="M482" s="67"/>
      <c r="N482" s="67"/>
    </row>
    <row r="483" spans="1:14" x14ac:dyDescent="0.2">
      <c r="A483" s="67">
        <v>-26.618320000000001</v>
      </c>
      <c r="B483" s="67">
        <v>1103.8219999999999</v>
      </c>
      <c r="C483" s="68">
        <f t="shared" si="13"/>
        <v>5.3713965936739654E-2</v>
      </c>
      <c r="D483" s="68">
        <v>-26.618320000000001</v>
      </c>
      <c r="E483" s="68">
        <v>590.94179999999994</v>
      </c>
      <c r="F483" s="68">
        <f t="shared" si="14"/>
        <v>2.8756291970802917E-2</v>
      </c>
      <c r="G483" s="44"/>
      <c r="H483"/>
      <c r="M483" s="67"/>
      <c r="N483" s="67"/>
    </row>
    <row r="484" spans="1:14" x14ac:dyDescent="0.2">
      <c r="A484" s="67">
        <v>-26.596160000000001</v>
      </c>
      <c r="B484" s="67">
        <v>1129.271</v>
      </c>
      <c r="C484" s="68">
        <f t="shared" si="13"/>
        <v>5.4952360097323599E-2</v>
      </c>
      <c r="D484" s="68">
        <v>-26.596160000000001</v>
      </c>
      <c r="E484" s="68">
        <v>616.44650000000001</v>
      </c>
      <c r="F484" s="68">
        <f t="shared" si="14"/>
        <v>2.9997396593673967E-2</v>
      </c>
      <c r="G484" s="44"/>
      <c r="H484"/>
      <c r="M484" s="67"/>
      <c r="N484" s="67"/>
    </row>
    <row r="485" spans="1:14" x14ac:dyDescent="0.2">
      <c r="A485" s="67">
        <v>-26.573989999999998</v>
      </c>
      <c r="B485" s="67">
        <v>1135.9760000000001</v>
      </c>
      <c r="C485" s="68">
        <f t="shared" ref="C485:C548" si="15">B485/20550</f>
        <v>5.5278637469586382E-2</v>
      </c>
      <c r="D485" s="68">
        <v>-26.573989999999998</v>
      </c>
      <c r="E485" s="68">
        <v>575.55259999999998</v>
      </c>
      <c r="F485" s="68">
        <f t="shared" ref="F485:F548" si="16">E485/20550</f>
        <v>2.8007425790754256E-2</v>
      </c>
      <c r="G485" s="44"/>
      <c r="H485"/>
      <c r="M485" s="67"/>
      <c r="N485" s="67"/>
    </row>
    <row r="486" spans="1:14" x14ac:dyDescent="0.2">
      <c r="A486" s="67">
        <v>-26.551829999999999</v>
      </c>
      <c r="B486" s="67">
        <v>1161.623</v>
      </c>
      <c r="C486" s="68">
        <f t="shared" si="15"/>
        <v>5.652666666666667E-2</v>
      </c>
      <c r="D486" s="68">
        <v>-26.551829999999999</v>
      </c>
      <c r="E486" s="68">
        <v>578.39779999999996</v>
      </c>
      <c r="F486" s="68">
        <f t="shared" si="16"/>
        <v>2.8145878345498782E-2</v>
      </c>
      <c r="G486" s="44"/>
      <c r="H486"/>
      <c r="M486" s="67"/>
      <c r="N486" s="67"/>
    </row>
    <row r="487" spans="1:14" x14ac:dyDescent="0.2">
      <c r="A487" s="67">
        <v>-26.52966</v>
      </c>
      <c r="B487" s="67">
        <v>1178.3399999999999</v>
      </c>
      <c r="C487" s="68">
        <f t="shared" si="15"/>
        <v>5.7340145985401457E-2</v>
      </c>
      <c r="D487" s="68">
        <v>-26.52966</v>
      </c>
      <c r="E487" s="68">
        <v>621.54100000000005</v>
      </c>
      <c r="F487" s="68">
        <f t="shared" si="16"/>
        <v>3.0245304136253044E-2</v>
      </c>
      <c r="G487" s="44"/>
      <c r="H487"/>
      <c r="M487" s="67"/>
      <c r="N487" s="67"/>
    </row>
    <row r="488" spans="1:14" x14ac:dyDescent="0.2">
      <c r="A488" s="67">
        <v>-26.5075</v>
      </c>
      <c r="B488" s="67">
        <v>1162.5920000000001</v>
      </c>
      <c r="C488" s="68">
        <f t="shared" si="15"/>
        <v>5.6573819951338207E-2</v>
      </c>
      <c r="D488" s="68">
        <v>-26.5075</v>
      </c>
      <c r="E488" s="68">
        <v>645.38480000000004</v>
      </c>
      <c r="F488" s="68">
        <f t="shared" si="16"/>
        <v>3.1405586374695864E-2</v>
      </c>
      <c r="G488" s="44"/>
      <c r="H488"/>
      <c r="M488" s="67"/>
      <c r="N488" s="67"/>
    </row>
    <row r="489" spans="1:14" x14ac:dyDescent="0.2">
      <c r="A489" s="67">
        <v>-26.485340000000001</v>
      </c>
      <c r="B489" s="67">
        <v>1158.71</v>
      </c>
      <c r="C489" s="68">
        <f t="shared" si="15"/>
        <v>5.6384914841849147E-2</v>
      </c>
      <c r="D489" s="68">
        <v>-26.485340000000001</v>
      </c>
      <c r="E489" s="68">
        <v>636.45140000000004</v>
      </c>
      <c r="F489" s="68">
        <f t="shared" si="16"/>
        <v>3.0970871046228712E-2</v>
      </c>
      <c r="G489" s="44"/>
      <c r="H489"/>
      <c r="M489" s="67"/>
      <c r="N489" s="67"/>
    </row>
    <row r="490" spans="1:14" x14ac:dyDescent="0.2">
      <c r="A490" s="67">
        <v>-26.463170000000002</v>
      </c>
      <c r="B490" s="67">
        <v>1166.7529999999999</v>
      </c>
      <c r="C490" s="68">
        <f t="shared" si="15"/>
        <v>5.6776301703163015E-2</v>
      </c>
      <c r="D490" s="68">
        <v>-26.463170000000002</v>
      </c>
      <c r="E490" s="68">
        <v>631.21659999999997</v>
      </c>
      <c r="F490" s="68">
        <f t="shared" si="16"/>
        <v>3.071613625304136E-2</v>
      </c>
      <c r="G490" s="44"/>
      <c r="H490"/>
      <c r="M490" s="67"/>
      <c r="N490" s="67"/>
    </row>
    <row r="491" spans="1:14" x14ac:dyDescent="0.2">
      <c r="A491" s="67">
        <v>-26.441009999999999</v>
      </c>
      <c r="B491" s="67">
        <v>1144.2439999999999</v>
      </c>
      <c r="C491" s="68">
        <f t="shared" si="15"/>
        <v>5.5680973236009727E-2</v>
      </c>
      <c r="D491" s="68">
        <v>-26.441009999999999</v>
      </c>
      <c r="E491" s="68">
        <v>655.77779999999996</v>
      </c>
      <c r="F491" s="68">
        <f t="shared" si="16"/>
        <v>3.1911328467153284E-2</v>
      </c>
      <c r="G491" s="44"/>
      <c r="H491"/>
      <c r="M491" s="67"/>
      <c r="N491" s="67"/>
    </row>
    <row r="492" spans="1:14" x14ac:dyDescent="0.2">
      <c r="A492" s="67">
        <v>-26.418849999999999</v>
      </c>
      <c r="B492" s="67">
        <v>1182.0519999999999</v>
      </c>
      <c r="C492" s="68">
        <f t="shared" si="15"/>
        <v>5.7520778588807782E-2</v>
      </c>
      <c r="D492" s="68">
        <v>-26.418849999999999</v>
      </c>
      <c r="E492" s="68">
        <v>670.95609999999999</v>
      </c>
      <c r="F492" s="68">
        <f t="shared" si="16"/>
        <v>3.2649931873479317E-2</v>
      </c>
      <c r="G492" s="44"/>
      <c r="H492"/>
      <c r="M492" s="67"/>
      <c r="N492" s="67"/>
    </row>
    <row r="493" spans="1:14" x14ac:dyDescent="0.2">
      <c r="A493" s="67">
        <v>-26.39668</v>
      </c>
      <c r="B493" s="67">
        <v>1242.885</v>
      </c>
      <c r="C493" s="68">
        <f t="shared" si="15"/>
        <v>6.0481021897810218E-2</v>
      </c>
      <c r="D493" s="68">
        <v>-26.39668</v>
      </c>
      <c r="E493" s="68">
        <v>642.58799999999997</v>
      </c>
      <c r="F493" s="68">
        <f t="shared" si="16"/>
        <v>3.126948905109489E-2</v>
      </c>
      <c r="G493" s="44"/>
      <c r="H493"/>
      <c r="M493" s="67"/>
      <c r="N493" s="67"/>
    </row>
    <row r="494" spans="1:14" x14ac:dyDescent="0.2">
      <c r="A494" s="67">
        <v>-26.37452</v>
      </c>
      <c r="B494" s="67">
        <v>1218.087</v>
      </c>
      <c r="C494" s="68">
        <f t="shared" si="15"/>
        <v>5.9274306569343065E-2</v>
      </c>
      <c r="D494" s="68">
        <v>-26.37452</v>
      </c>
      <c r="E494" s="68">
        <v>640.06309999999996</v>
      </c>
      <c r="F494" s="68">
        <f t="shared" si="16"/>
        <v>3.1146622871046227E-2</v>
      </c>
      <c r="G494" s="44"/>
      <c r="H494"/>
      <c r="M494" s="67"/>
      <c r="N494" s="67"/>
    </row>
    <row r="495" spans="1:14" x14ac:dyDescent="0.2">
      <c r="A495" s="67">
        <v>-26.352360000000001</v>
      </c>
      <c r="B495" s="67">
        <v>1187.8800000000001</v>
      </c>
      <c r="C495" s="68">
        <f t="shared" si="15"/>
        <v>5.7804379562043803E-2</v>
      </c>
      <c r="D495" s="68">
        <v>-26.352360000000001</v>
      </c>
      <c r="E495" s="68">
        <v>669.83209999999997</v>
      </c>
      <c r="F495" s="68">
        <f t="shared" si="16"/>
        <v>3.259523600973236E-2</v>
      </c>
      <c r="G495" s="44"/>
      <c r="H495"/>
      <c r="M495" s="67"/>
      <c r="N495" s="67"/>
    </row>
    <row r="496" spans="1:14" x14ac:dyDescent="0.2">
      <c r="A496" s="67">
        <v>-26.330190000000002</v>
      </c>
      <c r="B496" s="67">
        <v>1194.8679999999999</v>
      </c>
      <c r="C496" s="68">
        <f t="shared" si="15"/>
        <v>5.8144428223844281E-2</v>
      </c>
      <c r="D496" s="68">
        <v>-26.330190000000002</v>
      </c>
      <c r="E496" s="68">
        <v>648.00509999999997</v>
      </c>
      <c r="F496" s="68">
        <f t="shared" si="16"/>
        <v>3.1533094890510947E-2</v>
      </c>
      <c r="G496" s="44"/>
      <c r="H496"/>
      <c r="M496" s="67"/>
      <c r="N496" s="67"/>
    </row>
    <row r="497" spans="1:14" x14ac:dyDescent="0.2">
      <c r="A497" s="67">
        <v>-26.308029999999999</v>
      </c>
      <c r="B497" s="67">
        <v>1247.4390000000001</v>
      </c>
      <c r="C497" s="68">
        <f t="shared" si="15"/>
        <v>6.0702627737226282E-2</v>
      </c>
      <c r="D497" s="68">
        <v>-26.308029999999999</v>
      </c>
      <c r="E497" s="68">
        <v>651.84029999999996</v>
      </c>
      <c r="F497" s="68">
        <f t="shared" si="16"/>
        <v>3.1719722627737222E-2</v>
      </c>
      <c r="G497" s="44"/>
      <c r="H497"/>
      <c r="M497" s="67"/>
      <c r="N497" s="67"/>
    </row>
    <row r="498" spans="1:14" x14ac:dyDescent="0.2">
      <c r="A498" s="67">
        <v>-26.285869999999999</v>
      </c>
      <c r="B498" s="67">
        <v>1182.0229999999999</v>
      </c>
      <c r="C498" s="68">
        <f t="shared" si="15"/>
        <v>5.7519367396593669E-2</v>
      </c>
      <c r="D498" s="68">
        <v>-26.285869999999999</v>
      </c>
      <c r="E498" s="68">
        <v>716.83029999999997</v>
      </c>
      <c r="F498" s="68">
        <f t="shared" si="16"/>
        <v>3.4882253041362526E-2</v>
      </c>
      <c r="G498" s="44"/>
      <c r="H498"/>
      <c r="M498" s="67"/>
      <c r="N498" s="67"/>
    </row>
    <row r="499" spans="1:14" x14ac:dyDescent="0.2">
      <c r="A499" s="67">
        <v>-26.2637</v>
      </c>
      <c r="B499" s="67">
        <v>1242.9649999999999</v>
      </c>
      <c r="C499" s="68">
        <f t="shared" si="15"/>
        <v>6.0484914841849147E-2</v>
      </c>
      <c r="D499" s="68">
        <v>-26.2637</v>
      </c>
      <c r="E499" s="68">
        <v>712.85680000000002</v>
      </c>
      <c r="F499" s="68">
        <f t="shared" si="16"/>
        <v>3.4688895377128957E-2</v>
      </c>
      <c r="G499" s="44"/>
      <c r="H499"/>
      <c r="M499" s="67"/>
      <c r="N499" s="67"/>
    </row>
    <row r="500" spans="1:14" x14ac:dyDescent="0.2">
      <c r="A500" s="67">
        <v>-26.241540000000001</v>
      </c>
      <c r="B500" s="67">
        <v>1292.8879999999999</v>
      </c>
      <c r="C500" s="68">
        <f t="shared" si="15"/>
        <v>6.291425790754257E-2</v>
      </c>
      <c r="D500" s="68">
        <v>-26.241540000000001</v>
      </c>
      <c r="E500" s="68">
        <v>690.90390000000002</v>
      </c>
      <c r="F500" s="68">
        <f t="shared" si="16"/>
        <v>3.362062773722628E-2</v>
      </c>
      <c r="G500" s="44"/>
      <c r="H500"/>
      <c r="M500" s="67"/>
      <c r="N500" s="67"/>
    </row>
    <row r="501" spans="1:14" x14ac:dyDescent="0.2">
      <c r="A501" s="67">
        <v>-26.219380000000001</v>
      </c>
      <c r="B501" s="67">
        <v>1281.492</v>
      </c>
      <c r="C501" s="68">
        <f t="shared" si="15"/>
        <v>6.2359708029197075E-2</v>
      </c>
      <c r="D501" s="68">
        <v>-26.219380000000001</v>
      </c>
      <c r="E501" s="68">
        <v>693.7627</v>
      </c>
      <c r="F501" s="68">
        <f t="shared" si="16"/>
        <v>3.3759742092457419E-2</v>
      </c>
      <c r="G501" s="44"/>
      <c r="H501"/>
      <c r="M501" s="67"/>
      <c r="N501" s="67"/>
    </row>
    <row r="502" spans="1:14" x14ac:dyDescent="0.2">
      <c r="A502" s="67">
        <v>-26.197209999999998</v>
      </c>
      <c r="B502" s="67">
        <v>1268.3589999999999</v>
      </c>
      <c r="C502" s="68">
        <f t="shared" si="15"/>
        <v>6.1720632603406322E-2</v>
      </c>
      <c r="D502" s="68">
        <v>-26.197209999999998</v>
      </c>
      <c r="E502" s="68">
        <v>691.447</v>
      </c>
      <c r="F502" s="68">
        <f t="shared" si="16"/>
        <v>3.3647055961070559E-2</v>
      </c>
      <c r="G502" s="44"/>
      <c r="H502"/>
      <c r="M502" s="67"/>
      <c r="N502" s="67"/>
    </row>
    <row r="503" spans="1:14" x14ac:dyDescent="0.2">
      <c r="A503" s="67">
        <v>-26.175049999999999</v>
      </c>
      <c r="B503" s="67">
        <v>1309.922</v>
      </c>
      <c r="C503" s="68">
        <f t="shared" si="15"/>
        <v>6.3743163017031632E-2</v>
      </c>
      <c r="D503" s="68">
        <v>-26.175049999999999</v>
      </c>
      <c r="E503" s="68">
        <v>708.00400000000002</v>
      </c>
      <c r="F503" s="68">
        <f t="shared" si="16"/>
        <v>3.4452749391727495E-2</v>
      </c>
      <c r="G503" s="44"/>
      <c r="H503"/>
      <c r="M503" s="67"/>
      <c r="N503" s="67"/>
    </row>
    <row r="504" spans="1:14" x14ac:dyDescent="0.2">
      <c r="A504" s="67">
        <v>-26.152889999999999</v>
      </c>
      <c r="B504" s="67">
        <v>1314.046</v>
      </c>
      <c r="C504" s="68">
        <f t="shared" si="15"/>
        <v>6.3943844282238441E-2</v>
      </c>
      <c r="D504" s="68">
        <v>-26.152889999999999</v>
      </c>
      <c r="E504" s="68">
        <v>712.87210000000005</v>
      </c>
      <c r="F504" s="68">
        <f t="shared" si="16"/>
        <v>3.46896399026764E-2</v>
      </c>
      <c r="G504" s="44"/>
      <c r="H504"/>
      <c r="M504" s="67"/>
      <c r="N504" s="67"/>
    </row>
    <row r="505" spans="1:14" x14ac:dyDescent="0.2">
      <c r="A505" s="67">
        <v>-26.13072</v>
      </c>
      <c r="B505" s="67">
        <v>1288.797</v>
      </c>
      <c r="C505" s="68">
        <f t="shared" si="15"/>
        <v>6.2715182481751827E-2</v>
      </c>
      <c r="D505" s="68">
        <v>-26.13072</v>
      </c>
      <c r="E505" s="68">
        <v>701.31849999999997</v>
      </c>
      <c r="F505" s="68">
        <f t="shared" si="16"/>
        <v>3.4127420924574207E-2</v>
      </c>
      <c r="G505" s="44"/>
      <c r="H505"/>
      <c r="M505" s="67"/>
      <c r="N505" s="67"/>
    </row>
    <row r="506" spans="1:14" x14ac:dyDescent="0.2">
      <c r="A506" s="67">
        <v>-26.108560000000001</v>
      </c>
      <c r="B506" s="67">
        <v>1270.7449999999999</v>
      </c>
      <c r="C506" s="68">
        <f t="shared" si="15"/>
        <v>6.1836739659367389E-2</v>
      </c>
      <c r="D506" s="68">
        <v>-26.108560000000001</v>
      </c>
      <c r="E506" s="68">
        <v>687.94899999999996</v>
      </c>
      <c r="F506" s="68">
        <f t="shared" si="16"/>
        <v>3.3476836982968369E-2</v>
      </c>
      <c r="G506" s="44"/>
      <c r="H506"/>
      <c r="M506" s="67"/>
      <c r="N506" s="67"/>
    </row>
    <row r="507" spans="1:14" x14ac:dyDescent="0.2">
      <c r="A507" s="67">
        <v>-26.086400000000001</v>
      </c>
      <c r="B507" s="67">
        <v>1276.8320000000001</v>
      </c>
      <c r="C507" s="68">
        <f t="shared" si="15"/>
        <v>6.2132944038929445E-2</v>
      </c>
      <c r="D507" s="68">
        <v>-26.086400000000001</v>
      </c>
      <c r="E507" s="68">
        <v>688.97640000000001</v>
      </c>
      <c r="F507" s="68">
        <f t="shared" si="16"/>
        <v>3.3526832116788322E-2</v>
      </c>
      <c r="G507" s="44"/>
      <c r="H507"/>
      <c r="M507" s="67"/>
      <c r="N507" s="67"/>
    </row>
    <row r="508" spans="1:14" x14ac:dyDescent="0.2">
      <c r="A508" s="67">
        <v>-26.064229999999998</v>
      </c>
      <c r="B508" s="67">
        <v>1317.704</v>
      </c>
      <c r="C508" s="68">
        <f t="shared" si="15"/>
        <v>6.4121849148418494E-2</v>
      </c>
      <c r="D508" s="68">
        <v>-26.064229999999998</v>
      </c>
      <c r="E508" s="68">
        <v>701.57479999999998</v>
      </c>
      <c r="F508" s="68">
        <f t="shared" si="16"/>
        <v>3.4139892944038928E-2</v>
      </c>
      <c r="G508" s="44"/>
      <c r="H508"/>
      <c r="M508" s="67"/>
      <c r="N508" s="67"/>
    </row>
    <row r="509" spans="1:14" x14ac:dyDescent="0.2">
      <c r="A509" s="67">
        <v>-26.042069999999999</v>
      </c>
      <c r="B509" s="67">
        <v>1343.239</v>
      </c>
      <c r="C509" s="68">
        <f t="shared" si="15"/>
        <v>6.5364428223844279E-2</v>
      </c>
      <c r="D509" s="68">
        <v>-26.042069999999999</v>
      </c>
      <c r="E509" s="68">
        <v>699.49770000000001</v>
      </c>
      <c r="F509" s="68">
        <f t="shared" si="16"/>
        <v>3.4038817518248173E-2</v>
      </c>
      <c r="G509" s="44"/>
      <c r="H509"/>
      <c r="M509" s="67"/>
      <c r="N509" s="67"/>
    </row>
    <row r="510" spans="1:14" x14ac:dyDescent="0.2">
      <c r="A510" s="67">
        <v>-26.019909999999999</v>
      </c>
      <c r="B510" s="67">
        <v>1357.3579999999999</v>
      </c>
      <c r="C510" s="68">
        <f t="shared" si="15"/>
        <v>6.6051484184914841E-2</v>
      </c>
      <c r="D510" s="68">
        <v>-26.019909999999999</v>
      </c>
      <c r="E510" s="68">
        <v>714.87329999999997</v>
      </c>
      <c r="F510" s="68">
        <f t="shared" si="16"/>
        <v>3.4787021897810216E-2</v>
      </c>
      <c r="G510" s="44"/>
      <c r="H510"/>
      <c r="M510" s="67"/>
      <c r="N510" s="67"/>
    </row>
    <row r="511" spans="1:14" x14ac:dyDescent="0.2">
      <c r="A511" s="67">
        <v>-25.99774</v>
      </c>
      <c r="B511" s="67">
        <v>1323.828</v>
      </c>
      <c r="C511" s="68">
        <f t="shared" si="15"/>
        <v>6.4419854014598543E-2</v>
      </c>
      <c r="D511" s="68">
        <v>-25.99774</v>
      </c>
      <c r="E511" s="68">
        <v>736.7296</v>
      </c>
      <c r="F511" s="68">
        <f t="shared" si="16"/>
        <v>3.5850588807785889E-2</v>
      </c>
      <c r="G511" s="44"/>
      <c r="H511"/>
      <c r="M511" s="67"/>
      <c r="N511" s="67"/>
    </row>
    <row r="512" spans="1:14" x14ac:dyDescent="0.2">
      <c r="A512" s="67">
        <v>-25.975580000000001</v>
      </c>
      <c r="B512" s="67">
        <v>1354.452</v>
      </c>
      <c r="C512" s="68">
        <f t="shared" si="15"/>
        <v>6.5910072992700727E-2</v>
      </c>
      <c r="D512" s="68">
        <v>-25.975580000000001</v>
      </c>
      <c r="E512" s="68">
        <v>745.49459999999999</v>
      </c>
      <c r="F512" s="68">
        <f t="shared" si="16"/>
        <v>3.6277109489051093E-2</v>
      </c>
      <c r="G512" s="44"/>
      <c r="H512"/>
      <c r="M512" s="67"/>
      <c r="N512" s="67"/>
    </row>
    <row r="513" spans="1:14" x14ac:dyDescent="0.2">
      <c r="A513" s="67">
        <v>-25.953410000000002</v>
      </c>
      <c r="B513" s="67">
        <v>1376.3779999999999</v>
      </c>
      <c r="C513" s="68">
        <f t="shared" si="15"/>
        <v>6.6977031630170311E-2</v>
      </c>
      <c r="D513" s="68">
        <v>-25.953410000000002</v>
      </c>
      <c r="E513" s="68">
        <v>715.18010000000004</v>
      </c>
      <c r="F513" s="68">
        <f t="shared" si="16"/>
        <v>3.4801951338199515E-2</v>
      </c>
      <c r="G513" s="44"/>
      <c r="H513"/>
      <c r="M513" s="67"/>
      <c r="N513" s="67"/>
    </row>
    <row r="514" spans="1:14" x14ac:dyDescent="0.2">
      <c r="A514" s="67">
        <v>-25.931249999999999</v>
      </c>
      <c r="B514" s="67">
        <v>1361.3420000000001</v>
      </c>
      <c r="C514" s="68">
        <f t="shared" si="15"/>
        <v>6.6245352798053533E-2</v>
      </c>
      <c r="D514" s="68">
        <v>-25.931249999999999</v>
      </c>
      <c r="E514" s="68">
        <v>729.63850000000002</v>
      </c>
      <c r="F514" s="68">
        <f t="shared" si="16"/>
        <v>3.5505523114355231E-2</v>
      </c>
      <c r="G514" s="44"/>
      <c r="H514"/>
      <c r="M514" s="67"/>
      <c r="N514" s="67"/>
    </row>
    <row r="515" spans="1:14" x14ac:dyDescent="0.2">
      <c r="A515" s="67">
        <v>-25.909089999999999</v>
      </c>
      <c r="B515" s="67">
        <v>1402.895</v>
      </c>
      <c r="C515" s="68">
        <f t="shared" si="15"/>
        <v>6.8267396593673965E-2</v>
      </c>
      <c r="D515" s="68">
        <v>-25.909089999999999</v>
      </c>
      <c r="E515" s="68">
        <v>748.45029999999997</v>
      </c>
      <c r="F515" s="68">
        <f t="shared" si="16"/>
        <v>3.6420939172749391E-2</v>
      </c>
      <c r="G515" s="44"/>
      <c r="H515"/>
      <c r="M515" s="67"/>
      <c r="N515" s="67"/>
    </row>
    <row r="516" spans="1:14" x14ac:dyDescent="0.2">
      <c r="A516" s="67">
        <v>-25.88692</v>
      </c>
      <c r="B516" s="67">
        <v>1376.17</v>
      </c>
      <c r="C516" s="68">
        <f t="shared" si="15"/>
        <v>6.6966909975669106E-2</v>
      </c>
      <c r="D516" s="68">
        <v>-25.88692</v>
      </c>
      <c r="E516" s="68">
        <v>743.82320000000004</v>
      </c>
      <c r="F516" s="68">
        <f t="shared" si="16"/>
        <v>3.6195776155717764E-2</v>
      </c>
      <c r="G516" s="44"/>
      <c r="H516"/>
      <c r="M516" s="67"/>
      <c r="N516" s="67"/>
    </row>
    <row r="517" spans="1:14" x14ac:dyDescent="0.2">
      <c r="A517" s="67">
        <v>-25.86476</v>
      </c>
      <c r="B517" s="67">
        <v>1403.337</v>
      </c>
      <c r="C517" s="68">
        <f t="shared" si="15"/>
        <v>6.8288905109489054E-2</v>
      </c>
      <c r="D517" s="68">
        <v>-25.86476</v>
      </c>
      <c r="E517" s="68">
        <v>753.95780000000002</v>
      </c>
      <c r="F517" s="68">
        <f t="shared" si="16"/>
        <v>3.6688944038929444E-2</v>
      </c>
      <c r="G517" s="44"/>
      <c r="H517"/>
      <c r="M517" s="67"/>
      <c r="N517" s="67"/>
    </row>
    <row r="518" spans="1:14" x14ac:dyDescent="0.2">
      <c r="A518" s="67">
        <v>-25.842600000000001</v>
      </c>
      <c r="B518" s="67">
        <v>1465.4369999999999</v>
      </c>
      <c r="C518" s="68">
        <f t="shared" si="15"/>
        <v>7.1310802919708025E-2</v>
      </c>
      <c r="D518" s="68">
        <v>-25.842600000000001</v>
      </c>
      <c r="E518" s="68">
        <v>761.55269999999996</v>
      </c>
      <c r="F518" s="68">
        <f t="shared" si="16"/>
        <v>3.7058525547445251E-2</v>
      </c>
      <c r="G518" s="44"/>
      <c r="H518"/>
      <c r="M518" s="67"/>
      <c r="N518" s="67"/>
    </row>
    <row r="519" spans="1:14" x14ac:dyDescent="0.2">
      <c r="A519" s="67">
        <v>-25.820430000000002</v>
      </c>
      <c r="B519" s="67">
        <v>1456.9280000000001</v>
      </c>
      <c r="C519" s="68">
        <f t="shared" si="15"/>
        <v>7.0896739659367408E-2</v>
      </c>
      <c r="D519" s="68">
        <v>-25.820430000000002</v>
      </c>
      <c r="E519" s="68">
        <v>755.85569999999996</v>
      </c>
      <c r="F519" s="68">
        <f t="shared" si="16"/>
        <v>3.6781299270072988E-2</v>
      </c>
      <c r="G519" s="44"/>
      <c r="H519"/>
      <c r="M519" s="67"/>
      <c r="N519" s="67"/>
    </row>
    <row r="520" spans="1:14" x14ac:dyDescent="0.2">
      <c r="A520" s="67">
        <v>-25.798269999999999</v>
      </c>
      <c r="B520" s="67">
        <v>1432.029</v>
      </c>
      <c r="C520" s="68">
        <f t="shared" si="15"/>
        <v>6.96851094890511E-2</v>
      </c>
      <c r="D520" s="68">
        <v>-25.798269999999999</v>
      </c>
      <c r="E520" s="68">
        <v>765.33069999999998</v>
      </c>
      <c r="F520" s="68">
        <f t="shared" si="16"/>
        <v>3.7242369829683694E-2</v>
      </c>
      <c r="G520" s="44"/>
      <c r="H520"/>
      <c r="M520" s="67"/>
      <c r="N520" s="67"/>
    </row>
    <row r="521" spans="1:14" x14ac:dyDescent="0.2">
      <c r="A521" s="67">
        <v>-25.776109999999999</v>
      </c>
      <c r="B521" s="67">
        <v>1447.8979999999999</v>
      </c>
      <c r="C521" s="68">
        <f t="shared" si="15"/>
        <v>7.0457323600973232E-2</v>
      </c>
      <c r="D521" s="68">
        <v>-25.776109999999999</v>
      </c>
      <c r="E521" s="68">
        <v>787.85550000000001</v>
      </c>
      <c r="F521" s="68">
        <f t="shared" si="16"/>
        <v>3.8338467153284671E-2</v>
      </c>
      <c r="G521" s="44"/>
      <c r="H521"/>
      <c r="M521" s="67"/>
      <c r="N521" s="67"/>
    </row>
    <row r="522" spans="1:14" x14ac:dyDescent="0.2">
      <c r="A522" s="67">
        <v>-25.75394</v>
      </c>
      <c r="B522" s="67">
        <v>1457.086</v>
      </c>
      <c r="C522" s="68">
        <f t="shared" si="15"/>
        <v>7.0904428223844282E-2</v>
      </c>
      <c r="D522" s="68">
        <v>-25.75394</v>
      </c>
      <c r="E522" s="68">
        <v>811.06179999999995</v>
      </c>
      <c r="F522" s="68">
        <f t="shared" si="16"/>
        <v>3.9467727493917269E-2</v>
      </c>
      <c r="G522" s="44"/>
      <c r="H522"/>
      <c r="M522" s="67"/>
      <c r="N522" s="67"/>
    </row>
    <row r="523" spans="1:14" x14ac:dyDescent="0.2">
      <c r="A523" s="67">
        <v>-25.731780000000001</v>
      </c>
      <c r="B523" s="67">
        <v>1462.722</v>
      </c>
      <c r="C523" s="68">
        <f t="shared" si="15"/>
        <v>7.1178686131386865E-2</v>
      </c>
      <c r="D523" s="68">
        <v>-25.731780000000001</v>
      </c>
      <c r="E523" s="68">
        <v>811.24620000000004</v>
      </c>
      <c r="F523" s="68">
        <f t="shared" si="16"/>
        <v>3.9476700729927011E-2</v>
      </c>
      <c r="G523" s="44"/>
      <c r="H523"/>
      <c r="M523" s="67"/>
      <c r="N523" s="67"/>
    </row>
    <row r="524" spans="1:14" x14ac:dyDescent="0.2">
      <c r="A524" s="67">
        <v>-25.709620000000001</v>
      </c>
      <c r="B524" s="67">
        <v>1462.134</v>
      </c>
      <c r="C524" s="68">
        <f t="shared" si="15"/>
        <v>7.1150072992700736E-2</v>
      </c>
      <c r="D524" s="68">
        <v>-25.709620000000001</v>
      </c>
      <c r="E524" s="68">
        <v>801.55179999999996</v>
      </c>
      <c r="F524" s="68">
        <f t="shared" si="16"/>
        <v>3.9004953771289534E-2</v>
      </c>
      <c r="G524" s="44"/>
      <c r="H524"/>
      <c r="M524" s="67"/>
      <c r="N524" s="67"/>
    </row>
    <row r="525" spans="1:14" x14ac:dyDescent="0.2">
      <c r="A525" s="67">
        <v>-25.687449999999998</v>
      </c>
      <c r="B525" s="67">
        <v>1483.88</v>
      </c>
      <c r="C525" s="68">
        <f t="shared" si="15"/>
        <v>7.2208272506082735E-2</v>
      </c>
      <c r="D525" s="68">
        <v>-25.687449999999998</v>
      </c>
      <c r="E525" s="68">
        <v>780.66510000000005</v>
      </c>
      <c r="F525" s="68">
        <f t="shared" si="16"/>
        <v>3.7988569343065694E-2</v>
      </c>
      <c r="G525" s="44"/>
      <c r="H525"/>
      <c r="M525" s="67"/>
      <c r="N525" s="67"/>
    </row>
    <row r="526" spans="1:14" x14ac:dyDescent="0.2">
      <c r="A526" s="67">
        <v>-25.665289999999999</v>
      </c>
      <c r="B526" s="67">
        <v>1504.346</v>
      </c>
      <c r="C526" s="68">
        <f t="shared" si="15"/>
        <v>7.3204184914841847E-2</v>
      </c>
      <c r="D526" s="68">
        <v>-25.665289999999999</v>
      </c>
      <c r="E526" s="68">
        <v>785.24969999999996</v>
      </c>
      <c r="F526" s="68">
        <f t="shared" si="16"/>
        <v>3.8211664233576643E-2</v>
      </c>
      <c r="G526" s="44"/>
      <c r="H526"/>
      <c r="M526" s="67"/>
      <c r="N526" s="67"/>
    </row>
    <row r="527" spans="1:14" x14ac:dyDescent="0.2">
      <c r="A527" s="67">
        <v>-25.643129999999999</v>
      </c>
      <c r="B527" s="67">
        <v>1503.0740000000001</v>
      </c>
      <c r="C527" s="68">
        <f t="shared" si="15"/>
        <v>7.314228710462288E-2</v>
      </c>
      <c r="D527" s="68">
        <v>-25.643129999999999</v>
      </c>
      <c r="E527" s="68">
        <v>800.76110000000006</v>
      </c>
      <c r="F527" s="68">
        <f t="shared" si="16"/>
        <v>3.8966476885644773E-2</v>
      </c>
      <c r="G527" s="44"/>
      <c r="H527"/>
      <c r="M527" s="67"/>
      <c r="N527" s="67"/>
    </row>
    <row r="528" spans="1:14" x14ac:dyDescent="0.2">
      <c r="A528" s="67">
        <v>-25.62096</v>
      </c>
      <c r="B528" s="67">
        <v>1516.6</v>
      </c>
      <c r="C528" s="68">
        <f t="shared" si="15"/>
        <v>7.3800486618004868E-2</v>
      </c>
      <c r="D528" s="68">
        <v>-25.62096</v>
      </c>
      <c r="E528" s="68">
        <v>820.69809999999995</v>
      </c>
      <c r="F528" s="68">
        <f t="shared" si="16"/>
        <v>3.9936647201946472E-2</v>
      </c>
      <c r="G528" s="44"/>
      <c r="H528"/>
      <c r="M528" s="67"/>
      <c r="N528" s="67"/>
    </row>
    <row r="529" spans="1:14" x14ac:dyDescent="0.2">
      <c r="A529" s="67">
        <v>-25.598800000000001</v>
      </c>
      <c r="B529" s="67">
        <v>1490.665</v>
      </c>
      <c r="C529" s="68">
        <f t="shared" si="15"/>
        <v>7.2538442822384433E-2</v>
      </c>
      <c r="D529" s="68">
        <v>-25.598800000000001</v>
      </c>
      <c r="E529" s="68">
        <v>787.57669999999996</v>
      </c>
      <c r="F529" s="68">
        <f t="shared" si="16"/>
        <v>3.8324900243309E-2</v>
      </c>
      <c r="G529" s="44"/>
      <c r="H529"/>
      <c r="M529" s="67"/>
      <c r="N529" s="67"/>
    </row>
    <row r="530" spans="1:14" x14ac:dyDescent="0.2">
      <c r="A530" s="67">
        <v>-25.576640000000001</v>
      </c>
      <c r="B530" s="67">
        <v>1517.454</v>
      </c>
      <c r="C530" s="68">
        <f t="shared" si="15"/>
        <v>7.3842043795620441E-2</v>
      </c>
      <c r="D530" s="68">
        <v>-25.576640000000001</v>
      </c>
      <c r="E530" s="68">
        <v>857.95140000000004</v>
      </c>
      <c r="F530" s="68">
        <f t="shared" si="16"/>
        <v>4.1749459854014598E-2</v>
      </c>
      <c r="G530" s="44"/>
      <c r="H530"/>
      <c r="M530" s="67"/>
      <c r="N530" s="67"/>
    </row>
    <row r="531" spans="1:14" x14ac:dyDescent="0.2">
      <c r="A531" s="67">
        <v>-25.554469999999998</v>
      </c>
      <c r="B531" s="67">
        <v>1616.1310000000001</v>
      </c>
      <c r="C531" s="68">
        <f t="shared" si="15"/>
        <v>7.8643844282238445E-2</v>
      </c>
      <c r="D531" s="68">
        <v>-25.554469999999998</v>
      </c>
      <c r="E531" s="68">
        <v>879.23360000000002</v>
      </c>
      <c r="F531" s="68">
        <f t="shared" si="16"/>
        <v>4.2785090024330903E-2</v>
      </c>
      <c r="G531" s="44"/>
      <c r="H531"/>
      <c r="M531" s="67"/>
      <c r="N531" s="67"/>
    </row>
    <row r="532" spans="1:14" x14ac:dyDescent="0.2">
      <c r="A532" s="67">
        <v>-25.532309999999999</v>
      </c>
      <c r="B532" s="67">
        <v>1589.643</v>
      </c>
      <c r="C532" s="68">
        <f t="shared" si="15"/>
        <v>7.7354890510948904E-2</v>
      </c>
      <c r="D532" s="68">
        <v>-25.532309999999999</v>
      </c>
      <c r="E532" s="68">
        <v>854.47469999999998</v>
      </c>
      <c r="F532" s="68">
        <f t="shared" si="16"/>
        <v>4.1580277372262775E-2</v>
      </c>
      <c r="G532" s="44"/>
      <c r="H532"/>
      <c r="M532" s="67"/>
      <c r="N532" s="67"/>
    </row>
    <row r="533" spans="1:14" x14ac:dyDescent="0.2">
      <c r="A533" s="67">
        <v>-25.510149999999999</v>
      </c>
      <c r="B533" s="67">
        <v>1571.933</v>
      </c>
      <c r="C533" s="68">
        <f t="shared" si="15"/>
        <v>7.6493090024330898E-2</v>
      </c>
      <c r="D533" s="68">
        <v>-25.510149999999999</v>
      </c>
      <c r="E533" s="68">
        <v>868.79020000000003</v>
      </c>
      <c r="F533" s="68">
        <f t="shared" si="16"/>
        <v>4.2276895377128955E-2</v>
      </c>
      <c r="G533" s="44"/>
      <c r="H533"/>
      <c r="M533" s="67"/>
      <c r="N533" s="67"/>
    </row>
    <row r="534" spans="1:14" x14ac:dyDescent="0.2">
      <c r="A534" s="67">
        <v>-25.48798</v>
      </c>
      <c r="B534" s="67">
        <v>1638.364</v>
      </c>
      <c r="C534" s="68">
        <f t="shared" si="15"/>
        <v>7.9725742092457419E-2</v>
      </c>
      <c r="D534" s="68">
        <v>-25.48798</v>
      </c>
      <c r="E534" s="68">
        <v>883.83</v>
      </c>
      <c r="F534" s="68">
        <f t="shared" si="16"/>
        <v>4.3008759124087595E-2</v>
      </c>
      <c r="G534" s="44"/>
      <c r="H534"/>
      <c r="M534" s="67"/>
      <c r="N534" s="67"/>
    </row>
    <row r="535" spans="1:14" x14ac:dyDescent="0.2">
      <c r="A535" s="67">
        <v>-25.465820000000001</v>
      </c>
      <c r="B535" s="67">
        <v>1579.2829999999999</v>
      </c>
      <c r="C535" s="68">
        <f t="shared" si="15"/>
        <v>7.6850754257907536E-2</v>
      </c>
      <c r="D535" s="68">
        <v>-25.465820000000001</v>
      </c>
      <c r="E535" s="68">
        <v>903.76260000000002</v>
      </c>
      <c r="F535" s="68">
        <f t="shared" si="16"/>
        <v>4.3978715328467151E-2</v>
      </c>
      <c r="G535" s="44"/>
      <c r="H535"/>
      <c r="M535" s="67"/>
      <c r="N535" s="67"/>
    </row>
    <row r="536" spans="1:14" x14ac:dyDescent="0.2">
      <c r="A536" s="67">
        <v>-25.443660000000001</v>
      </c>
      <c r="B536" s="67">
        <v>1596.414</v>
      </c>
      <c r="C536" s="68">
        <f t="shared" si="15"/>
        <v>7.7684379562043798E-2</v>
      </c>
      <c r="D536" s="68">
        <v>-25.443660000000001</v>
      </c>
      <c r="E536" s="68">
        <v>889.97799999999995</v>
      </c>
      <c r="F536" s="68">
        <f t="shared" si="16"/>
        <v>4.3307931873479318E-2</v>
      </c>
      <c r="G536" s="44"/>
      <c r="H536"/>
      <c r="M536" s="67"/>
      <c r="N536" s="67"/>
    </row>
    <row r="537" spans="1:14" x14ac:dyDescent="0.2">
      <c r="A537" s="67">
        <v>-25.421489999999999</v>
      </c>
      <c r="B537" s="67">
        <v>1653.1079999999999</v>
      </c>
      <c r="C537" s="68">
        <f t="shared" si="15"/>
        <v>8.0443211678832116E-2</v>
      </c>
      <c r="D537" s="68">
        <v>-25.421489999999999</v>
      </c>
      <c r="E537" s="68">
        <v>867.9769</v>
      </c>
      <c r="F537" s="68">
        <f t="shared" si="16"/>
        <v>4.2237318734793187E-2</v>
      </c>
      <c r="G537" s="44"/>
      <c r="H537"/>
      <c r="M537" s="67"/>
      <c r="N537" s="67"/>
    </row>
    <row r="538" spans="1:14" x14ac:dyDescent="0.2">
      <c r="A538" s="67">
        <v>-25.399329999999999</v>
      </c>
      <c r="B538" s="67">
        <v>1653.7560000000001</v>
      </c>
      <c r="C538" s="68">
        <f t="shared" si="15"/>
        <v>8.0474744525547454E-2</v>
      </c>
      <c r="D538" s="68">
        <v>-25.399329999999999</v>
      </c>
      <c r="E538" s="68">
        <v>858.36540000000002</v>
      </c>
      <c r="F538" s="68">
        <f t="shared" si="16"/>
        <v>4.1769605839416059E-2</v>
      </c>
      <c r="G538" s="44"/>
      <c r="H538"/>
      <c r="M538" s="67"/>
      <c r="N538" s="67"/>
    </row>
    <row r="539" spans="1:14" x14ac:dyDescent="0.2">
      <c r="A539" s="67">
        <v>-25.37716</v>
      </c>
      <c r="B539" s="67">
        <v>1634.742</v>
      </c>
      <c r="C539" s="68">
        <f t="shared" si="15"/>
        <v>7.9549489051094893E-2</v>
      </c>
      <c r="D539" s="68">
        <v>-25.37716</v>
      </c>
      <c r="E539" s="68">
        <v>850.02279999999996</v>
      </c>
      <c r="F539" s="68">
        <f t="shared" si="16"/>
        <v>4.13636399026764E-2</v>
      </c>
      <c r="G539" s="44"/>
      <c r="H539"/>
      <c r="M539" s="67"/>
      <c r="N539" s="67"/>
    </row>
    <row r="540" spans="1:14" x14ac:dyDescent="0.2">
      <c r="A540" s="67">
        <v>-25.355</v>
      </c>
      <c r="B540" s="67">
        <v>1664.7270000000001</v>
      </c>
      <c r="C540" s="68">
        <f t="shared" si="15"/>
        <v>8.1008613138686139E-2</v>
      </c>
      <c r="D540" s="68">
        <v>-25.355</v>
      </c>
      <c r="E540" s="68">
        <v>848.54369999999994</v>
      </c>
      <c r="F540" s="68">
        <f t="shared" si="16"/>
        <v>4.1291664233576643E-2</v>
      </c>
      <c r="G540" s="44"/>
      <c r="H540"/>
      <c r="M540" s="67"/>
      <c r="N540" s="67"/>
    </row>
    <row r="541" spans="1:14" x14ac:dyDescent="0.2">
      <c r="A541" s="67">
        <v>-25.332840000000001</v>
      </c>
      <c r="B541" s="67">
        <v>1678.0050000000001</v>
      </c>
      <c r="C541" s="68">
        <f t="shared" si="15"/>
        <v>8.1654744525547454E-2</v>
      </c>
      <c r="D541" s="68">
        <v>-25.332840000000001</v>
      </c>
      <c r="E541" s="68">
        <v>890.63620000000003</v>
      </c>
      <c r="F541" s="68">
        <f t="shared" si="16"/>
        <v>4.333996107055961E-2</v>
      </c>
      <c r="G541" s="44"/>
      <c r="H541"/>
      <c r="M541" s="67"/>
      <c r="N541" s="67"/>
    </row>
    <row r="542" spans="1:14" x14ac:dyDescent="0.2">
      <c r="A542" s="67">
        <v>-25.310669999999998</v>
      </c>
      <c r="B542" s="67">
        <v>1655.6189999999999</v>
      </c>
      <c r="C542" s="68">
        <f t="shared" si="15"/>
        <v>8.0565401459854011E-2</v>
      </c>
      <c r="D542" s="68">
        <v>-25.310669999999998</v>
      </c>
      <c r="E542" s="68">
        <v>933.75099999999998</v>
      </c>
      <c r="F542" s="68">
        <f t="shared" si="16"/>
        <v>4.5438004866180048E-2</v>
      </c>
      <c r="G542" s="44"/>
      <c r="H542"/>
      <c r="M542" s="67"/>
      <c r="N542" s="67"/>
    </row>
    <row r="543" spans="1:14" x14ac:dyDescent="0.2">
      <c r="A543" s="67">
        <v>-25.288509999999999</v>
      </c>
      <c r="B543" s="67">
        <v>1647.433</v>
      </c>
      <c r="C543" s="68">
        <f t="shared" si="15"/>
        <v>8.0167055961070557E-2</v>
      </c>
      <c r="D543" s="68">
        <v>-25.288509999999999</v>
      </c>
      <c r="E543" s="68">
        <v>958.077</v>
      </c>
      <c r="F543" s="68">
        <f t="shared" si="16"/>
        <v>4.6621751824817516E-2</v>
      </c>
      <c r="G543" s="44"/>
      <c r="H543"/>
      <c r="M543" s="67"/>
      <c r="N543" s="67"/>
    </row>
    <row r="544" spans="1:14" x14ac:dyDescent="0.2">
      <c r="A544" s="67">
        <v>-25.266349999999999</v>
      </c>
      <c r="B544" s="67">
        <v>1675.8230000000001</v>
      </c>
      <c r="C544" s="68">
        <f t="shared" si="15"/>
        <v>8.1548564476885646E-2</v>
      </c>
      <c r="D544" s="68">
        <v>-25.266349999999999</v>
      </c>
      <c r="E544" s="68">
        <v>962.74649999999997</v>
      </c>
      <c r="F544" s="68">
        <f t="shared" si="16"/>
        <v>4.6848978102189777E-2</v>
      </c>
      <c r="G544" s="44"/>
      <c r="H544"/>
      <c r="M544" s="67"/>
      <c r="N544" s="67"/>
    </row>
    <row r="545" spans="1:14" x14ac:dyDescent="0.2">
      <c r="A545" s="67">
        <v>-25.24418</v>
      </c>
      <c r="B545" s="67">
        <v>1731.432</v>
      </c>
      <c r="C545" s="68">
        <f t="shared" si="15"/>
        <v>8.4254598540145983E-2</v>
      </c>
      <c r="D545" s="68">
        <v>-25.24418</v>
      </c>
      <c r="E545" s="68">
        <v>932.41800000000001</v>
      </c>
      <c r="F545" s="68">
        <f t="shared" si="16"/>
        <v>4.5373138686131388E-2</v>
      </c>
      <c r="G545" s="44"/>
      <c r="H545"/>
      <c r="M545" s="67"/>
      <c r="N545" s="67"/>
    </row>
    <row r="546" spans="1:14" x14ac:dyDescent="0.2">
      <c r="A546" s="67">
        <v>-25.222020000000001</v>
      </c>
      <c r="B546" s="67">
        <v>1750.8320000000001</v>
      </c>
      <c r="C546" s="68">
        <f t="shared" si="15"/>
        <v>8.5198637469586377E-2</v>
      </c>
      <c r="D546" s="68">
        <v>-25.222020000000001</v>
      </c>
      <c r="E546" s="68">
        <v>911.21640000000002</v>
      </c>
      <c r="F546" s="68">
        <f t="shared" si="16"/>
        <v>4.4341430656934307E-2</v>
      </c>
      <c r="G546" s="44"/>
      <c r="H546"/>
      <c r="M546" s="67"/>
      <c r="N546" s="67"/>
    </row>
    <row r="547" spans="1:14" x14ac:dyDescent="0.2">
      <c r="A547" s="67">
        <v>-25.199860000000001</v>
      </c>
      <c r="B547" s="67">
        <v>1723.556</v>
      </c>
      <c r="C547" s="68">
        <f t="shared" si="15"/>
        <v>8.3871338199513382E-2</v>
      </c>
      <c r="D547" s="68">
        <v>-25.199860000000001</v>
      </c>
      <c r="E547" s="68">
        <v>921.89829999999995</v>
      </c>
      <c r="F547" s="68">
        <f t="shared" si="16"/>
        <v>4.486123114355231E-2</v>
      </c>
      <c r="G547" s="44"/>
      <c r="H547"/>
      <c r="M547" s="67"/>
      <c r="N547" s="67"/>
    </row>
    <row r="548" spans="1:14" x14ac:dyDescent="0.2">
      <c r="A548" s="67">
        <v>-25.177689999999998</v>
      </c>
      <c r="B548" s="67">
        <v>1737.9459999999999</v>
      </c>
      <c r="C548" s="68">
        <f t="shared" si="15"/>
        <v>8.4571581508515806E-2</v>
      </c>
      <c r="D548" s="68">
        <v>-25.177689999999998</v>
      </c>
      <c r="E548" s="68">
        <v>910.11009999999999</v>
      </c>
      <c r="F548" s="68">
        <f t="shared" si="16"/>
        <v>4.428759610705596E-2</v>
      </c>
      <c r="G548" s="44"/>
      <c r="H548"/>
      <c r="M548" s="67"/>
      <c r="N548" s="67"/>
    </row>
    <row r="549" spans="1:14" x14ac:dyDescent="0.2">
      <c r="A549" s="67">
        <v>-25.155529999999999</v>
      </c>
      <c r="B549" s="67">
        <v>1781.99</v>
      </c>
      <c r="C549" s="68">
        <f t="shared" ref="C549:C612" si="17">B549/20550</f>
        <v>8.6714841849148419E-2</v>
      </c>
      <c r="D549" s="68">
        <v>-25.155529999999999</v>
      </c>
      <c r="E549" s="68">
        <v>918.48860000000002</v>
      </c>
      <c r="F549" s="68">
        <f t="shared" ref="F549:F612" si="18">E549/20550</f>
        <v>4.4695309002433091E-2</v>
      </c>
      <c r="G549" s="44"/>
      <c r="H549"/>
    </row>
    <row r="550" spans="1:14" x14ac:dyDescent="0.2">
      <c r="A550" s="67">
        <v>-25.133369999999999</v>
      </c>
      <c r="B550" s="67">
        <v>1782.8209999999999</v>
      </c>
      <c r="C550" s="68">
        <f t="shared" si="17"/>
        <v>8.6755279805352789E-2</v>
      </c>
      <c r="D550" s="68">
        <v>-25.133369999999999</v>
      </c>
      <c r="E550" s="68">
        <v>969.04380000000003</v>
      </c>
      <c r="F550" s="68">
        <f t="shared" si="18"/>
        <v>4.7155416058394163E-2</v>
      </c>
      <c r="G550" s="44"/>
      <c r="H550"/>
    </row>
    <row r="551" spans="1:14" x14ac:dyDescent="0.2">
      <c r="A551" s="67">
        <v>-25.1112</v>
      </c>
      <c r="B551" s="67">
        <v>1777.653</v>
      </c>
      <c r="C551" s="68">
        <f t="shared" si="17"/>
        <v>8.6503795620437959E-2</v>
      </c>
      <c r="D551" s="68">
        <v>-25.1112</v>
      </c>
      <c r="E551" s="68">
        <v>988.33920000000001</v>
      </c>
      <c r="F551" s="68">
        <f t="shared" si="18"/>
        <v>4.8094364963503652E-2</v>
      </c>
      <c r="G551" s="44"/>
      <c r="H551"/>
    </row>
    <row r="552" spans="1:14" x14ac:dyDescent="0.2">
      <c r="A552" s="67">
        <v>-25.089040000000001</v>
      </c>
      <c r="B552" s="67">
        <v>1760.912</v>
      </c>
      <c r="C552" s="68">
        <f t="shared" si="17"/>
        <v>8.5689148418491484E-2</v>
      </c>
      <c r="D552" s="68">
        <v>-25.089040000000001</v>
      </c>
      <c r="E552" s="68">
        <v>977.55520000000001</v>
      </c>
      <c r="F552" s="68">
        <f t="shared" si="18"/>
        <v>4.756959610705596E-2</v>
      </c>
      <c r="G552" s="44"/>
      <c r="H552"/>
    </row>
    <row r="553" spans="1:14" x14ac:dyDescent="0.2">
      <c r="A553" s="67">
        <v>-25.066880000000001</v>
      </c>
      <c r="B553" s="67">
        <v>1801.4359999999999</v>
      </c>
      <c r="C553" s="68">
        <f t="shared" si="17"/>
        <v>8.7661119221411191E-2</v>
      </c>
      <c r="D553" s="68">
        <v>-25.066880000000001</v>
      </c>
      <c r="E553" s="68">
        <v>955.41499999999996</v>
      </c>
      <c r="F553" s="68">
        <f t="shared" si="18"/>
        <v>4.6492214111922142E-2</v>
      </c>
      <c r="G553" s="44"/>
      <c r="H553"/>
    </row>
    <row r="554" spans="1:14" x14ac:dyDescent="0.2">
      <c r="A554" s="67">
        <v>-25.044709999999998</v>
      </c>
      <c r="B554" s="67">
        <v>1870.925</v>
      </c>
      <c r="C554" s="68">
        <f t="shared" si="17"/>
        <v>9.1042579075425789E-2</v>
      </c>
      <c r="D554" s="68">
        <v>-25.044709999999998</v>
      </c>
      <c r="E554" s="68">
        <v>990.18709999999999</v>
      </c>
      <c r="F554" s="68">
        <f t="shared" si="18"/>
        <v>4.8184287104622872E-2</v>
      </c>
      <c r="G554" s="44"/>
      <c r="H554"/>
    </row>
    <row r="555" spans="1:14" x14ac:dyDescent="0.2">
      <c r="A555" s="67">
        <v>-25.022549999999999</v>
      </c>
      <c r="B555" s="67">
        <v>1904.557</v>
      </c>
      <c r="C555" s="68">
        <f t="shared" si="17"/>
        <v>9.2679172749391733E-2</v>
      </c>
      <c r="D555" s="68">
        <v>-25.022549999999999</v>
      </c>
      <c r="E555" s="68">
        <v>1020.474</v>
      </c>
      <c r="F555" s="68">
        <f t="shared" si="18"/>
        <v>4.9658102189781027E-2</v>
      </c>
      <c r="G555" s="44"/>
      <c r="H555"/>
    </row>
    <row r="556" spans="1:14" x14ac:dyDescent="0.2">
      <c r="A556" s="67">
        <v>-25.000389999999999</v>
      </c>
      <c r="B556" s="67">
        <v>1872.9659999999999</v>
      </c>
      <c r="C556" s="68">
        <f t="shared" si="17"/>
        <v>9.1141897810218975E-2</v>
      </c>
      <c r="D556" s="68">
        <v>-25.000389999999999</v>
      </c>
      <c r="E556" s="68">
        <v>1009.626</v>
      </c>
      <c r="F556" s="68">
        <f t="shared" si="18"/>
        <v>4.9130218978102186E-2</v>
      </c>
      <c r="G556" s="44"/>
      <c r="H556"/>
    </row>
    <row r="557" spans="1:14" x14ac:dyDescent="0.2">
      <c r="A557" s="67">
        <v>-24.97822</v>
      </c>
      <c r="B557" s="67">
        <v>1869.52</v>
      </c>
      <c r="C557" s="68">
        <f t="shared" si="17"/>
        <v>9.0974209245742094E-2</v>
      </c>
      <c r="D557" s="68">
        <v>-24.97822</v>
      </c>
      <c r="E557" s="68">
        <v>1035.4860000000001</v>
      </c>
      <c r="F557" s="68">
        <f t="shared" si="18"/>
        <v>5.0388613138686138E-2</v>
      </c>
      <c r="G557" s="44"/>
      <c r="H557"/>
    </row>
    <row r="558" spans="1:14" x14ac:dyDescent="0.2">
      <c r="A558" s="67">
        <v>-24.956060000000001</v>
      </c>
      <c r="B558" s="67">
        <v>1892.604</v>
      </c>
      <c r="C558" s="68">
        <f t="shared" si="17"/>
        <v>9.2097518248175178E-2</v>
      </c>
      <c r="D558" s="68">
        <v>-24.956060000000001</v>
      </c>
      <c r="E558" s="68">
        <v>1030.2739999999999</v>
      </c>
      <c r="F558" s="68">
        <f t="shared" si="18"/>
        <v>5.0134987834549873E-2</v>
      </c>
      <c r="G558" s="44"/>
      <c r="H558"/>
    </row>
    <row r="559" spans="1:14" x14ac:dyDescent="0.2">
      <c r="A559" s="67">
        <v>-24.933900000000001</v>
      </c>
      <c r="B559" s="67">
        <v>1910.1959999999999</v>
      </c>
      <c r="C559" s="68">
        <f t="shared" si="17"/>
        <v>9.2953576642335764E-2</v>
      </c>
      <c r="D559" s="68">
        <v>-24.933900000000001</v>
      </c>
      <c r="E559" s="68">
        <v>1037.076</v>
      </c>
      <c r="F559" s="68">
        <f t="shared" si="18"/>
        <v>5.0465985401459856E-2</v>
      </c>
      <c r="G559" s="44"/>
      <c r="H559"/>
    </row>
    <row r="560" spans="1:14" x14ac:dyDescent="0.2">
      <c r="A560" s="67">
        <v>-24.911729999999999</v>
      </c>
      <c r="B560" s="67">
        <v>1897.472</v>
      </c>
      <c r="C560" s="68">
        <f t="shared" si="17"/>
        <v>9.2334403892944034E-2</v>
      </c>
      <c r="D560" s="68">
        <v>-24.911729999999999</v>
      </c>
      <c r="E560" s="68">
        <v>1056.1199999999999</v>
      </c>
      <c r="F560" s="68">
        <f t="shared" si="18"/>
        <v>5.1392700729927E-2</v>
      </c>
      <c r="G560" s="44"/>
      <c r="H560"/>
    </row>
    <row r="561" spans="1:8" x14ac:dyDescent="0.2">
      <c r="A561" s="67">
        <v>-24.889569999999999</v>
      </c>
      <c r="B561" s="67">
        <v>1925.723</v>
      </c>
      <c r="C561" s="68">
        <f t="shared" si="17"/>
        <v>9.3709148418491484E-2</v>
      </c>
      <c r="D561" s="68">
        <v>-24.889569999999999</v>
      </c>
      <c r="E561" s="68">
        <v>1077.951</v>
      </c>
      <c r="F561" s="68">
        <f t="shared" si="18"/>
        <v>5.2455036496350367E-2</v>
      </c>
      <c r="G561" s="44"/>
      <c r="H561"/>
    </row>
    <row r="562" spans="1:8" x14ac:dyDescent="0.2">
      <c r="A562" s="67">
        <v>-24.8674</v>
      </c>
      <c r="B562" s="67">
        <v>1957.105</v>
      </c>
      <c r="C562" s="68">
        <f t="shared" si="17"/>
        <v>9.5236253041362531E-2</v>
      </c>
      <c r="D562" s="68">
        <v>-24.8674</v>
      </c>
      <c r="E562" s="68">
        <v>1095.634</v>
      </c>
      <c r="F562" s="68">
        <f t="shared" si="18"/>
        <v>5.331552311435523E-2</v>
      </c>
      <c r="G562" s="44"/>
      <c r="H562"/>
    </row>
    <row r="563" spans="1:8" x14ac:dyDescent="0.2">
      <c r="A563" s="67">
        <v>-24.84524</v>
      </c>
      <c r="B563" s="67">
        <v>1943.1679999999999</v>
      </c>
      <c r="C563" s="68">
        <f t="shared" si="17"/>
        <v>9.4558053527980523E-2</v>
      </c>
      <c r="D563" s="68">
        <v>-24.84524</v>
      </c>
      <c r="E563" s="68">
        <v>1085.7660000000001</v>
      </c>
      <c r="F563" s="68">
        <f t="shared" si="18"/>
        <v>5.2835328467153289E-2</v>
      </c>
      <c r="G563" s="44"/>
      <c r="H563"/>
    </row>
    <row r="564" spans="1:8" x14ac:dyDescent="0.2">
      <c r="A564" s="67">
        <v>-24.823080000000001</v>
      </c>
      <c r="B564" s="67">
        <v>1961.7909999999999</v>
      </c>
      <c r="C564" s="68">
        <f t="shared" si="17"/>
        <v>9.5464282238442819E-2</v>
      </c>
      <c r="D564" s="68">
        <v>-24.823080000000001</v>
      </c>
      <c r="E564" s="68">
        <v>1089.2080000000001</v>
      </c>
      <c r="F564" s="68">
        <f t="shared" si="18"/>
        <v>5.300282238442823E-2</v>
      </c>
      <c r="G564" s="44"/>
      <c r="H564"/>
    </row>
    <row r="565" spans="1:8" x14ac:dyDescent="0.2">
      <c r="A565" s="67">
        <v>-24.800909999999998</v>
      </c>
      <c r="B565" s="67">
        <v>2017.2</v>
      </c>
      <c r="C565" s="68">
        <f t="shared" si="17"/>
        <v>9.8160583941605845E-2</v>
      </c>
      <c r="D565" s="68">
        <v>-24.800909999999998</v>
      </c>
      <c r="E565" s="68">
        <v>1106.7929999999999</v>
      </c>
      <c r="F565" s="68">
        <f t="shared" si="18"/>
        <v>5.3858540145985394E-2</v>
      </c>
      <c r="G565" s="44"/>
      <c r="H565"/>
    </row>
    <row r="566" spans="1:8" x14ac:dyDescent="0.2">
      <c r="A566" s="67">
        <v>-24.778749999999999</v>
      </c>
      <c r="B566" s="67">
        <v>2060.837</v>
      </c>
      <c r="C566" s="68">
        <f t="shared" si="17"/>
        <v>0.10028403892944039</v>
      </c>
      <c r="D566" s="68">
        <v>-24.778749999999999</v>
      </c>
      <c r="E566" s="68">
        <v>1100.2570000000001</v>
      </c>
      <c r="F566" s="68">
        <f t="shared" si="18"/>
        <v>5.3540486618004868E-2</v>
      </c>
      <c r="G566" s="44"/>
      <c r="H566"/>
    </row>
    <row r="567" spans="1:8" x14ac:dyDescent="0.2">
      <c r="A567" s="67">
        <v>-24.756589999999999</v>
      </c>
      <c r="B567" s="67">
        <v>2039.0039999999999</v>
      </c>
      <c r="C567" s="68">
        <f t="shared" si="17"/>
        <v>9.9221605839416055E-2</v>
      </c>
      <c r="D567" s="68">
        <v>-24.756589999999999</v>
      </c>
      <c r="E567" s="68">
        <v>1120.7550000000001</v>
      </c>
      <c r="F567" s="68">
        <f t="shared" si="18"/>
        <v>5.4537956204379567E-2</v>
      </c>
      <c r="G567" s="44"/>
      <c r="H567"/>
    </row>
    <row r="568" spans="1:8" x14ac:dyDescent="0.2">
      <c r="A568" s="67">
        <v>-24.73442</v>
      </c>
      <c r="B568" s="67">
        <v>1969.7190000000001</v>
      </c>
      <c r="C568" s="68">
        <f t="shared" si="17"/>
        <v>9.5850072992700736E-2</v>
      </c>
      <c r="D568" s="68">
        <v>-24.73442</v>
      </c>
      <c r="E568" s="68">
        <v>1154.809</v>
      </c>
      <c r="F568" s="68">
        <f t="shared" si="18"/>
        <v>5.6195085158150852E-2</v>
      </c>
      <c r="G568" s="44"/>
      <c r="H568"/>
    </row>
    <row r="569" spans="1:8" x14ac:dyDescent="0.2">
      <c r="A569" s="67">
        <v>-24.712260000000001</v>
      </c>
      <c r="B569" s="67">
        <v>2007.96</v>
      </c>
      <c r="C569" s="68">
        <f t="shared" si="17"/>
        <v>9.7710948905109493E-2</v>
      </c>
      <c r="D569" s="68">
        <v>-24.712260000000001</v>
      </c>
      <c r="E569" s="68">
        <v>1151.8140000000001</v>
      </c>
      <c r="F569" s="68">
        <f t="shared" si="18"/>
        <v>5.6049343065693431E-2</v>
      </c>
      <c r="G569" s="44"/>
      <c r="H569"/>
    </row>
    <row r="570" spans="1:8" x14ac:dyDescent="0.2">
      <c r="A570" s="67">
        <v>-24.690100000000001</v>
      </c>
      <c r="B570" s="67">
        <v>2076.855</v>
      </c>
      <c r="C570" s="68">
        <f t="shared" si="17"/>
        <v>0.10106350364963504</v>
      </c>
      <c r="D570" s="68">
        <v>-24.690100000000001</v>
      </c>
      <c r="E570" s="68">
        <v>1165.3019999999999</v>
      </c>
      <c r="F570" s="68">
        <f t="shared" si="18"/>
        <v>5.6705693430656928E-2</v>
      </c>
      <c r="G570" s="44"/>
      <c r="H570"/>
    </row>
    <row r="571" spans="1:8" x14ac:dyDescent="0.2">
      <c r="A571" s="67">
        <v>-24.667929999999998</v>
      </c>
      <c r="B571" s="67">
        <v>2060.8470000000002</v>
      </c>
      <c r="C571" s="68">
        <f t="shared" si="17"/>
        <v>0.10028452554744527</v>
      </c>
      <c r="D571" s="68">
        <v>-24.667929999999998</v>
      </c>
      <c r="E571" s="68">
        <v>1132.4780000000001</v>
      </c>
      <c r="F571" s="68">
        <f t="shared" si="18"/>
        <v>5.5108418491484186E-2</v>
      </c>
      <c r="G571" s="44"/>
      <c r="H571"/>
    </row>
    <row r="572" spans="1:8" x14ac:dyDescent="0.2">
      <c r="A572" s="67">
        <v>-24.645769999999999</v>
      </c>
      <c r="B572" s="67">
        <v>2028.0530000000001</v>
      </c>
      <c r="C572" s="68">
        <f t="shared" si="17"/>
        <v>9.868871046228711E-2</v>
      </c>
      <c r="D572" s="68">
        <v>-24.645769999999999</v>
      </c>
      <c r="E572" s="68">
        <v>1115.941</v>
      </c>
      <c r="F572" s="68">
        <f t="shared" si="18"/>
        <v>5.4303698296836983E-2</v>
      </c>
      <c r="G572" s="44"/>
      <c r="H572"/>
    </row>
    <row r="573" spans="1:8" x14ac:dyDescent="0.2">
      <c r="A573" s="67">
        <v>-24.623609999999999</v>
      </c>
      <c r="B573" s="67">
        <v>2057.8310000000001</v>
      </c>
      <c r="C573" s="68">
        <f t="shared" si="17"/>
        <v>0.10013776155717762</v>
      </c>
      <c r="D573" s="68">
        <v>-24.623609999999999</v>
      </c>
      <c r="E573" s="68">
        <v>1154.4590000000001</v>
      </c>
      <c r="F573" s="68">
        <f t="shared" si="18"/>
        <v>5.617805352798054E-2</v>
      </c>
      <c r="G573" s="44"/>
      <c r="H573"/>
    </row>
    <row r="574" spans="1:8" x14ac:dyDescent="0.2">
      <c r="A574" s="67">
        <v>-24.60144</v>
      </c>
      <c r="B574" s="67">
        <v>2097.23</v>
      </c>
      <c r="C574" s="68">
        <f t="shared" si="17"/>
        <v>0.10205498783454987</v>
      </c>
      <c r="D574" s="68">
        <v>-24.60144</v>
      </c>
      <c r="E574" s="68">
        <v>1172.616</v>
      </c>
      <c r="F574" s="68">
        <f t="shared" si="18"/>
        <v>5.7061605839416059E-2</v>
      </c>
      <c r="G574" s="44"/>
      <c r="H574"/>
    </row>
    <row r="575" spans="1:8" x14ac:dyDescent="0.2">
      <c r="A575" s="67">
        <v>-24.579280000000001</v>
      </c>
      <c r="B575" s="67">
        <v>2139.5709999999999</v>
      </c>
      <c r="C575" s="68">
        <f t="shared" si="17"/>
        <v>0.10411537712895377</v>
      </c>
      <c r="D575" s="68">
        <v>-24.579280000000001</v>
      </c>
      <c r="E575" s="68">
        <v>1195.1199999999999</v>
      </c>
      <c r="F575" s="68">
        <f t="shared" si="18"/>
        <v>5.8156690997566908E-2</v>
      </c>
      <c r="G575" s="44"/>
      <c r="H575"/>
    </row>
    <row r="576" spans="1:8" x14ac:dyDescent="0.2">
      <c r="A576" s="67">
        <v>-24.557120000000001</v>
      </c>
      <c r="B576" s="67">
        <v>2124.5100000000002</v>
      </c>
      <c r="C576" s="68">
        <f t="shared" si="17"/>
        <v>0.10338248175182482</v>
      </c>
      <c r="D576" s="68">
        <v>-24.557120000000001</v>
      </c>
      <c r="E576" s="68">
        <v>1207.739</v>
      </c>
      <c r="F576" s="68">
        <f t="shared" si="18"/>
        <v>5.8770754257907544E-2</v>
      </c>
      <c r="G576" s="44"/>
      <c r="H576"/>
    </row>
    <row r="577" spans="1:8" x14ac:dyDescent="0.2">
      <c r="A577" s="67">
        <v>-24.534949999999998</v>
      </c>
      <c r="B577" s="67">
        <v>2124.3620000000001</v>
      </c>
      <c r="C577" s="68">
        <f t="shared" si="17"/>
        <v>0.1033752798053528</v>
      </c>
      <c r="D577" s="68">
        <v>-24.534949999999998</v>
      </c>
      <c r="E577" s="68">
        <v>1218.2739999999999</v>
      </c>
      <c r="F577" s="68">
        <f t="shared" si="18"/>
        <v>5.9283406326034058E-2</v>
      </c>
      <c r="G577" s="44"/>
      <c r="H577"/>
    </row>
    <row r="578" spans="1:8" x14ac:dyDescent="0.2">
      <c r="A578" s="67">
        <v>-24.512789999999999</v>
      </c>
      <c r="B578" s="67">
        <v>2177.4070000000002</v>
      </c>
      <c r="C578" s="68">
        <f t="shared" si="17"/>
        <v>0.10595654501216546</v>
      </c>
      <c r="D578" s="68">
        <v>-24.512789999999999</v>
      </c>
      <c r="E578" s="68">
        <v>1235.114</v>
      </c>
      <c r="F578" s="68">
        <f t="shared" si="18"/>
        <v>6.0102871046228711E-2</v>
      </c>
      <c r="G578" s="44"/>
      <c r="H578"/>
    </row>
    <row r="579" spans="1:8" x14ac:dyDescent="0.2">
      <c r="A579" s="67">
        <v>-24.490629999999999</v>
      </c>
      <c r="B579" s="67">
        <v>2151.9380000000001</v>
      </c>
      <c r="C579" s="68">
        <f t="shared" si="17"/>
        <v>0.10471717761557178</v>
      </c>
      <c r="D579" s="68">
        <v>-24.490629999999999</v>
      </c>
      <c r="E579" s="68">
        <v>1239.5540000000001</v>
      </c>
      <c r="F579" s="68">
        <f t="shared" si="18"/>
        <v>6.0318929440389302E-2</v>
      </c>
      <c r="G579" s="44"/>
      <c r="H579"/>
    </row>
    <row r="580" spans="1:8" x14ac:dyDescent="0.2">
      <c r="A580" s="67">
        <v>-24.46846</v>
      </c>
      <c r="B580" s="67">
        <v>2163.6869999999999</v>
      </c>
      <c r="C580" s="68">
        <f t="shared" si="17"/>
        <v>0.10528890510948904</v>
      </c>
      <c r="D580" s="68">
        <v>-24.46846</v>
      </c>
      <c r="E580" s="68">
        <v>1185.702</v>
      </c>
      <c r="F580" s="68">
        <f t="shared" si="18"/>
        <v>5.7698394160583942E-2</v>
      </c>
      <c r="G580" s="44"/>
      <c r="H580"/>
    </row>
    <row r="581" spans="1:8" x14ac:dyDescent="0.2">
      <c r="A581" s="67">
        <v>-24.446300000000001</v>
      </c>
      <c r="B581" s="67">
        <v>2182.3510000000001</v>
      </c>
      <c r="C581" s="68">
        <f t="shared" si="17"/>
        <v>0.1061971289537713</v>
      </c>
      <c r="D581" s="68">
        <v>-24.446300000000001</v>
      </c>
      <c r="E581" s="68">
        <v>1189.0419999999999</v>
      </c>
      <c r="F581" s="68">
        <f t="shared" si="18"/>
        <v>5.7860924574209244E-2</v>
      </c>
      <c r="G581" s="44"/>
      <c r="H581"/>
    </row>
    <row r="582" spans="1:8" x14ac:dyDescent="0.2">
      <c r="A582" s="67">
        <v>-24.424140000000001</v>
      </c>
      <c r="B582" s="67">
        <v>2213.1469999999999</v>
      </c>
      <c r="C582" s="68">
        <f t="shared" si="17"/>
        <v>0.10769571776155717</v>
      </c>
      <c r="D582" s="68">
        <v>-24.424140000000001</v>
      </c>
      <c r="E582" s="68">
        <v>1219.48</v>
      </c>
      <c r="F582" s="68">
        <f t="shared" si="18"/>
        <v>5.9342092457420927E-2</v>
      </c>
      <c r="G582" s="44"/>
      <c r="H582"/>
    </row>
    <row r="583" spans="1:8" x14ac:dyDescent="0.2">
      <c r="A583" s="67">
        <v>-24.401969999999999</v>
      </c>
      <c r="B583" s="67">
        <v>2229.7399999999998</v>
      </c>
      <c r="C583" s="68">
        <f t="shared" si="17"/>
        <v>0.10850316301703163</v>
      </c>
      <c r="D583" s="68">
        <v>-24.401969999999999</v>
      </c>
      <c r="E583" s="68">
        <v>1243.317</v>
      </c>
      <c r="F583" s="68">
        <f t="shared" si="18"/>
        <v>6.0502043795620436E-2</v>
      </c>
      <c r="G583" s="44"/>
      <c r="H583"/>
    </row>
    <row r="584" spans="1:8" x14ac:dyDescent="0.2">
      <c r="A584" s="67">
        <v>-24.379809999999999</v>
      </c>
      <c r="B584" s="67">
        <v>2246.2440000000001</v>
      </c>
      <c r="C584" s="68">
        <f t="shared" si="17"/>
        <v>0.10930627737226278</v>
      </c>
      <c r="D584" s="68">
        <v>-24.379809999999999</v>
      </c>
      <c r="E584" s="68">
        <v>1269.6890000000001</v>
      </c>
      <c r="F584" s="68">
        <f t="shared" si="18"/>
        <v>6.1785352798053535E-2</v>
      </c>
      <c r="G584" s="44"/>
      <c r="H584"/>
    </row>
    <row r="585" spans="1:8" x14ac:dyDescent="0.2">
      <c r="A585" s="67">
        <v>-24.35765</v>
      </c>
      <c r="B585" s="67">
        <v>2282.4740000000002</v>
      </c>
      <c r="C585" s="68">
        <f t="shared" si="17"/>
        <v>0.11106929440389295</v>
      </c>
      <c r="D585" s="68">
        <v>-24.35765</v>
      </c>
      <c r="E585" s="68">
        <v>1271.7090000000001</v>
      </c>
      <c r="F585" s="68">
        <f t="shared" si="18"/>
        <v>6.1883649635036501E-2</v>
      </c>
      <c r="G585" s="44"/>
      <c r="H585"/>
    </row>
    <row r="586" spans="1:8" x14ac:dyDescent="0.2">
      <c r="A586" s="67">
        <v>-24.33548</v>
      </c>
      <c r="B586" s="67">
        <v>2295.8440000000001</v>
      </c>
      <c r="C586" s="68">
        <f t="shared" si="17"/>
        <v>0.11171990267639903</v>
      </c>
      <c r="D586" s="68">
        <v>-24.33548</v>
      </c>
      <c r="E586" s="68">
        <v>1262.8510000000001</v>
      </c>
      <c r="F586" s="68">
        <f t="shared" si="18"/>
        <v>6.1452603406326037E-2</v>
      </c>
      <c r="G586" s="44"/>
      <c r="H586"/>
    </row>
    <row r="587" spans="1:8" x14ac:dyDescent="0.2">
      <c r="A587" s="67">
        <v>-24.313320000000001</v>
      </c>
      <c r="B587" s="67">
        <v>2263.5120000000002</v>
      </c>
      <c r="C587" s="68">
        <f t="shared" si="17"/>
        <v>0.1101465693430657</v>
      </c>
      <c r="D587" s="68">
        <v>-24.313320000000001</v>
      </c>
      <c r="E587" s="68">
        <v>1275.117</v>
      </c>
      <c r="F587" s="68">
        <f t="shared" si="18"/>
        <v>6.2049489051094892E-2</v>
      </c>
      <c r="G587" s="44"/>
      <c r="H587"/>
    </row>
    <row r="588" spans="1:8" x14ac:dyDescent="0.2">
      <c r="A588" s="67">
        <v>-24.291149999999998</v>
      </c>
      <c r="B588" s="67">
        <v>2236.748</v>
      </c>
      <c r="C588" s="68">
        <f t="shared" si="17"/>
        <v>0.10884418491484185</v>
      </c>
      <c r="D588" s="68">
        <v>-24.291149999999998</v>
      </c>
      <c r="E588" s="68">
        <v>1316.2349999999999</v>
      </c>
      <c r="F588" s="68">
        <f t="shared" si="18"/>
        <v>6.405036496350365E-2</v>
      </c>
      <c r="G588" s="44"/>
      <c r="H588"/>
    </row>
    <row r="589" spans="1:8" x14ac:dyDescent="0.2">
      <c r="A589" s="67">
        <v>-24.268989999999999</v>
      </c>
      <c r="B589" s="67">
        <v>2267.3609999999999</v>
      </c>
      <c r="C589" s="68">
        <f t="shared" si="17"/>
        <v>0.11033386861313868</v>
      </c>
      <c r="D589" s="68">
        <v>-24.268989999999999</v>
      </c>
      <c r="E589" s="68">
        <v>1348.251</v>
      </c>
      <c r="F589" s="68">
        <f t="shared" si="18"/>
        <v>6.5608321167883205E-2</v>
      </c>
      <c r="G589" s="44"/>
      <c r="H589"/>
    </row>
    <row r="590" spans="1:8" x14ac:dyDescent="0.2">
      <c r="A590" s="67">
        <v>-24.246829999999999</v>
      </c>
      <c r="B590" s="67">
        <v>2272.2550000000001</v>
      </c>
      <c r="C590" s="68">
        <f t="shared" si="17"/>
        <v>0.1105720194647202</v>
      </c>
      <c r="D590" s="68">
        <v>-24.246829999999999</v>
      </c>
      <c r="E590" s="68">
        <v>1347.442</v>
      </c>
      <c r="F590" s="68">
        <f t="shared" si="18"/>
        <v>6.5568953771289532E-2</v>
      </c>
      <c r="G590" s="44"/>
      <c r="H590"/>
    </row>
    <row r="591" spans="1:8" x14ac:dyDescent="0.2">
      <c r="A591" s="67">
        <v>-24.22466</v>
      </c>
      <c r="B591" s="67">
        <v>2292.6570000000002</v>
      </c>
      <c r="C591" s="68">
        <f t="shared" si="17"/>
        <v>0.11156481751824818</v>
      </c>
      <c r="D591" s="68">
        <v>-24.22466</v>
      </c>
      <c r="E591" s="68">
        <v>1363.9639999999999</v>
      </c>
      <c r="F591" s="68">
        <f t="shared" si="18"/>
        <v>6.6372944038929432E-2</v>
      </c>
      <c r="G591" s="44"/>
      <c r="H591"/>
    </row>
    <row r="592" spans="1:8" x14ac:dyDescent="0.2">
      <c r="A592" s="67">
        <v>-24.202500000000001</v>
      </c>
      <c r="B592" s="67">
        <v>2365.8629999999998</v>
      </c>
      <c r="C592" s="68">
        <f t="shared" si="17"/>
        <v>0.11512715328467152</v>
      </c>
      <c r="D592" s="68">
        <v>-24.202500000000001</v>
      </c>
      <c r="E592" s="68">
        <v>1408.8</v>
      </c>
      <c r="F592" s="68">
        <f t="shared" si="18"/>
        <v>6.855474452554744E-2</v>
      </c>
      <c r="G592" s="44"/>
      <c r="H592"/>
    </row>
    <row r="593" spans="1:8" x14ac:dyDescent="0.2">
      <c r="A593" s="67">
        <v>-24.180340000000001</v>
      </c>
      <c r="B593" s="67">
        <v>2430.1570000000002</v>
      </c>
      <c r="C593" s="68">
        <f t="shared" si="17"/>
        <v>0.11825581508515816</v>
      </c>
      <c r="D593" s="68">
        <v>-24.180340000000001</v>
      </c>
      <c r="E593" s="68">
        <v>1392.7449999999999</v>
      </c>
      <c r="F593" s="68">
        <f t="shared" si="18"/>
        <v>6.7773479318734786E-2</v>
      </c>
      <c r="G593" s="44"/>
      <c r="H593"/>
    </row>
    <row r="594" spans="1:8" x14ac:dyDescent="0.2">
      <c r="A594" s="67">
        <v>-24.158169999999998</v>
      </c>
      <c r="B594" s="67">
        <v>2413.5010000000002</v>
      </c>
      <c r="C594" s="68">
        <f t="shared" si="17"/>
        <v>0.11744530413625305</v>
      </c>
      <c r="D594" s="68">
        <v>-24.158169999999998</v>
      </c>
      <c r="E594" s="68">
        <v>1352.27</v>
      </c>
      <c r="F594" s="68">
        <f t="shared" si="18"/>
        <v>6.5803892944038933E-2</v>
      </c>
      <c r="G594" s="44"/>
      <c r="H594"/>
    </row>
    <row r="595" spans="1:8" x14ac:dyDescent="0.2">
      <c r="A595" s="67">
        <v>-24.136009999999999</v>
      </c>
      <c r="B595" s="67">
        <v>2421.6329999999998</v>
      </c>
      <c r="C595" s="68">
        <f t="shared" si="17"/>
        <v>0.11784102189781021</v>
      </c>
      <c r="D595" s="68">
        <v>-24.136009999999999</v>
      </c>
      <c r="E595" s="68">
        <v>1391.2860000000001</v>
      </c>
      <c r="F595" s="68">
        <f t="shared" si="18"/>
        <v>6.770248175182482E-2</v>
      </c>
      <c r="G595" s="44"/>
      <c r="H595"/>
    </row>
    <row r="596" spans="1:8" x14ac:dyDescent="0.2">
      <c r="A596" s="67">
        <v>-24.113849999999999</v>
      </c>
      <c r="B596" s="67">
        <v>2419.212</v>
      </c>
      <c r="C596" s="68">
        <f t="shared" si="17"/>
        <v>0.11772321167883211</v>
      </c>
      <c r="D596" s="68">
        <v>-24.113849999999999</v>
      </c>
      <c r="E596" s="68">
        <v>1427.7429999999999</v>
      </c>
      <c r="F596" s="68">
        <f t="shared" si="18"/>
        <v>6.947654501216545E-2</v>
      </c>
      <c r="G596" s="44"/>
      <c r="H596"/>
    </row>
    <row r="597" spans="1:8" x14ac:dyDescent="0.2">
      <c r="A597" s="67">
        <v>-24.09168</v>
      </c>
      <c r="B597" s="67">
        <v>2472.2379999999998</v>
      </c>
      <c r="C597" s="68">
        <f t="shared" si="17"/>
        <v>0.12030355231143551</v>
      </c>
      <c r="D597" s="68">
        <v>-24.09168</v>
      </c>
      <c r="E597" s="68">
        <v>1419.9280000000001</v>
      </c>
      <c r="F597" s="68">
        <f t="shared" si="18"/>
        <v>6.9096253041362535E-2</v>
      </c>
      <c r="G597" s="44"/>
      <c r="H597"/>
    </row>
    <row r="598" spans="1:8" x14ac:dyDescent="0.2">
      <c r="A598" s="67">
        <v>-24.069520000000001</v>
      </c>
      <c r="B598" s="67">
        <v>2452.855</v>
      </c>
      <c r="C598" s="68">
        <f t="shared" si="17"/>
        <v>0.11936034063260341</v>
      </c>
      <c r="D598" s="68">
        <v>-24.069520000000001</v>
      </c>
      <c r="E598" s="68">
        <v>1418.308</v>
      </c>
      <c r="F598" s="68">
        <f t="shared" si="18"/>
        <v>6.9017420924574205E-2</v>
      </c>
      <c r="G598" s="44"/>
      <c r="H598"/>
    </row>
    <row r="599" spans="1:8" x14ac:dyDescent="0.2">
      <c r="A599" s="67">
        <v>-24.047360000000001</v>
      </c>
      <c r="B599" s="67">
        <v>2453.5520000000001</v>
      </c>
      <c r="C599" s="68">
        <f t="shared" si="17"/>
        <v>0.11939425790754259</v>
      </c>
      <c r="D599" s="68">
        <v>-24.047360000000001</v>
      </c>
      <c r="E599" s="68">
        <v>1434.038</v>
      </c>
      <c r="F599" s="68">
        <f t="shared" si="18"/>
        <v>6.9782871046228712E-2</v>
      </c>
      <c r="G599" s="44"/>
      <c r="H599"/>
    </row>
    <row r="600" spans="1:8" x14ac:dyDescent="0.2">
      <c r="A600" s="67">
        <v>-24.025189999999998</v>
      </c>
      <c r="B600" s="67">
        <v>2485.8429999999998</v>
      </c>
      <c r="C600" s="68">
        <f t="shared" si="17"/>
        <v>0.12096559610705596</v>
      </c>
      <c r="D600" s="68">
        <v>-24.025189999999998</v>
      </c>
      <c r="E600" s="68">
        <v>1434.364</v>
      </c>
      <c r="F600" s="68">
        <f t="shared" si="18"/>
        <v>6.979873479318735E-2</v>
      </c>
      <c r="G600" s="44"/>
      <c r="H600"/>
    </row>
    <row r="601" spans="1:8" x14ac:dyDescent="0.2">
      <c r="A601" s="67">
        <v>-24.003029999999999</v>
      </c>
      <c r="B601" s="67">
        <v>2484.241</v>
      </c>
      <c r="C601" s="68">
        <f t="shared" si="17"/>
        <v>0.1208876399026764</v>
      </c>
      <c r="D601" s="68">
        <v>-24.003029999999999</v>
      </c>
      <c r="E601" s="68">
        <v>1456.4169999999999</v>
      </c>
      <c r="F601" s="68">
        <f t="shared" si="18"/>
        <v>7.0871873479318725E-2</v>
      </c>
      <c r="G601" s="44"/>
      <c r="H601"/>
    </row>
    <row r="602" spans="1:8" x14ac:dyDescent="0.2">
      <c r="A602" s="67">
        <v>-23.980869999999999</v>
      </c>
      <c r="B602" s="67">
        <v>2478.5509999999999</v>
      </c>
      <c r="C602" s="68">
        <f t="shared" si="17"/>
        <v>0.12061075425790754</v>
      </c>
      <c r="D602" s="68">
        <v>-23.980869999999999</v>
      </c>
      <c r="E602" s="68">
        <v>1463.817</v>
      </c>
      <c r="F602" s="68">
        <f t="shared" si="18"/>
        <v>7.1231970802919709E-2</v>
      </c>
      <c r="G602" s="44"/>
      <c r="H602"/>
    </row>
    <row r="603" spans="1:8" x14ac:dyDescent="0.2">
      <c r="A603" s="67">
        <v>-23.9587</v>
      </c>
      <c r="B603" s="67">
        <v>2519.4580000000001</v>
      </c>
      <c r="C603" s="68">
        <f t="shared" si="17"/>
        <v>0.12260136253041364</v>
      </c>
      <c r="D603" s="68">
        <v>-23.9587</v>
      </c>
      <c r="E603" s="68">
        <v>1480.316</v>
      </c>
      <c r="F603" s="68">
        <f t="shared" si="18"/>
        <v>7.203484184914842E-2</v>
      </c>
      <c r="G603" s="44"/>
      <c r="H603"/>
    </row>
    <row r="604" spans="1:8" x14ac:dyDescent="0.2">
      <c r="A604" s="67">
        <v>-23.936540000000001</v>
      </c>
      <c r="B604" s="67">
        <v>2585.5459999999998</v>
      </c>
      <c r="C604" s="68">
        <f t="shared" si="17"/>
        <v>0.12581732360097322</v>
      </c>
      <c r="D604" s="68">
        <v>-23.936540000000001</v>
      </c>
      <c r="E604" s="68">
        <v>1455.694</v>
      </c>
      <c r="F604" s="68">
        <f t="shared" si="18"/>
        <v>7.0836690997566912E-2</v>
      </c>
      <c r="G604" s="44"/>
      <c r="H604"/>
    </row>
    <row r="605" spans="1:8" x14ac:dyDescent="0.2">
      <c r="A605" s="67">
        <v>-23.914380000000001</v>
      </c>
      <c r="B605" s="67">
        <v>2602.1979999999999</v>
      </c>
      <c r="C605" s="68">
        <f t="shared" si="17"/>
        <v>0.12662763990267639</v>
      </c>
      <c r="D605" s="68">
        <v>-23.914380000000001</v>
      </c>
      <c r="E605" s="68">
        <v>1451.473</v>
      </c>
      <c r="F605" s="68">
        <f t="shared" si="18"/>
        <v>7.0631289537712888E-2</v>
      </c>
      <c r="G605" s="44"/>
      <c r="H605"/>
    </row>
    <row r="606" spans="1:8" x14ac:dyDescent="0.2">
      <c r="A606" s="67">
        <v>-23.892209999999999</v>
      </c>
      <c r="B606" s="67">
        <v>2610.058</v>
      </c>
      <c r="C606" s="68">
        <f t="shared" si="17"/>
        <v>0.12701012165450121</v>
      </c>
      <c r="D606" s="68">
        <v>-23.892209999999999</v>
      </c>
      <c r="E606" s="68">
        <v>1487.0909999999999</v>
      </c>
      <c r="F606" s="68">
        <f t="shared" si="18"/>
        <v>7.2364525547445255E-2</v>
      </c>
      <c r="G606" s="44"/>
      <c r="H606"/>
    </row>
    <row r="607" spans="1:8" x14ac:dyDescent="0.2">
      <c r="A607" s="67">
        <v>-23.870049999999999</v>
      </c>
      <c r="B607" s="67">
        <v>2637.3009999999999</v>
      </c>
      <c r="C607" s="68">
        <f t="shared" si="17"/>
        <v>0.12833581508515815</v>
      </c>
      <c r="D607" s="68">
        <v>-23.870049999999999</v>
      </c>
      <c r="E607" s="68">
        <v>1506.971</v>
      </c>
      <c r="F607" s="68">
        <f t="shared" si="18"/>
        <v>7.3331922141119221E-2</v>
      </c>
      <c r="G607" s="44"/>
      <c r="H607"/>
    </row>
    <row r="608" spans="1:8" x14ac:dyDescent="0.2">
      <c r="A608" s="67">
        <v>-23.84789</v>
      </c>
      <c r="B608" s="67">
        <v>2664.42</v>
      </c>
      <c r="C608" s="68">
        <f t="shared" si="17"/>
        <v>0.12965547445255474</v>
      </c>
      <c r="D608" s="68">
        <v>-23.84789</v>
      </c>
      <c r="E608" s="68">
        <v>1530.7760000000001</v>
      </c>
      <c r="F608" s="68">
        <f t="shared" si="18"/>
        <v>7.4490316301703163E-2</v>
      </c>
      <c r="G608" s="44"/>
      <c r="H608"/>
    </row>
    <row r="609" spans="1:8" x14ac:dyDescent="0.2">
      <c r="A609" s="67">
        <v>-23.82572</v>
      </c>
      <c r="B609" s="67">
        <v>2680.2020000000002</v>
      </c>
      <c r="C609" s="68">
        <f t="shared" si="17"/>
        <v>0.13042345498783456</v>
      </c>
      <c r="D609" s="68">
        <v>-23.82572</v>
      </c>
      <c r="E609" s="68">
        <v>1558.1210000000001</v>
      </c>
      <c r="F609" s="68">
        <f t="shared" si="18"/>
        <v>7.5820973236009739E-2</v>
      </c>
      <c r="G609" s="44"/>
      <c r="H609"/>
    </row>
    <row r="610" spans="1:8" x14ac:dyDescent="0.2">
      <c r="A610" s="67">
        <v>-23.803560000000001</v>
      </c>
      <c r="B610" s="67">
        <v>2667.5210000000002</v>
      </c>
      <c r="C610" s="68">
        <f t="shared" si="17"/>
        <v>0.12980637469586376</v>
      </c>
      <c r="D610" s="68">
        <v>-23.803560000000001</v>
      </c>
      <c r="E610" s="68">
        <v>1568.3869999999999</v>
      </c>
      <c r="F610" s="68">
        <f t="shared" si="18"/>
        <v>7.6320535279805354E-2</v>
      </c>
      <c r="G610" s="44"/>
      <c r="H610"/>
    </row>
    <row r="611" spans="1:8" x14ac:dyDescent="0.2">
      <c r="A611" s="67">
        <v>-23.781389999999998</v>
      </c>
      <c r="B611" s="67">
        <v>2656.5819999999999</v>
      </c>
      <c r="C611" s="68">
        <f t="shared" si="17"/>
        <v>0.12927406326034063</v>
      </c>
      <c r="D611" s="68">
        <v>-23.781389999999998</v>
      </c>
      <c r="E611" s="68">
        <v>1567.269</v>
      </c>
      <c r="F611" s="68">
        <f t="shared" si="18"/>
        <v>7.6266131386861308E-2</v>
      </c>
      <c r="G611" s="44"/>
      <c r="H611"/>
    </row>
    <row r="612" spans="1:8" x14ac:dyDescent="0.2">
      <c r="A612" s="67">
        <v>-23.759229999999999</v>
      </c>
      <c r="B612" s="67">
        <v>2666.5650000000001</v>
      </c>
      <c r="C612" s="68">
        <f t="shared" si="17"/>
        <v>0.12975985401459855</v>
      </c>
      <c r="D612" s="68">
        <v>-23.759229999999999</v>
      </c>
      <c r="E612" s="68">
        <v>1568.6320000000001</v>
      </c>
      <c r="F612" s="68">
        <f t="shared" si="18"/>
        <v>7.6332457420924579E-2</v>
      </c>
      <c r="G612" s="44"/>
      <c r="H612"/>
    </row>
    <row r="613" spans="1:8" x14ac:dyDescent="0.2">
      <c r="A613" s="67">
        <v>-23.737069999999999</v>
      </c>
      <c r="B613" s="67">
        <v>2724.8560000000002</v>
      </c>
      <c r="C613" s="68">
        <f t="shared" ref="C613:C676" si="19">B613/20550</f>
        <v>0.13259639902676401</v>
      </c>
      <c r="D613" s="68">
        <v>-23.737069999999999</v>
      </c>
      <c r="E613" s="68">
        <v>1576.221</v>
      </c>
      <c r="F613" s="68">
        <f t="shared" ref="F613:F676" si="20">E613/20550</f>
        <v>7.6701751824817518E-2</v>
      </c>
      <c r="G613" s="44"/>
      <c r="H613"/>
    </row>
    <row r="614" spans="1:8" x14ac:dyDescent="0.2">
      <c r="A614" s="67">
        <v>-23.7149</v>
      </c>
      <c r="B614" s="67">
        <v>2752.9920000000002</v>
      </c>
      <c r="C614" s="68">
        <f t="shared" si="19"/>
        <v>0.13396554744525549</v>
      </c>
      <c r="D614" s="68">
        <v>-23.7149</v>
      </c>
      <c r="E614" s="68">
        <v>1610.587</v>
      </c>
      <c r="F614" s="68">
        <f t="shared" si="20"/>
        <v>7.8374063260340632E-2</v>
      </c>
      <c r="G614" s="44"/>
      <c r="H614"/>
    </row>
    <row r="615" spans="1:8" x14ac:dyDescent="0.2">
      <c r="A615" s="67">
        <v>-23.692740000000001</v>
      </c>
      <c r="B615" s="67">
        <v>2773.1619999999998</v>
      </c>
      <c r="C615" s="68">
        <f t="shared" si="19"/>
        <v>0.13494705596107054</v>
      </c>
      <c r="D615" s="68">
        <v>-23.692740000000001</v>
      </c>
      <c r="E615" s="68">
        <v>1646.357</v>
      </c>
      <c r="F615" s="68">
        <f t="shared" si="20"/>
        <v>8.0114695863746963E-2</v>
      </c>
      <c r="G615" s="44"/>
      <c r="H615"/>
    </row>
    <row r="616" spans="1:8" x14ac:dyDescent="0.2">
      <c r="A616" s="67">
        <v>-23.670580000000001</v>
      </c>
      <c r="B616" s="67">
        <v>2766.3560000000002</v>
      </c>
      <c r="C616" s="68">
        <f t="shared" si="19"/>
        <v>0.13461586374695864</v>
      </c>
      <c r="D616" s="68">
        <v>-23.670580000000001</v>
      </c>
      <c r="E616" s="68">
        <v>1657.174</v>
      </c>
      <c r="F616" s="68">
        <f t="shared" si="20"/>
        <v>8.06410705596107E-2</v>
      </c>
      <c r="G616" s="44"/>
      <c r="H616"/>
    </row>
    <row r="617" spans="1:8" x14ac:dyDescent="0.2">
      <c r="A617" s="67">
        <v>-23.648409999999998</v>
      </c>
      <c r="B617" s="67">
        <v>2773.7919999999999</v>
      </c>
      <c r="C617" s="68">
        <f t="shared" si="19"/>
        <v>0.13497771289537713</v>
      </c>
      <c r="D617" s="68">
        <v>-23.648409999999998</v>
      </c>
      <c r="E617" s="68">
        <v>1654.482</v>
      </c>
      <c r="F617" s="68">
        <f t="shared" si="20"/>
        <v>8.0510072992700729E-2</v>
      </c>
      <c r="G617" s="44"/>
      <c r="H617"/>
    </row>
    <row r="618" spans="1:8" x14ac:dyDescent="0.2">
      <c r="A618" s="67">
        <v>-23.626249999999999</v>
      </c>
      <c r="B618" s="67">
        <v>2773.7159999999999</v>
      </c>
      <c r="C618" s="68">
        <f t="shared" si="19"/>
        <v>0.13497401459854014</v>
      </c>
      <c r="D618" s="68">
        <v>-23.626249999999999</v>
      </c>
      <c r="E618" s="68">
        <v>1657.241</v>
      </c>
      <c r="F618" s="68">
        <f t="shared" si="20"/>
        <v>8.0644330900243311E-2</v>
      </c>
      <c r="G618" s="44"/>
      <c r="H618"/>
    </row>
    <row r="619" spans="1:8" x14ac:dyDescent="0.2">
      <c r="A619" s="67">
        <v>-23.604089999999999</v>
      </c>
      <c r="B619" s="67">
        <v>2830.5</v>
      </c>
      <c r="C619" s="68">
        <f t="shared" si="19"/>
        <v>0.13773722627737225</v>
      </c>
      <c r="D619" s="68">
        <v>-23.604089999999999</v>
      </c>
      <c r="E619" s="68">
        <v>1662.0740000000001</v>
      </c>
      <c r="F619" s="68">
        <f t="shared" si="20"/>
        <v>8.0879513381995144E-2</v>
      </c>
      <c r="G619" s="44"/>
      <c r="H619"/>
    </row>
    <row r="620" spans="1:8" x14ac:dyDescent="0.2">
      <c r="A620" s="67">
        <v>-23.58192</v>
      </c>
      <c r="B620" s="67">
        <v>2857.0390000000002</v>
      </c>
      <c r="C620" s="68">
        <f t="shared" si="19"/>
        <v>0.13902866180048662</v>
      </c>
      <c r="D620" s="68">
        <v>-23.58192</v>
      </c>
      <c r="E620" s="68">
        <v>1664.6790000000001</v>
      </c>
      <c r="F620" s="68">
        <f t="shared" si="20"/>
        <v>8.1006277372262778E-2</v>
      </c>
      <c r="G620" s="44"/>
      <c r="H620"/>
    </row>
    <row r="621" spans="1:8" x14ac:dyDescent="0.2">
      <c r="A621" s="67">
        <v>-23.559760000000001</v>
      </c>
      <c r="B621" s="67">
        <v>2859.1439999999998</v>
      </c>
      <c r="C621" s="68">
        <f t="shared" si="19"/>
        <v>0.13913109489051093</v>
      </c>
      <c r="D621" s="68">
        <v>-23.559760000000001</v>
      </c>
      <c r="E621" s="68">
        <v>1664.18</v>
      </c>
      <c r="F621" s="68">
        <f t="shared" si="20"/>
        <v>8.0981995133819956E-2</v>
      </c>
      <c r="G621" s="44"/>
      <c r="H621"/>
    </row>
    <row r="622" spans="1:8" x14ac:dyDescent="0.2">
      <c r="A622" s="67">
        <v>-23.537600000000001</v>
      </c>
      <c r="B622" s="67">
        <v>2815.75</v>
      </c>
      <c r="C622" s="68">
        <f t="shared" si="19"/>
        <v>0.13701946472019463</v>
      </c>
      <c r="D622" s="68">
        <v>-23.537600000000001</v>
      </c>
      <c r="E622" s="68">
        <v>1694.758</v>
      </c>
      <c r="F622" s="68">
        <f t="shared" si="20"/>
        <v>8.2469975669099763E-2</v>
      </c>
      <c r="G622" s="44"/>
      <c r="H622"/>
    </row>
    <row r="623" spans="1:8" x14ac:dyDescent="0.2">
      <c r="A623" s="67">
        <v>-23.515429999999999</v>
      </c>
      <c r="B623" s="67">
        <v>2853.395</v>
      </c>
      <c r="C623" s="68">
        <f t="shared" si="19"/>
        <v>0.13885133819951337</v>
      </c>
      <c r="D623" s="68">
        <v>-23.515429999999999</v>
      </c>
      <c r="E623" s="68">
        <v>1734.6780000000001</v>
      </c>
      <c r="F623" s="68">
        <f t="shared" si="20"/>
        <v>8.4412554744525553E-2</v>
      </c>
      <c r="G623" s="44"/>
      <c r="H623"/>
    </row>
    <row r="624" spans="1:8" x14ac:dyDescent="0.2">
      <c r="A624" s="67">
        <v>-23.493269999999999</v>
      </c>
      <c r="B624" s="67">
        <v>2926.0949999999998</v>
      </c>
      <c r="C624" s="68">
        <f t="shared" si="19"/>
        <v>0.1423890510948905</v>
      </c>
      <c r="D624" s="68">
        <v>-23.493269999999999</v>
      </c>
      <c r="E624" s="68">
        <v>1749.482</v>
      </c>
      <c r="F624" s="68">
        <f t="shared" si="20"/>
        <v>8.5132944038929445E-2</v>
      </c>
      <c r="G624" s="44"/>
      <c r="H624"/>
    </row>
    <row r="625" spans="1:8" x14ac:dyDescent="0.2">
      <c r="A625" s="67">
        <v>-23.471109999999999</v>
      </c>
      <c r="B625" s="67">
        <v>2956.096</v>
      </c>
      <c r="C625" s="68">
        <f t="shared" si="19"/>
        <v>0.14384895377128953</v>
      </c>
      <c r="D625" s="68">
        <v>-23.471109999999999</v>
      </c>
      <c r="E625" s="68">
        <v>1760.1089999999999</v>
      </c>
      <c r="F625" s="68">
        <f t="shared" si="20"/>
        <v>8.5650072992700721E-2</v>
      </c>
      <c r="G625" s="44"/>
      <c r="H625"/>
    </row>
    <row r="626" spans="1:8" x14ac:dyDescent="0.2">
      <c r="A626" s="67">
        <v>-23.44894</v>
      </c>
      <c r="B626" s="67">
        <v>2979.078</v>
      </c>
      <c r="C626" s="68">
        <f t="shared" si="19"/>
        <v>0.14496729927007299</v>
      </c>
      <c r="D626" s="68">
        <v>-23.44894</v>
      </c>
      <c r="E626" s="68">
        <v>1764.568</v>
      </c>
      <c r="F626" s="68">
        <f t="shared" si="20"/>
        <v>8.5867055961070554E-2</v>
      </c>
      <c r="G626" s="44"/>
      <c r="H626"/>
    </row>
    <row r="627" spans="1:8" x14ac:dyDescent="0.2">
      <c r="A627" s="67">
        <v>-23.426780000000001</v>
      </c>
      <c r="B627" s="67">
        <v>2985.9850000000001</v>
      </c>
      <c r="C627" s="68">
        <f t="shared" si="19"/>
        <v>0.14530340632603406</v>
      </c>
      <c r="D627" s="68">
        <v>-23.426780000000001</v>
      </c>
      <c r="E627" s="68">
        <v>1802.61</v>
      </c>
      <c r="F627" s="68">
        <f t="shared" si="20"/>
        <v>8.7718248175182478E-2</v>
      </c>
      <c r="G627" s="44"/>
      <c r="H627"/>
    </row>
    <row r="628" spans="1:8" x14ac:dyDescent="0.2">
      <c r="A628" s="67">
        <v>-23.404620000000001</v>
      </c>
      <c r="B628" s="67">
        <v>3005.16</v>
      </c>
      <c r="C628" s="68">
        <f t="shared" si="19"/>
        <v>0.14623649635036495</v>
      </c>
      <c r="D628" s="68">
        <v>-23.404620000000001</v>
      </c>
      <c r="E628" s="68">
        <v>1753.894</v>
      </c>
      <c r="F628" s="68">
        <f t="shared" si="20"/>
        <v>8.5347639902676395E-2</v>
      </c>
      <c r="G628" s="44"/>
      <c r="H628"/>
    </row>
    <row r="629" spans="1:8" x14ac:dyDescent="0.2">
      <c r="A629" s="67">
        <v>-23.382449999999999</v>
      </c>
      <c r="B629" s="67">
        <v>3059.864</v>
      </c>
      <c r="C629" s="68">
        <f t="shared" si="19"/>
        <v>0.14889849148418491</v>
      </c>
      <c r="D629" s="68">
        <v>-23.382449999999999</v>
      </c>
      <c r="E629" s="68">
        <v>1820.211</v>
      </c>
      <c r="F629" s="68">
        <f t="shared" si="20"/>
        <v>8.857474452554745E-2</v>
      </c>
      <c r="G629" s="44"/>
      <c r="H629"/>
    </row>
    <row r="630" spans="1:8" x14ac:dyDescent="0.2">
      <c r="A630" s="67">
        <v>-23.360289999999999</v>
      </c>
      <c r="B630" s="67">
        <v>3096.5639999999999</v>
      </c>
      <c r="C630" s="68">
        <f t="shared" si="19"/>
        <v>0.15068437956204378</v>
      </c>
      <c r="D630" s="68">
        <v>-23.360289999999999</v>
      </c>
      <c r="E630" s="68">
        <v>1850.3810000000001</v>
      </c>
      <c r="F630" s="68">
        <f t="shared" si="20"/>
        <v>9.0042871046228712E-2</v>
      </c>
      <c r="G630" s="44"/>
      <c r="H630"/>
    </row>
    <row r="631" spans="1:8" x14ac:dyDescent="0.2">
      <c r="A631" s="67">
        <v>-23.33813</v>
      </c>
      <c r="B631" s="67">
        <v>3125.174</v>
      </c>
      <c r="C631" s="68">
        <f t="shared" si="19"/>
        <v>0.15207659367396595</v>
      </c>
      <c r="D631" s="68">
        <v>-23.33813</v>
      </c>
      <c r="E631" s="68">
        <v>1819.174</v>
      </c>
      <c r="F631" s="68">
        <f t="shared" si="20"/>
        <v>8.8524282238442817E-2</v>
      </c>
      <c r="G631" s="44"/>
      <c r="H631"/>
    </row>
    <row r="632" spans="1:8" x14ac:dyDescent="0.2">
      <c r="A632" s="67">
        <v>-23.31596</v>
      </c>
      <c r="B632" s="67">
        <v>3097.42</v>
      </c>
      <c r="C632" s="68">
        <f t="shared" si="19"/>
        <v>0.15072603406326035</v>
      </c>
      <c r="D632" s="68">
        <v>-23.31596</v>
      </c>
      <c r="E632" s="68">
        <v>1850.596</v>
      </c>
      <c r="F632" s="68">
        <f t="shared" si="20"/>
        <v>9.0053333333333332E-2</v>
      </c>
      <c r="G632" s="44"/>
      <c r="H632"/>
    </row>
    <row r="633" spans="1:8" x14ac:dyDescent="0.2">
      <c r="A633" s="67">
        <v>-23.293800000000001</v>
      </c>
      <c r="B633" s="67">
        <v>3106.1959999999999</v>
      </c>
      <c r="C633" s="68">
        <f t="shared" si="19"/>
        <v>0.15115309002433089</v>
      </c>
      <c r="D633" s="68">
        <v>-23.293800000000001</v>
      </c>
      <c r="E633" s="68">
        <v>1910.431</v>
      </c>
      <c r="F633" s="68">
        <f t="shared" si="20"/>
        <v>9.2965012165450125E-2</v>
      </c>
      <c r="G633" s="44"/>
      <c r="H633"/>
    </row>
    <row r="634" spans="1:8" x14ac:dyDescent="0.2">
      <c r="A634" s="67">
        <v>-23.271640000000001</v>
      </c>
      <c r="B634" s="67">
        <v>3125.4079999999999</v>
      </c>
      <c r="C634" s="68">
        <f t="shared" si="19"/>
        <v>0.1520879805352798</v>
      </c>
      <c r="D634" s="68">
        <v>-23.271640000000001</v>
      </c>
      <c r="E634" s="68">
        <v>1868.432</v>
      </c>
      <c r="F634" s="68">
        <f t="shared" si="20"/>
        <v>9.0921265206812651E-2</v>
      </c>
      <c r="G634" s="44"/>
      <c r="H634"/>
    </row>
    <row r="635" spans="1:8" x14ac:dyDescent="0.2">
      <c r="A635" s="67">
        <v>-23.249469999999999</v>
      </c>
      <c r="B635" s="67">
        <v>3146.2049999999999</v>
      </c>
      <c r="C635" s="68">
        <f t="shared" si="19"/>
        <v>0.15309999999999999</v>
      </c>
      <c r="D635" s="68">
        <v>-23.249469999999999</v>
      </c>
      <c r="E635" s="68">
        <v>1841.348</v>
      </c>
      <c r="F635" s="68">
        <f t="shared" si="20"/>
        <v>8.9603309002433087E-2</v>
      </c>
      <c r="G635" s="44"/>
      <c r="H635"/>
    </row>
    <row r="636" spans="1:8" x14ac:dyDescent="0.2">
      <c r="A636" s="67">
        <v>-23.227309999999999</v>
      </c>
      <c r="B636" s="67">
        <v>3148.9270000000001</v>
      </c>
      <c r="C636" s="68">
        <f t="shared" si="19"/>
        <v>0.15323245742092459</v>
      </c>
      <c r="D636" s="68">
        <v>-23.227309999999999</v>
      </c>
      <c r="E636" s="68">
        <v>1857.1869999999999</v>
      </c>
      <c r="F636" s="68">
        <f t="shared" si="20"/>
        <v>9.0374063260340629E-2</v>
      </c>
      <c r="G636" s="44"/>
      <c r="H636"/>
    </row>
    <row r="637" spans="1:8" x14ac:dyDescent="0.2">
      <c r="A637" s="67">
        <v>-23.20514</v>
      </c>
      <c r="B637" s="67">
        <v>3143.0990000000002</v>
      </c>
      <c r="C637" s="68">
        <f t="shared" si="19"/>
        <v>0.15294885644768857</v>
      </c>
      <c r="D637" s="68">
        <v>-23.20514</v>
      </c>
      <c r="E637" s="68">
        <v>1912.702</v>
      </c>
      <c r="F637" s="68">
        <f t="shared" si="20"/>
        <v>9.3075523114355227E-2</v>
      </c>
      <c r="G637" s="44"/>
      <c r="H637"/>
    </row>
    <row r="638" spans="1:8" x14ac:dyDescent="0.2">
      <c r="A638" s="67">
        <v>-23.182980000000001</v>
      </c>
      <c r="B638" s="67">
        <v>3160.7570000000001</v>
      </c>
      <c r="C638" s="68">
        <f t="shared" si="19"/>
        <v>0.15380812652068127</v>
      </c>
      <c r="D638" s="68">
        <v>-23.182980000000001</v>
      </c>
      <c r="E638" s="68">
        <v>1963.645</v>
      </c>
      <c r="F638" s="68">
        <f t="shared" si="20"/>
        <v>9.5554501216545018E-2</v>
      </c>
      <c r="G638" s="44"/>
      <c r="H638"/>
    </row>
    <row r="639" spans="1:8" x14ac:dyDescent="0.2">
      <c r="A639" s="67">
        <v>-23.160820000000001</v>
      </c>
      <c r="B639" s="67">
        <v>3215.3069999999998</v>
      </c>
      <c r="C639" s="68">
        <f t="shared" si="19"/>
        <v>0.15646262773722627</v>
      </c>
      <c r="D639" s="68">
        <v>-23.160820000000001</v>
      </c>
      <c r="E639" s="68">
        <v>1972.3330000000001</v>
      </c>
      <c r="F639" s="68">
        <f t="shared" si="20"/>
        <v>9.5977274939172755E-2</v>
      </c>
      <c r="G639" s="44"/>
      <c r="H639"/>
    </row>
    <row r="640" spans="1:8" x14ac:dyDescent="0.2">
      <c r="A640" s="67">
        <v>-23.138649999999998</v>
      </c>
      <c r="B640" s="67">
        <v>3244.43</v>
      </c>
      <c r="C640" s="68">
        <f t="shared" si="19"/>
        <v>0.15787980535279805</v>
      </c>
      <c r="D640" s="68">
        <v>-23.138649999999998</v>
      </c>
      <c r="E640" s="68">
        <v>1969.172</v>
      </c>
      <c r="F640" s="68">
        <f t="shared" si="20"/>
        <v>9.5823454987834553E-2</v>
      </c>
      <c r="G640" s="44"/>
      <c r="H640"/>
    </row>
    <row r="641" spans="1:8" x14ac:dyDescent="0.2">
      <c r="A641" s="67">
        <v>-23.116489999999999</v>
      </c>
      <c r="B641" s="67">
        <v>3220.1320000000001</v>
      </c>
      <c r="C641" s="68">
        <f t="shared" si="19"/>
        <v>0.1566974209245742</v>
      </c>
      <c r="D641" s="68">
        <v>-23.116489999999999</v>
      </c>
      <c r="E641" s="68">
        <v>1980.087</v>
      </c>
      <c r="F641" s="68">
        <f t="shared" si="20"/>
        <v>9.6354598540145983E-2</v>
      </c>
      <c r="G641" s="44"/>
      <c r="H641"/>
    </row>
    <row r="642" spans="1:8" x14ac:dyDescent="0.2">
      <c r="A642" s="67">
        <v>-23.094329999999999</v>
      </c>
      <c r="B642" s="67">
        <v>3279.8969999999999</v>
      </c>
      <c r="C642" s="68">
        <f t="shared" si="19"/>
        <v>0.15960569343065692</v>
      </c>
      <c r="D642" s="68">
        <v>-23.094329999999999</v>
      </c>
      <c r="E642" s="68">
        <v>1984.973</v>
      </c>
      <c r="F642" s="68">
        <f t="shared" si="20"/>
        <v>9.6592360097323596E-2</v>
      </c>
      <c r="G642" s="44"/>
      <c r="H642"/>
    </row>
    <row r="643" spans="1:8" x14ac:dyDescent="0.2">
      <c r="A643" s="67">
        <v>-23.07216</v>
      </c>
      <c r="B643" s="67">
        <v>3315.2330000000002</v>
      </c>
      <c r="C643" s="68">
        <f t="shared" si="19"/>
        <v>0.16132520681265208</v>
      </c>
      <c r="D643" s="68">
        <v>-23.07216</v>
      </c>
      <c r="E643" s="68">
        <v>2005.134</v>
      </c>
      <c r="F643" s="68">
        <f t="shared" si="20"/>
        <v>9.7573430656934301E-2</v>
      </c>
      <c r="G643" s="44"/>
      <c r="H643"/>
    </row>
    <row r="644" spans="1:8" x14ac:dyDescent="0.2">
      <c r="A644" s="67">
        <v>-23.05</v>
      </c>
      <c r="B644" s="67">
        <v>3263.8789999999999</v>
      </c>
      <c r="C644" s="68">
        <f t="shared" si="19"/>
        <v>0.15882622871046229</v>
      </c>
      <c r="D644" s="68">
        <v>-23.05</v>
      </c>
      <c r="E644" s="68">
        <v>2054.8049999999998</v>
      </c>
      <c r="F644" s="68">
        <f t="shared" si="20"/>
        <v>9.9990510948905098E-2</v>
      </c>
      <c r="G644" s="44"/>
      <c r="H644"/>
    </row>
    <row r="645" spans="1:8" x14ac:dyDescent="0.2">
      <c r="A645" s="67">
        <v>-23.027840000000001</v>
      </c>
      <c r="B645" s="67">
        <v>3273.1190000000001</v>
      </c>
      <c r="C645" s="68">
        <f t="shared" si="19"/>
        <v>0.15927586374695865</v>
      </c>
      <c r="D645" s="68">
        <v>-23.027840000000001</v>
      </c>
      <c r="E645" s="68">
        <v>2060.152</v>
      </c>
      <c r="F645" s="68">
        <f t="shared" si="20"/>
        <v>0.10025070559610706</v>
      </c>
      <c r="G645" s="44"/>
      <c r="H645"/>
    </row>
    <row r="646" spans="1:8" x14ac:dyDescent="0.2">
      <c r="A646" s="67">
        <v>-23.005669999999999</v>
      </c>
      <c r="B646" s="67">
        <v>3312.232</v>
      </c>
      <c r="C646" s="68">
        <f t="shared" si="19"/>
        <v>0.16117917274939172</v>
      </c>
      <c r="D646" s="68">
        <v>-23.005669999999999</v>
      </c>
      <c r="E646" s="68">
        <v>2038.5530000000001</v>
      </c>
      <c r="F646" s="68">
        <f t="shared" si="20"/>
        <v>9.9199659367396595E-2</v>
      </c>
      <c r="G646" s="44"/>
      <c r="H646"/>
    </row>
    <row r="647" spans="1:8" x14ac:dyDescent="0.2">
      <c r="A647" s="67">
        <v>-22.983509999999999</v>
      </c>
      <c r="B647" s="67">
        <v>3400.4050000000002</v>
      </c>
      <c r="C647" s="68">
        <f t="shared" si="19"/>
        <v>0.16546982968369831</v>
      </c>
      <c r="D647" s="68">
        <v>-22.983509999999999</v>
      </c>
      <c r="E647" s="68">
        <v>2066.511</v>
      </c>
      <c r="F647" s="68">
        <f t="shared" si="20"/>
        <v>0.10056014598540146</v>
      </c>
      <c r="G647" s="44"/>
      <c r="H647"/>
    </row>
    <row r="648" spans="1:8" x14ac:dyDescent="0.2">
      <c r="A648" s="67">
        <v>-22.961349999999999</v>
      </c>
      <c r="B648" s="67">
        <v>3399.6669999999999</v>
      </c>
      <c r="C648" s="68">
        <f t="shared" si="19"/>
        <v>0.16543391727493917</v>
      </c>
      <c r="D648" s="68">
        <v>-22.961349999999999</v>
      </c>
      <c r="E648" s="68">
        <v>2076.027</v>
      </c>
      <c r="F648" s="68">
        <f t="shared" si="20"/>
        <v>0.10102321167883212</v>
      </c>
      <c r="G648" s="44"/>
      <c r="H648"/>
    </row>
    <row r="649" spans="1:8" x14ac:dyDescent="0.2">
      <c r="A649" s="67">
        <v>-22.93918</v>
      </c>
      <c r="B649" s="67">
        <v>3349.9119999999998</v>
      </c>
      <c r="C649" s="68">
        <f t="shared" si="19"/>
        <v>0.1630127493917275</v>
      </c>
      <c r="D649" s="68">
        <v>-22.93918</v>
      </c>
      <c r="E649" s="68">
        <v>2073.9960000000001</v>
      </c>
      <c r="F649" s="68">
        <f t="shared" si="20"/>
        <v>0.1009243795620438</v>
      </c>
      <c r="G649" s="44"/>
      <c r="H649"/>
    </row>
    <row r="650" spans="1:8" x14ac:dyDescent="0.2">
      <c r="A650" s="67">
        <v>-22.917020000000001</v>
      </c>
      <c r="B650" s="67">
        <v>3388.2640000000001</v>
      </c>
      <c r="C650" s="68">
        <f t="shared" si="19"/>
        <v>0.16487902676399027</v>
      </c>
      <c r="D650" s="68">
        <v>-22.917020000000001</v>
      </c>
      <c r="E650" s="68">
        <v>2105.0230000000001</v>
      </c>
      <c r="F650" s="68">
        <f t="shared" si="20"/>
        <v>0.10243420924574211</v>
      </c>
      <c r="G650" s="44"/>
      <c r="H650"/>
    </row>
    <row r="651" spans="1:8" x14ac:dyDescent="0.2">
      <c r="A651" s="67">
        <v>-22.894860000000001</v>
      </c>
      <c r="B651" s="67">
        <v>3471.4430000000002</v>
      </c>
      <c r="C651" s="68">
        <f t="shared" si="19"/>
        <v>0.16892666666666667</v>
      </c>
      <c r="D651" s="68">
        <v>-22.894860000000001</v>
      </c>
      <c r="E651" s="68">
        <v>2146.9699999999998</v>
      </c>
      <c r="F651" s="68">
        <f t="shared" si="20"/>
        <v>0.10447542579075425</v>
      </c>
      <c r="G651" s="44"/>
      <c r="H651"/>
    </row>
    <row r="652" spans="1:8" x14ac:dyDescent="0.2">
      <c r="A652" s="67">
        <v>-22.872689999999999</v>
      </c>
      <c r="B652" s="67">
        <v>3495.4780000000001</v>
      </c>
      <c r="C652" s="68">
        <f t="shared" si="19"/>
        <v>0.17009625304136253</v>
      </c>
      <c r="D652" s="68">
        <v>-22.872689999999999</v>
      </c>
      <c r="E652" s="68">
        <v>2176.703</v>
      </c>
      <c r="F652" s="68">
        <f t="shared" si="20"/>
        <v>0.10592228710462287</v>
      </c>
      <c r="G652" s="44"/>
      <c r="H652"/>
    </row>
    <row r="653" spans="1:8" x14ac:dyDescent="0.2">
      <c r="A653" s="67">
        <v>-22.850529999999999</v>
      </c>
      <c r="B653" s="67">
        <v>3469.84</v>
      </c>
      <c r="C653" s="68">
        <f t="shared" si="19"/>
        <v>0.16884866180048663</v>
      </c>
      <c r="D653" s="68">
        <v>-22.850529999999999</v>
      </c>
      <c r="E653" s="68">
        <v>2172.616</v>
      </c>
      <c r="F653" s="68">
        <f t="shared" si="20"/>
        <v>0.10572340632603407</v>
      </c>
      <c r="G653" s="44"/>
      <c r="H653"/>
    </row>
    <row r="654" spans="1:8" x14ac:dyDescent="0.2">
      <c r="A654" s="67">
        <v>-22.82837</v>
      </c>
      <c r="B654" s="67">
        <v>3458.2269999999999</v>
      </c>
      <c r="C654" s="68">
        <f t="shared" si="19"/>
        <v>0.16828355231143552</v>
      </c>
      <c r="D654" s="68">
        <v>-22.82837</v>
      </c>
      <c r="E654" s="68">
        <v>2192.0059999999999</v>
      </c>
      <c r="F654" s="68">
        <f t="shared" si="20"/>
        <v>0.10666695863746958</v>
      </c>
      <c r="G654" s="44"/>
      <c r="H654"/>
    </row>
    <row r="655" spans="1:8" x14ac:dyDescent="0.2">
      <c r="A655" s="67">
        <v>-22.8062</v>
      </c>
      <c r="B655" s="67">
        <v>3500.7890000000002</v>
      </c>
      <c r="C655" s="68">
        <f t="shared" si="19"/>
        <v>0.17035469586374696</v>
      </c>
      <c r="D655" s="68">
        <v>-22.8062</v>
      </c>
      <c r="E655" s="68">
        <v>2222.1149999999998</v>
      </c>
      <c r="F655" s="68">
        <f t="shared" si="20"/>
        <v>0.10813211678832116</v>
      </c>
      <c r="G655" s="44"/>
      <c r="H655"/>
    </row>
    <row r="656" spans="1:8" x14ac:dyDescent="0.2">
      <c r="A656" s="67">
        <v>-22.784040000000001</v>
      </c>
      <c r="B656" s="67">
        <v>3577.0880000000002</v>
      </c>
      <c r="C656" s="68">
        <f t="shared" si="19"/>
        <v>0.17406754257907545</v>
      </c>
      <c r="D656" s="68">
        <v>-22.784040000000001</v>
      </c>
      <c r="E656" s="68">
        <v>2228.864</v>
      </c>
      <c r="F656" s="68">
        <f t="shared" si="20"/>
        <v>0.10846053527980536</v>
      </c>
      <c r="G656" s="44"/>
      <c r="H656"/>
    </row>
    <row r="657" spans="1:8" x14ac:dyDescent="0.2">
      <c r="A657" s="67">
        <v>-22.761880000000001</v>
      </c>
      <c r="B657" s="67">
        <v>3596.9879999999998</v>
      </c>
      <c r="C657" s="68">
        <f t="shared" si="19"/>
        <v>0.17503591240875913</v>
      </c>
      <c r="D657" s="68">
        <v>-22.761880000000001</v>
      </c>
      <c r="E657" s="68">
        <v>2219.8330000000001</v>
      </c>
      <c r="F657" s="68">
        <f t="shared" si="20"/>
        <v>0.10802107055961072</v>
      </c>
      <c r="G657" s="44"/>
      <c r="H657"/>
    </row>
    <row r="658" spans="1:8" x14ac:dyDescent="0.2">
      <c r="A658" s="67">
        <v>-22.739709999999999</v>
      </c>
      <c r="B658" s="67">
        <v>3538.9839999999999</v>
      </c>
      <c r="C658" s="68">
        <f t="shared" si="19"/>
        <v>0.17221333333333333</v>
      </c>
      <c r="D658" s="68">
        <v>-22.739709999999999</v>
      </c>
      <c r="E658" s="68">
        <v>2237.29</v>
      </c>
      <c r="F658" s="68">
        <f t="shared" si="20"/>
        <v>0.10887055961070559</v>
      </c>
      <c r="G658" s="44"/>
      <c r="H658"/>
    </row>
    <row r="659" spans="1:8" x14ac:dyDescent="0.2">
      <c r="A659" s="67">
        <v>-22.717549999999999</v>
      </c>
      <c r="B659" s="67">
        <v>3563.212</v>
      </c>
      <c r="C659" s="68">
        <f t="shared" si="19"/>
        <v>0.17339231143552311</v>
      </c>
      <c r="D659" s="68">
        <v>-22.717549999999999</v>
      </c>
      <c r="E659" s="68">
        <v>2272.1770000000001</v>
      </c>
      <c r="F659" s="68">
        <f t="shared" si="20"/>
        <v>0.11056822384428225</v>
      </c>
      <c r="G659" s="44"/>
      <c r="H659"/>
    </row>
    <row r="660" spans="1:8" x14ac:dyDescent="0.2">
      <c r="A660" s="67">
        <v>-22.69539</v>
      </c>
      <c r="B660" s="67">
        <v>3668.7310000000002</v>
      </c>
      <c r="C660" s="68">
        <f t="shared" si="19"/>
        <v>0.17852705596107057</v>
      </c>
      <c r="D660" s="68">
        <v>-22.69539</v>
      </c>
      <c r="E660" s="68">
        <v>2286.6880000000001</v>
      </c>
      <c r="F660" s="68">
        <f t="shared" si="20"/>
        <v>0.11127435523114355</v>
      </c>
      <c r="G660" s="44"/>
      <c r="H660"/>
    </row>
    <row r="661" spans="1:8" x14ac:dyDescent="0.2">
      <c r="A661" s="67">
        <v>-22.673220000000001</v>
      </c>
      <c r="B661" s="67">
        <v>3703.3710000000001</v>
      </c>
      <c r="C661" s="68">
        <f t="shared" si="19"/>
        <v>0.18021270072992701</v>
      </c>
      <c r="D661" s="68">
        <v>-22.673220000000001</v>
      </c>
      <c r="E661" s="68">
        <v>2319.6030000000001</v>
      </c>
      <c r="F661" s="68">
        <f t="shared" si="20"/>
        <v>0.11287605839416058</v>
      </c>
      <c r="G661" s="44"/>
      <c r="H661"/>
    </row>
    <row r="662" spans="1:8" x14ac:dyDescent="0.2">
      <c r="A662" s="67">
        <v>-22.651060000000001</v>
      </c>
      <c r="B662" s="67">
        <v>3673.42</v>
      </c>
      <c r="C662" s="68">
        <f t="shared" si="19"/>
        <v>0.17875523114355232</v>
      </c>
      <c r="D662" s="68">
        <v>-22.651060000000001</v>
      </c>
      <c r="E662" s="68">
        <v>2363.433</v>
      </c>
      <c r="F662" s="68">
        <f t="shared" si="20"/>
        <v>0.11500890510948905</v>
      </c>
      <c r="G662" s="44"/>
      <c r="H662"/>
    </row>
    <row r="663" spans="1:8" x14ac:dyDescent="0.2">
      <c r="A663" s="67">
        <v>-22.628889999999998</v>
      </c>
      <c r="B663" s="67">
        <v>3695.22</v>
      </c>
      <c r="C663" s="68">
        <f t="shared" si="19"/>
        <v>0.17981605839416057</v>
      </c>
      <c r="D663" s="68">
        <v>-22.628889999999998</v>
      </c>
      <c r="E663" s="68">
        <v>2371.1509999999998</v>
      </c>
      <c r="F663" s="68">
        <f t="shared" si="20"/>
        <v>0.11538447688564477</v>
      </c>
      <c r="G663" s="44"/>
      <c r="H663"/>
    </row>
    <row r="664" spans="1:8" x14ac:dyDescent="0.2">
      <c r="A664" s="67">
        <v>-22.606729999999999</v>
      </c>
      <c r="B664" s="67">
        <v>3734.654</v>
      </c>
      <c r="C664" s="68">
        <f t="shared" si="19"/>
        <v>0.18173498783454989</v>
      </c>
      <c r="D664" s="68">
        <v>-22.606729999999999</v>
      </c>
      <c r="E664" s="68">
        <v>2359.0050000000001</v>
      </c>
      <c r="F664" s="68">
        <f t="shared" si="20"/>
        <v>0.11479343065693431</v>
      </c>
      <c r="G664" s="44"/>
      <c r="H664"/>
    </row>
    <row r="665" spans="1:8" x14ac:dyDescent="0.2">
      <c r="A665" s="67">
        <v>-22.584569999999999</v>
      </c>
      <c r="B665" s="67">
        <v>3748.1970000000001</v>
      </c>
      <c r="C665" s="68">
        <f t="shared" si="19"/>
        <v>0.18239401459854016</v>
      </c>
      <c r="D665" s="68">
        <v>-22.584569999999999</v>
      </c>
      <c r="E665" s="68">
        <v>2368.5520000000001</v>
      </c>
      <c r="F665" s="68">
        <f t="shared" si="20"/>
        <v>0.11525800486618006</v>
      </c>
      <c r="G665" s="44"/>
      <c r="H665"/>
    </row>
    <row r="666" spans="1:8" x14ac:dyDescent="0.2">
      <c r="A666" s="67">
        <v>-22.5624</v>
      </c>
      <c r="B666" s="67">
        <v>3799.866</v>
      </c>
      <c r="C666" s="68">
        <f t="shared" si="19"/>
        <v>0.18490832116788322</v>
      </c>
      <c r="D666" s="68">
        <v>-22.5624</v>
      </c>
      <c r="E666" s="68">
        <v>2390.922</v>
      </c>
      <c r="F666" s="68">
        <f t="shared" si="20"/>
        <v>0.1163465693430657</v>
      </c>
      <c r="G666" s="44"/>
      <c r="H666"/>
    </row>
    <row r="667" spans="1:8" x14ac:dyDescent="0.2">
      <c r="A667" s="67">
        <v>-22.540240000000001</v>
      </c>
      <c r="B667" s="67">
        <v>3817.8020000000001</v>
      </c>
      <c r="C667" s="68">
        <f t="shared" si="19"/>
        <v>0.18578111922141119</v>
      </c>
      <c r="D667" s="68">
        <v>-22.540240000000001</v>
      </c>
      <c r="E667" s="68">
        <v>2405.6469999999999</v>
      </c>
      <c r="F667" s="68">
        <f t="shared" si="20"/>
        <v>0.11706311435523115</v>
      </c>
      <c r="G667" s="44"/>
      <c r="H667"/>
    </row>
    <row r="668" spans="1:8" x14ac:dyDescent="0.2">
      <c r="A668" s="67">
        <v>-22.518080000000001</v>
      </c>
      <c r="B668" s="67">
        <v>3843.6889999999999</v>
      </c>
      <c r="C668" s="68">
        <f t="shared" si="19"/>
        <v>0.18704082725060828</v>
      </c>
      <c r="D668" s="68">
        <v>-22.518080000000001</v>
      </c>
      <c r="E668" s="68">
        <v>2423.5500000000002</v>
      </c>
      <c r="F668" s="68">
        <f t="shared" si="20"/>
        <v>0.11793430656934308</v>
      </c>
      <c r="G668" s="44"/>
      <c r="H668"/>
    </row>
    <row r="669" spans="1:8" x14ac:dyDescent="0.2">
      <c r="A669" s="67">
        <v>-22.495909999999999</v>
      </c>
      <c r="B669" s="67">
        <v>3898.2310000000002</v>
      </c>
      <c r="C669" s="68">
        <f t="shared" si="19"/>
        <v>0.1896949391727494</v>
      </c>
      <c r="D669" s="68">
        <v>-22.495909999999999</v>
      </c>
      <c r="E669" s="68">
        <v>2449.4229999999998</v>
      </c>
      <c r="F669" s="68">
        <f t="shared" si="20"/>
        <v>0.11919333333333332</v>
      </c>
      <c r="G669" s="44"/>
      <c r="H669"/>
    </row>
    <row r="670" spans="1:8" x14ac:dyDescent="0.2">
      <c r="A670" s="67">
        <v>-22.473749999999999</v>
      </c>
      <c r="B670" s="67">
        <v>3868.605</v>
      </c>
      <c r="C670" s="68">
        <f t="shared" si="19"/>
        <v>0.18825328467153285</v>
      </c>
      <c r="D670" s="68">
        <v>-22.473749999999999</v>
      </c>
      <c r="E670" s="68">
        <v>2467.5729999999999</v>
      </c>
      <c r="F670" s="68">
        <f t="shared" si="20"/>
        <v>0.12007654501216544</v>
      </c>
      <c r="G670" s="44"/>
      <c r="H670"/>
    </row>
    <row r="671" spans="1:8" x14ac:dyDescent="0.2">
      <c r="A671" s="67">
        <v>-22.451589999999999</v>
      </c>
      <c r="B671" s="67">
        <v>3825.1350000000002</v>
      </c>
      <c r="C671" s="68">
        <f t="shared" si="19"/>
        <v>0.18613795620437956</v>
      </c>
      <c r="D671" s="68">
        <v>-22.451589999999999</v>
      </c>
      <c r="E671" s="68">
        <v>2468.7260000000001</v>
      </c>
      <c r="F671" s="68">
        <f t="shared" si="20"/>
        <v>0.12013265206812652</v>
      </c>
      <c r="G671" s="44"/>
      <c r="H671"/>
    </row>
    <row r="672" spans="1:8" x14ac:dyDescent="0.2">
      <c r="A672" s="67">
        <v>-22.42942</v>
      </c>
      <c r="B672" s="67">
        <v>3861.1790000000001</v>
      </c>
      <c r="C672" s="68">
        <f t="shared" si="19"/>
        <v>0.18789192214111922</v>
      </c>
      <c r="D672" s="68">
        <v>-22.42942</v>
      </c>
      <c r="E672" s="68">
        <v>2467.0650000000001</v>
      </c>
      <c r="F672" s="68">
        <f t="shared" si="20"/>
        <v>0.12005182481751825</v>
      </c>
      <c r="G672" s="44"/>
      <c r="H672"/>
    </row>
    <row r="673" spans="1:8" x14ac:dyDescent="0.2">
      <c r="A673" s="67">
        <v>-22.407260000000001</v>
      </c>
      <c r="B673" s="67">
        <v>3948.6089999999999</v>
      </c>
      <c r="C673" s="68">
        <f t="shared" si="19"/>
        <v>0.19214642335766424</v>
      </c>
      <c r="D673" s="68">
        <v>-22.407260000000001</v>
      </c>
      <c r="E673" s="68">
        <v>2484.2049999999999</v>
      </c>
      <c r="F673" s="68">
        <f t="shared" si="20"/>
        <v>0.12088588807785888</v>
      </c>
      <c r="G673" s="44"/>
      <c r="H673"/>
    </row>
    <row r="674" spans="1:8" x14ac:dyDescent="0.2">
      <c r="A674" s="67">
        <v>-22.385100000000001</v>
      </c>
      <c r="B674" s="67">
        <v>3986.0230000000001</v>
      </c>
      <c r="C674" s="68">
        <f t="shared" si="19"/>
        <v>0.19396705596107056</v>
      </c>
      <c r="D674" s="68">
        <v>-22.385100000000001</v>
      </c>
      <c r="E674" s="68">
        <v>2532.7339999999999</v>
      </c>
      <c r="F674" s="68">
        <f t="shared" si="20"/>
        <v>0.12324739659367397</v>
      </c>
      <c r="G674" s="44"/>
      <c r="H674"/>
    </row>
    <row r="675" spans="1:8" x14ac:dyDescent="0.2">
      <c r="A675" s="67">
        <v>-22.362929999999999</v>
      </c>
      <c r="B675" s="67">
        <v>3994.4050000000002</v>
      </c>
      <c r="C675" s="68">
        <f t="shared" si="19"/>
        <v>0.19437493917274939</v>
      </c>
      <c r="D675" s="68">
        <v>-22.362929999999999</v>
      </c>
      <c r="E675" s="68">
        <v>2580.076</v>
      </c>
      <c r="F675" s="68">
        <f t="shared" si="20"/>
        <v>0.12555114355231142</v>
      </c>
      <c r="G675" s="44"/>
      <c r="H675"/>
    </row>
    <row r="676" spans="1:8" x14ac:dyDescent="0.2">
      <c r="A676" s="67">
        <v>-22.340769999999999</v>
      </c>
      <c r="B676" s="67">
        <v>4012.8829999999998</v>
      </c>
      <c r="C676" s="68">
        <f t="shared" si="19"/>
        <v>0.19527411192214111</v>
      </c>
      <c r="D676" s="68">
        <v>-22.340769999999999</v>
      </c>
      <c r="E676" s="68">
        <v>2618.1039999999998</v>
      </c>
      <c r="F676" s="68">
        <f t="shared" si="20"/>
        <v>0.12740165450121654</v>
      </c>
      <c r="G676" s="44"/>
      <c r="H676"/>
    </row>
    <row r="677" spans="1:8" x14ac:dyDescent="0.2">
      <c r="A677" s="67">
        <v>-22.31861</v>
      </c>
      <c r="B677" s="67">
        <v>4027.5309999999999</v>
      </c>
      <c r="C677" s="68">
        <f t="shared" ref="C677:C740" si="21">B677/20550</f>
        <v>0.19598690997566909</v>
      </c>
      <c r="D677" s="68">
        <v>-22.31861</v>
      </c>
      <c r="E677" s="68">
        <v>2642.6329999999998</v>
      </c>
      <c r="F677" s="68">
        <f t="shared" ref="F677:F740" si="22">E677/20550</f>
        <v>0.12859527980535279</v>
      </c>
      <c r="G677" s="44"/>
      <c r="H677"/>
    </row>
    <row r="678" spans="1:8" x14ac:dyDescent="0.2">
      <c r="A678" s="67">
        <v>-22.29644</v>
      </c>
      <c r="B678" s="67">
        <v>4062.2860000000001</v>
      </c>
      <c r="C678" s="68">
        <f t="shared" si="21"/>
        <v>0.19767815085158152</v>
      </c>
      <c r="D678" s="68">
        <v>-22.29644</v>
      </c>
      <c r="E678" s="68">
        <v>2634.0039999999999</v>
      </c>
      <c r="F678" s="68">
        <f t="shared" si="22"/>
        <v>0.12817537712895377</v>
      </c>
      <c r="G678" s="44"/>
      <c r="H678"/>
    </row>
    <row r="679" spans="1:8" x14ac:dyDescent="0.2">
      <c r="A679" s="67">
        <v>-22.274280000000001</v>
      </c>
      <c r="B679" s="67">
        <v>4062.4279999999999</v>
      </c>
      <c r="C679" s="68">
        <f t="shared" si="21"/>
        <v>0.1976850608272506</v>
      </c>
      <c r="D679" s="68">
        <v>-22.274280000000001</v>
      </c>
      <c r="E679" s="68">
        <v>2615.7959999999998</v>
      </c>
      <c r="F679" s="68">
        <f t="shared" si="22"/>
        <v>0.12728934306569342</v>
      </c>
      <c r="G679" s="44"/>
      <c r="H679"/>
    </row>
    <row r="680" spans="1:8" x14ac:dyDescent="0.2">
      <c r="A680" s="67">
        <v>-22.252120000000001</v>
      </c>
      <c r="B680" s="67">
        <v>4060.9479999999999</v>
      </c>
      <c r="C680" s="68">
        <f t="shared" si="21"/>
        <v>0.19761304136253041</v>
      </c>
      <c r="D680" s="68">
        <v>-22.252120000000001</v>
      </c>
      <c r="E680" s="68">
        <v>2590.9189999999999</v>
      </c>
      <c r="F680" s="68">
        <f t="shared" si="22"/>
        <v>0.12607878345498783</v>
      </c>
      <c r="G680" s="44"/>
      <c r="H680"/>
    </row>
    <row r="681" spans="1:8" x14ac:dyDescent="0.2">
      <c r="A681" s="67">
        <v>-22.229949999999999</v>
      </c>
      <c r="B681" s="67">
        <v>4079.9490000000001</v>
      </c>
      <c r="C681" s="68">
        <f t="shared" si="21"/>
        <v>0.19853766423357663</v>
      </c>
      <c r="D681" s="68">
        <v>-22.229949999999999</v>
      </c>
      <c r="E681" s="68">
        <v>2580.1210000000001</v>
      </c>
      <c r="F681" s="68">
        <f t="shared" si="22"/>
        <v>0.12555333333333335</v>
      </c>
      <c r="G681" s="44"/>
      <c r="H681"/>
    </row>
    <row r="682" spans="1:8" x14ac:dyDescent="0.2">
      <c r="A682" s="67">
        <v>-22.207789999999999</v>
      </c>
      <c r="B682" s="67">
        <v>4090.7959999999998</v>
      </c>
      <c r="C682" s="68">
        <f t="shared" si="21"/>
        <v>0.19906549878345497</v>
      </c>
      <c r="D682" s="68">
        <v>-22.207789999999999</v>
      </c>
      <c r="E682" s="68">
        <v>2632.5309999999999</v>
      </c>
      <c r="F682" s="68">
        <f t="shared" si="22"/>
        <v>0.12810369829683699</v>
      </c>
      <c r="G682" s="44"/>
      <c r="H682"/>
    </row>
    <row r="683" spans="1:8" x14ac:dyDescent="0.2">
      <c r="A683" s="67">
        <v>-22.18563</v>
      </c>
      <c r="B683" s="67">
        <v>4119.7860000000001</v>
      </c>
      <c r="C683" s="68">
        <f t="shared" si="21"/>
        <v>0.20047620437956204</v>
      </c>
      <c r="D683" s="68">
        <v>-22.18563</v>
      </c>
      <c r="E683" s="68">
        <v>2698.078</v>
      </c>
      <c r="F683" s="68">
        <f t="shared" si="22"/>
        <v>0.13129333333333335</v>
      </c>
      <c r="G683" s="44"/>
      <c r="H683"/>
    </row>
    <row r="684" spans="1:8" x14ac:dyDescent="0.2">
      <c r="A684" s="67">
        <v>-22.163460000000001</v>
      </c>
      <c r="B684" s="67">
        <v>4159.0969999999998</v>
      </c>
      <c r="C684" s="68">
        <f t="shared" si="21"/>
        <v>0.20238914841849148</v>
      </c>
      <c r="D684" s="68">
        <v>-22.163460000000001</v>
      </c>
      <c r="E684" s="68">
        <v>2742.6329999999998</v>
      </c>
      <c r="F684" s="68">
        <f t="shared" si="22"/>
        <v>0.13346145985401459</v>
      </c>
      <c r="G684" s="44"/>
      <c r="H684"/>
    </row>
    <row r="685" spans="1:8" x14ac:dyDescent="0.2">
      <c r="A685" s="67">
        <v>-22.141300000000001</v>
      </c>
      <c r="B685" s="67">
        <v>4230.884</v>
      </c>
      <c r="C685" s="68">
        <f t="shared" si="21"/>
        <v>0.20588243309002432</v>
      </c>
      <c r="D685" s="68">
        <v>-22.141300000000001</v>
      </c>
      <c r="E685" s="68">
        <v>2783.2550000000001</v>
      </c>
      <c r="F685" s="68">
        <f t="shared" si="22"/>
        <v>0.13543819951338201</v>
      </c>
      <c r="G685" s="44"/>
      <c r="H685"/>
    </row>
    <row r="686" spans="1:8" x14ac:dyDescent="0.2">
      <c r="A686" s="67">
        <v>-22.119140000000002</v>
      </c>
      <c r="B686" s="67">
        <v>4228.0330000000004</v>
      </c>
      <c r="C686" s="68">
        <f t="shared" si="21"/>
        <v>0.205743698296837</v>
      </c>
      <c r="D686" s="68">
        <v>-22.119140000000002</v>
      </c>
      <c r="E686" s="68">
        <v>2812.0709999999999</v>
      </c>
      <c r="F686" s="68">
        <f t="shared" si="22"/>
        <v>0.13684043795620437</v>
      </c>
      <c r="G686" s="44"/>
      <c r="H686"/>
    </row>
    <row r="687" spans="1:8" x14ac:dyDescent="0.2">
      <c r="A687" s="67">
        <v>-22.096969999999999</v>
      </c>
      <c r="B687" s="67">
        <v>4219.8980000000001</v>
      </c>
      <c r="C687" s="68">
        <f t="shared" si="21"/>
        <v>0.20534783454987834</v>
      </c>
      <c r="D687" s="68">
        <v>-22.096969999999999</v>
      </c>
      <c r="E687" s="68">
        <v>2821.625</v>
      </c>
      <c r="F687" s="68">
        <f t="shared" si="22"/>
        <v>0.13730535279805353</v>
      </c>
      <c r="G687" s="44"/>
      <c r="H687"/>
    </row>
    <row r="688" spans="1:8" x14ac:dyDescent="0.2">
      <c r="A688" s="67">
        <v>-22.074809999999999</v>
      </c>
      <c r="B688" s="67">
        <v>4202.3149999999996</v>
      </c>
      <c r="C688" s="68">
        <f t="shared" si="21"/>
        <v>0.20449221411192212</v>
      </c>
      <c r="D688" s="68">
        <v>-22.074809999999999</v>
      </c>
      <c r="E688" s="68">
        <v>2817.3530000000001</v>
      </c>
      <c r="F688" s="68">
        <f t="shared" si="22"/>
        <v>0.1370974695863747</v>
      </c>
      <c r="G688" s="44"/>
      <c r="H688"/>
    </row>
    <row r="689" spans="1:8" x14ac:dyDescent="0.2">
      <c r="A689" s="67">
        <v>-22.05264</v>
      </c>
      <c r="B689" s="67">
        <v>4217.616</v>
      </c>
      <c r="C689" s="68">
        <f t="shared" si="21"/>
        <v>0.20523678832116787</v>
      </c>
      <c r="D689" s="68">
        <v>-22.05264</v>
      </c>
      <c r="E689" s="68">
        <v>2805.3980000000001</v>
      </c>
      <c r="F689" s="68">
        <f t="shared" si="22"/>
        <v>0.13651571776155719</v>
      </c>
      <c r="G689" s="44"/>
      <c r="H689"/>
    </row>
    <row r="690" spans="1:8" x14ac:dyDescent="0.2">
      <c r="A690" s="67">
        <v>-22.030480000000001</v>
      </c>
      <c r="B690" s="67">
        <v>4224.8739999999998</v>
      </c>
      <c r="C690" s="68">
        <f t="shared" si="21"/>
        <v>0.20558997566909976</v>
      </c>
      <c r="D690" s="68">
        <v>-22.030480000000001</v>
      </c>
      <c r="E690" s="68">
        <v>2814.7449999999999</v>
      </c>
      <c r="F690" s="68">
        <f t="shared" si="22"/>
        <v>0.13697055961070559</v>
      </c>
      <c r="G690" s="44"/>
      <c r="H690"/>
    </row>
    <row r="691" spans="1:8" x14ac:dyDescent="0.2">
      <c r="A691" s="67">
        <v>-22.008320000000001</v>
      </c>
      <c r="B691" s="67">
        <v>4298.9059999999999</v>
      </c>
      <c r="C691" s="68">
        <f t="shared" si="21"/>
        <v>0.20919250608272505</v>
      </c>
      <c r="D691" s="68">
        <v>-22.008320000000001</v>
      </c>
      <c r="E691" s="68">
        <v>2842.84</v>
      </c>
      <c r="F691" s="68">
        <f t="shared" si="22"/>
        <v>0.13833771289537714</v>
      </c>
      <c r="G691" s="44"/>
      <c r="H691"/>
    </row>
    <row r="692" spans="1:8" x14ac:dyDescent="0.2">
      <c r="A692" s="67">
        <v>-21.986149999999999</v>
      </c>
      <c r="B692" s="67">
        <v>4400.0659999999998</v>
      </c>
      <c r="C692" s="68">
        <f t="shared" si="21"/>
        <v>0.21411513381995134</v>
      </c>
      <c r="D692" s="68">
        <v>-21.986149999999999</v>
      </c>
      <c r="E692" s="68">
        <v>2873.027</v>
      </c>
      <c r="F692" s="68">
        <f t="shared" si="22"/>
        <v>0.13980666666666666</v>
      </c>
      <c r="G692" s="44"/>
      <c r="H692"/>
    </row>
    <row r="693" spans="1:8" x14ac:dyDescent="0.2">
      <c r="A693" s="67">
        <v>-21.963989999999999</v>
      </c>
      <c r="B693" s="67">
        <v>4440.8029999999999</v>
      </c>
      <c r="C693" s="68">
        <f t="shared" si="21"/>
        <v>0.21609746958637469</v>
      </c>
      <c r="D693" s="68">
        <v>-21.963989999999999</v>
      </c>
      <c r="E693" s="68">
        <v>2926.2910000000002</v>
      </c>
      <c r="F693" s="68">
        <f t="shared" si="22"/>
        <v>0.14239858880778589</v>
      </c>
      <c r="G693" s="44"/>
      <c r="H693"/>
    </row>
    <row r="694" spans="1:8" x14ac:dyDescent="0.2">
      <c r="A694" s="67">
        <v>-21.94183</v>
      </c>
      <c r="B694" s="67">
        <v>4392.0460000000003</v>
      </c>
      <c r="C694" s="68">
        <f t="shared" si="21"/>
        <v>0.21372486618004868</v>
      </c>
      <c r="D694" s="68">
        <v>-21.94183</v>
      </c>
      <c r="E694" s="68">
        <v>2986.799</v>
      </c>
      <c r="F694" s="68">
        <f t="shared" si="22"/>
        <v>0.14534301703163016</v>
      </c>
      <c r="G694" s="44"/>
      <c r="H694"/>
    </row>
    <row r="695" spans="1:8" x14ac:dyDescent="0.2">
      <c r="A695" s="67">
        <v>-21.91966</v>
      </c>
      <c r="B695" s="67">
        <v>4374.9960000000001</v>
      </c>
      <c r="C695" s="68">
        <f t="shared" si="21"/>
        <v>0.21289518248175182</v>
      </c>
      <c r="D695" s="68">
        <v>-21.91966</v>
      </c>
      <c r="E695" s="68">
        <v>3011.877</v>
      </c>
      <c r="F695" s="68">
        <f t="shared" si="22"/>
        <v>0.14656335766423356</v>
      </c>
      <c r="G695" s="44"/>
      <c r="H695"/>
    </row>
    <row r="696" spans="1:8" x14ac:dyDescent="0.2">
      <c r="A696" s="67">
        <v>-21.897500000000001</v>
      </c>
      <c r="B696" s="67">
        <v>4423.0630000000001</v>
      </c>
      <c r="C696" s="68">
        <f t="shared" si="21"/>
        <v>0.2152342092457421</v>
      </c>
      <c r="D696" s="68">
        <v>-21.897500000000001</v>
      </c>
      <c r="E696" s="68">
        <v>3006.6570000000002</v>
      </c>
      <c r="F696" s="68">
        <f t="shared" si="22"/>
        <v>0.14630934306569343</v>
      </c>
      <c r="G696" s="44"/>
      <c r="H696"/>
    </row>
    <row r="697" spans="1:8" x14ac:dyDescent="0.2">
      <c r="A697" s="67">
        <v>-21.875340000000001</v>
      </c>
      <c r="B697" s="67">
        <v>4424.2250000000004</v>
      </c>
      <c r="C697" s="68">
        <f t="shared" si="21"/>
        <v>0.21529075425790756</v>
      </c>
      <c r="D697" s="68">
        <v>-21.875340000000001</v>
      </c>
      <c r="E697" s="68">
        <v>3000.0839999999998</v>
      </c>
      <c r="F697" s="68">
        <f t="shared" si="22"/>
        <v>0.14598948905109488</v>
      </c>
      <c r="G697" s="44"/>
      <c r="H697"/>
    </row>
    <row r="698" spans="1:8" x14ac:dyDescent="0.2">
      <c r="A698" s="67">
        <v>-21.853169999999999</v>
      </c>
      <c r="B698" s="67">
        <v>4459.7169999999996</v>
      </c>
      <c r="C698" s="68">
        <f t="shared" si="21"/>
        <v>0.21701785888077857</v>
      </c>
      <c r="D698" s="68">
        <v>-21.853169999999999</v>
      </c>
      <c r="E698" s="68">
        <v>3024.8409999999999</v>
      </c>
      <c r="F698" s="68">
        <f t="shared" si="22"/>
        <v>0.14719420924574209</v>
      </c>
      <c r="G698" s="44"/>
      <c r="H698"/>
    </row>
    <row r="699" spans="1:8" x14ac:dyDescent="0.2">
      <c r="A699" s="67">
        <v>-21.831009999999999</v>
      </c>
      <c r="B699" s="67">
        <v>4517.9639999999999</v>
      </c>
      <c r="C699" s="68">
        <f t="shared" si="21"/>
        <v>0.21985226277372263</v>
      </c>
      <c r="D699" s="68">
        <v>-21.831009999999999</v>
      </c>
      <c r="E699" s="68">
        <v>3084.1460000000002</v>
      </c>
      <c r="F699" s="68">
        <f t="shared" si="22"/>
        <v>0.15008009732360097</v>
      </c>
      <c r="G699" s="44"/>
      <c r="H699"/>
    </row>
    <row r="700" spans="1:8" x14ac:dyDescent="0.2">
      <c r="A700" s="67">
        <v>-21.80885</v>
      </c>
      <c r="B700" s="67">
        <v>4566.8280000000004</v>
      </c>
      <c r="C700" s="68">
        <f t="shared" si="21"/>
        <v>0.22223007299270076</v>
      </c>
      <c r="D700" s="68">
        <v>-21.80885</v>
      </c>
      <c r="E700" s="68">
        <v>3124.7420000000002</v>
      </c>
      <c r="F700" s="68">
        <f t="shared" si="22"/>
        <v>0.15205557177615572</v>
      </c>
      <c r="G700" s="44"/>
      <c r="H700"/>
    </row>
    <row r="701" spans="1:8" x14ac:dyDescent="0.2">
      <c r="A701" s="67">
        <v>-21.78668</v>
      </c>
      <c r="B701" s="67">
        <v>4528.8429999999998</v>
      </c>
      <c r="C701" s="68">
        <f t="shared" si="21"/>
        <v>0.22038165450121655</v>
      </c>
      <c r="D701" s="68">
        <v>-21.78668</v>
      </c>
      <c r="E701" s="68">
        <v>3152.3969999999999</v>
      </c>
      <c r="F701" s="68">
        <f t="shared" si="22"/>
        <v>0.15340131386861314</v>
      </c>
      <c r="G701" s="44"/>
      <c r="H701"/>
    </row>
    <row r="702" spans="1:8" x14ac:dyDescent="0.2">
      <c r="A702" s="67">
        <v>-21.764520000000001</v>
      </c>
      <c r="B702" s="67">
        <v>4547.8019999999997</v>
      </c>
      <c r="C702" s="68">
        <f t="shared" si="21"/>
        <v>0.22130423357664231</v>
      </c>
      <c r="D702" s="68">
        <v>-21.764520000000001</v>
      </c>
      <c r="E702" s="68">
        <v>3197.741</v>
      </c>
      <c r="F702" s="68">
        <f t="shared" si="22"/>
        <v>0.15560783454987834</v>
      </c>
      <c r="G702" s="44"/>
      <c r="H702"/>
    </row>
    <row r="703" spans="1:8" x14ac:dyDescent="0.2">
      <c r="A703" s="67">
        <v>-21.742360000000001</v>
      </c>
      <c r="B703" s="67">
        <v>4577.4390000000003</v>
      </c>
      <c r="C703" s="68">
        <f t="shared" si="21"/>
        <v>0.22274642335766426</v>
      </c>
      <c r="D703" s="68">
        <v>-21.742360000000001</v>
      </c>
      <c r="E703" s="68">
        <v>3202.1019999999999</v>
      </c>
      <c r="F703" s="68">
        <f t="shared" si="22"/>
        <v>0.15582004866180049</v>
      </c>
      <c r="G703" s="44"/>
      <c r="H703"/>
    </row>
    <row r="704" spans="1:8" x14ac:dyDescent="0.2">
      <c r="A704" s="67">
        <v>-21.720189999999999</v>
      </c>
      <c r="B704" s="67">
        <v>4585.4089999999997</v>
      </c>
      <c r="C704" s="68">
        <f t="shared" si="21"/>
        <v>0.22313425790754257</v>
      </c>
      <c r="D704" s="68">
        <v>-21.720189999999999</v>
      </c>
      <c r="E704" s="68">
        <v>3199.261</v>
      </c>
      <c r="F704" s="68">
        <f t="shared" si="22"/>
        <v>0.155681800486618</v>
      </c>
      <c r="G704" s="44"/>
      <c r="H704"/>
    </row>
    <row r="705" spans="1:8" x14ac:dyDescent="0.2">
      <c r="A705" s="67">
        <v>-21.698029999999999</v>
      </c>
      <c r="B705" s="67">
        <v>4591.8280000000004</v>
      </c>
      <c r="C705" s="68">
        <f t="shared" si="21"/>
        <v>0.2234466180048662</v>
      </c>
      <c r="D705" s="68">
        <v>-21.698029999999999</v>
      </c>
      <c r="E705" s="68">
        <v>3223.857</v>
      </c>
      <c r="F705" s="68">
        <f t="shared" si="22"/>
        <v>0.15687868613138686</v>
      </c>
      <c r="G705" s="44"/>
      <c r="H705"/>
    </row>
    <row r="706" spans="1:8" x14ac:dyDescent="0.2">
      <c r="A706" s="67">
        <v>-21.67587</v>
      </c>
      <c r="B706" s="67">
        <v>4606.848</v>
      </c>
      <c r="C706" s="68">
        <f t="shared" si="21"/>
        <v>0.22417751824817517</v>
      </c>
      <c r="D706" s="68">
        <v>-21.67587</v>
      </c>
      <c r="E706" s="68">
        <v>3240.5590000000002</v>
      </c>
      <c r="F706" s="68">
        <f t="shared" si="22"/>
        <v>0.15769143552311438</v>
      </c>
      <c r="G706" s="44"/>
      <c r="H706"/>
    </row>
    <row r="707" spans="1:8" x14ac:dyDescent="0.2">
      <c r="A707" s="67">
        <v>-21.653700000000001</v>
      </c>
      <c r="B707" s="67">
        <v>4653.2719999999999</v>
      </c>
      <c r="C707" s="68">
        <f t="shared" si="21"/>
        <v>0.22643659367396593</v>
      </c>
      <c r="D707" s="68">
        <v>-21.653700000000001</v>
      </c>
      <c r="E707" s="68">
        <v>3236.201</v>
      </c>
      <c r="F707" s="68">
        <f t="shared" si="22"/>
        <v>0.15747936739659368</v>
      </c>
      <c r="G707" s="44"/>
      <c r="H707"/>
    </row>
    <row r="708" spans="1:8" x14ac:dyDescent="0.2">
      <c r="A708" s="67">
        <v>-21.631540000000001</v>
      </c>
      <c r="B708" s="67">
        <v>4734.1710000000003</v>
      </c>
      <c r="C708" s="68">
        <f t="shared" si="21"/>
        <v>0.23037328467153287</v>
      </c>
      <c r="D708" s="68">
        <v>-21.631540000000001</v>
      </c>
      <c r="E708" s="68">
        <v>3244.6309999999999</v>
      </c>
      <c r="F708" s="68">
        <f t="shared" si="22"/>
        <v>0.15788958637469586</v>
      </c>
      <c r="G708" s="44"/>
      <c r="H708"/>
    </row>
    <row r="709" spans="1:8" x14ac:dyDescent="0.2">
      <c r="A709" s="67">
        <v>-21.609380000000002</v>
      </c>
      <c r="B709" s="67">
        <v>4758.8620000000001</v>
      </c>
      <c r="C709" s="68">
        <f t="shared" si="21"/>
        <v>0.23157479318734794</v>
      </c>
      <c r="D709" s="68">
        <v>-21.609380000000002</v>
      </c>
      <c r="E709" s="68">
        <v>3275.5369999999998</v>
      </c>
      <c r="F709" s="68">
        <f t="shared" si="22"/>
        <v>0.15939352798053527</v>
      </c>
      <c r="G709" s="44"/>
      <c r="H709"/>
    </row>
    <row r="710" spans="1:8" x14ac:dyDescent="0.2">
      <c r="A710" s="67">
        <v>-21.587209999999999</v>
      </c>
      <c r="B710" s="67">
        <v>4748.5230000000001</v>
      </c>
      <c r="C710" s="68">
        <f t="shared" si="21"/>
        <v>0.23107167883211679</v>
      </c>
      <c r="D710" s="68">
        <v>-21.587209999999999</v>
      </c>
      <c r="E710" s="68">
        <v>3312.0140000000001</v>
      </c>
      <c r="F710" s="68">
        <f t="shared" si="22"/>
        <v>0.16116856447688566</v>
      </c>
      <c r="G710" s="44"/>
      <c r="H710"/>
    </row>
    <row r="711" spans="1:8" x14ac:dyDescent="0.2">
      <c r="A711" s="67">
        <v>-21.565049999999999</v>
      </c>
      <c r="B711" s="67">
        <v>4806.8969999999999</v>
      </c>
      <c r="C711" s="68">
        <f t="shared" si="21"/>
        <v>0.23391226277372262</v>
      </c>
      <c r="D711" s="68">
        <v>-21.565049999999999</v>
      </c>
      <c r="E711" s="68">
        <v>3312.348</v>
      </c>
      <c r="F711" s="68">
        <f t="shared" si="22"/>
        <v>0.16118481751824817</v>
      </c>
      <c r="G711" s="44"/>
      <c r="H711"/>
    </row>
    <row r="712" spans="1:8" x14ac:dyDescent="0.2">
      <c r="A712" s="67">
        <v>-21.54289</v>
      </c>
      <c r="B712" s="67">
        <v>4829.7809999999999</v>
      </c>
      <c r="C712" s="68">
        <f t="shared" si="21"/>
        <v>0.2350258394160584</v>
      </c>
      <c r="D712" s="68">
        <v>-21.54289</v>
      </c>
      <c r="E712" s="68">
        <v>3289.0450000000001</v>
      </c>
      <c r="F712" s="68">
        <f t="shared" si="22"/>
        <v>0.16005085158150853</v>
      </c>
      <c r="G712" s="44"/>
      <c r="H712"/>
    </row>
    <row r="713" spans="1:8" x14ac:dyDescent="0.2">
      <c r="A713" s="67">
        <v>-21.520720000000001</v>
      </c>
      <c r="B713" s="67">
        <v>4829.5829999999996</v>
      </c>
      <c r="C713" s="68">
        <f t="shared" si="21"/>
        <v>0.23501620437956203</v>
      </c>
      <c r="D713" s="68">
        <v>-21.520720000000001</v>
      </c>
      <c r="E713" s="68">
        <v>3307.3339999999998</v>
      </c>
      <c r="F713" s="68">
        <f t="shared" si="22"/>
        <v>0.16094082725060826</v>
      </c>
      <c r="G713" s="44"/>
      <c r="H713"/>
    </row>
    <row r="714" spans="1:8" x14ac:dyDescent="0.2">
      <c r="A714" s="67">
        <v>-21.498560000000001</v>
      </c>
      <c r="B714" s="67">
        <v>4924.7079999999996</v>
      </c>
      <c r="C714" s="68">
        <f t="shared" si="21"/>
        <v>0.23964515815085155</v>
      </c>
      <c r="D714" s="68">
        <v>-21.498560000000001</v>
      </c>
      <c r="E714" s="68">
        <v>3352.652</v>
      </c>
      <c r="F714" s="68">
        <f t="shared" si="22"/>
        <v>0.16314608272506084</v>
      </c>
      <c r="G714" s="44"/>
      <c r="H714"/>
    </row>
    <row r="715" spans="1:8" x14ac:dyDescent="0.2">
      <c r="A715" s="67">
        <v>-21.476389999999999</v>
      </c>
      <c r="B715" s="67">
        <v>5000.6440000000002</v>
      </c>
      <c r="C715" s="68">
        <f t="shared" si="21"/>
        <v>0.24334034063260343</v>
      </c>
      <c r="D715" s="68">
        <v>-21.476389999999999</v>
      </c>
      <c r="E715" s="68">
        <v>3365.0659999999998</v>
      </c>
      <c r="F715" s="68">
        <f t="shared" si="22"/>
        <v>0.16375017031630168</v>
      </c>
      <c r="G715" s="44"/>
      <c r="H715"/>
    </row>
    <row r="716" spans="1:8" x14ac:dyDescent="0.2">
      <c r="A716" s="67">
        <v>-21.454229999999999</v>
      </c>
      <c r="B716" s="67">
        <v>4987.5820000000003</v>
      </c>
      <c r="C716" s="68">
        <f t="shared" si="21"/>
        <v>0.24270472019464723</v>
      </c>
      <c r="D716" s="68">
        <v>-21.454229999999999</v>
      </c>
      <c r="E716" s="68">
        <v>3377.393</v>
      </c>
      <c r="F716" s="68">
        <f t="shared" si="22"/>
        <v>0.16435002433090024</v>
      </c>
      <c r="G716" s="44"/>
      <c r="H716"/>
    </row>
    <row r="717" spans="1:8" x14ac:dyDescent="0.2">
      <c r="A717" s="67">
        <v>-21.43207</v>
      </c>
      <c r="B717" s="67">
        <v>4960.3959999999997</v>
      </c>
      <c r="C717" s="68">
        <f t="shared" si="21"/>
        <v>0.241381800486618</v>
      </c>
      <c r="D717" s="68">
        <v>-21.43207</v>
      </c>
      <c r="E717" s="68">
        <v>3434.9580000000001</v>
      </c>
      <c r="F717" s="68">
        <f t="shared" si="22"/>
        <v>0.1671512408759124</v>
      </c>
      <c r="G717" s="44"/>
      <c r="H717"/>
    </row>
    <row r="718" spans="1:8" x14ac:dyDescent="0.2">
      <c r="A718" s="67">
        <v>-21.4099</v>
      </c>
      <c r="B718" s="67">
        <v>4943.5330000000004</v>
      </c>
      <c r="C718" s="68">
        <f t="shared" si="21"/>
        <v>0.2405612165450122</v>
      </c>
      <c r="D718" s="68">
        <v>-21.4099</v>
      </c>
      <c r="E718" s="68">
        <v>3501.009</v>
      </c>
      <c r="F718" s="68">
        <f t="shared" si="22"/>
        <v>0.17036540145985402</v>
      </c>
      <c r="G718" s="44"/>
      <c r="H718"/>
    </row>
    <row r="719" spans="1:8" x14ac:dyDescent="0.2">
      <c r="A719" s="67">
        <v>-21.387740000000001</v>
      </c>
      <c r="B719" s="67">
        <v>4999.3969999999999</v>
      </c>
      <c r="C719" s="68">
        <f t="shared" si="21"/>
        <v>0.24327965936739659</v>
      </c>
      <c r="D719" s="68">
        <v>-21.387740000000001</v>
      </c>
      <c r="E719" s="68">
        <v>3521.1959999999999</v>
      </c>
      <c r="F719" s="68">
        <f t="shared" si="22"/>
        <v>0.17134773722627736</v>
      </c>
      <c r="G719" s="44"/>
      <c r="H719"/>
    </row>
    <row r="720" spans="1:8" x14ac:dyDescent="0.2">
      <c r="A720" s="67">
        <v>-21.365580000000001</v>
      </c>
      <c r="B720" s="67">
        <v>5059.7879999999996</v>
      </c>
      <c r="C720" s="68">
        <f t="shared" si="21"/>
        <v>0.24621839416058391</v>
      </c>
      <c r="D720" s="68">
        <v>-21.365580000000001</v>
      </c>
      <c r="E720" s="68">
        <v>3503.1439999999998</v>
      </c>
      <c r="F720" s="68">
        <f t="shared" si="22"/>
        <v>0.17046929440389294</v>
      </c>
      <c r="G720" s="44"/>
      <c r="H720"/>
    </row>
    <row r="721" spans="1:8" x14ac:dyDescent="0.2">
      <c r="A721" s="67">
        <v>-21.343409999999999</v>
      </c>
      <c r="B721" s="67">
        <v>5063.9639999999999</v>
      </c>
      <c r="C721" s="68">
        <f t="shared" si="21"/>
        <v>0.24642160583941605</v>
      </c>
      <c r="D721" s="68">
        <v>-21.343409999999999</v>
      </c>
      <c r="E721" s="68">
        <v>3502.3319999999999</v>
      </c>
      <c r="F721" s="68">
        <f t="shared" si="22"/>
        <v>0.17042978102189779</v>
      </c>
      <c r="G721" s="44"/>
      <c r="H721"/>
    </row>
    <row r="722" spans="1:8" x14ac:dyDescent="0.2">
      <c r="A722" s="67">
        <v>-21.321249999999999</v>
      </c>
      <c r="B722" s="67">
        <v>5065.7359999999999</v>
      </c>
      <c r="C722" s="68">
        <f t="shared" si="21"/>
        <v>0.24650783454987835</v>
      </c>
      <c r="D722" s="68">
        <v>-21.321249999999999</v>
      </c>
      <c r="E722" s="68">
        <v>3541.9050000000002</v>
      </c>
      <c r="F722" s="68">
        <f t="shared" si="22"/>
        <v>0.17235547445255475</v>
      </c>
      <c r="G722" s="44"/>
      <c r="H722"/>
    </row>
    <row r="723" spans="1:8" x14ac:dyDescent="0.2">
      <c r="A723" s="67">
        <v>-21.29909</v>
      </c>
      <c r="B723" s="67">
        <v>5097.2560000000003</v>
      </c>
      <c r="C723" s="68">
        <f t="shared" si="21"/>
        <v>0.24804165450121657</v>
      </c>
      <c r="D723" s="68">
        <v>-21.29909</v>
      </c>
      <c r="E723" s="68">
        <v>3593.569</v>
      </c>
      <c r="F723" s="68">
        <f t="shared" si="22"/>
        <v>0.17486953771289537</v>
      </c>
      <c r="G723" s="44"/>
      <c r="H723"/>
    </row>
    <row r="724" spans="1:8" x14ac:dyDescent="0.2">
      <c r="A724" s="67">
        <v>-21.27692</v>
      </c>
      <c r="B724" s="67">
        <v>5175.4160000000002</v>
      </c>
      <c r="C724" s="68">
        <f t="shared" si="21"/>
        <v>0.25184506082725061</v>
      </c>
      <c r="D724" s="68">
        <v>-21.27692</v>
      </c>
      <c r="E724" s="68">
        <v>3619.8409999999999</v>
      </c>
      <c r="F724" s="68">
        <f t="shared" si="22"/>
        <v>0.1761479805352798</v>
      </c>
      <c r="G724" s="44"/>
      <c r="H724"/>
    </row>
    <row r="725" spans="1:8" x14ac:dyDescent="0.2">
      <c r="A725" s="67">
        <v>-21.254760000000001</v>
      </c>
      <c r="B725" s="67">
        <v>5260.683</v>
      </c>
      <c r="C725" s="68">
        <f t="shared" si="21"/>
        <v>0.25599430656934308</v>
      </c>
      <c r="D725" s="68">
        <v>-21.254760000000001</v>
      </c>
      <c r="E725" s="68">
        <v>3625.0920000000001</v>
      </c>
      <c r="F725" s="68">
        <f t="shared" si="22"/>
        <v>0.17640350364963503</v>
      </c>
      <c r="G725" s="44"/>
      <c r="H725"/>
    </row>
    <row r="726" spans="1:8" x14ac:dyDescent="0.2">
      <c r="A726" s="67">
        <v>-21.232600000000001</v>
      </c>
      <c r="B726" s="67">
        <v>5294.1980000000003</v>
      </c>
      <c r="C726" s="68">
        <f t="shared" si="21"/>
        <v>0.25762520681265211</v>
      </c>
      <c r="D726" s="68">
        <v>-21.232600000000001</v>
      </c>
      <c r="E726" s="68">
        <v>3642.973</v>
      </c>
      <c r="F726" s="68">
        <f t="shared" si="22"/>
        <v>0.17727362530413626</v>
      </c>
      <c r="G726" s="44"/>
      <c r="H726"/>
    </row>
    <row r="727" spans="1:8" x14ac:dyDescent="0.2">
      <c r="A727" s="67">
        <v>-21.210429999999999</v>
      </c>
      <c r="B727" s="67">
        <v>5258.9129999999996</v>
      </c>
      <c r="C727" s="68">
        <f t="shared" si="21"/>
        <v>0.25590817518248171</v>
      </c>
      <c r="D727" s="68">
        <v>-21.210429999999999</v>
      </c>
      <c r="E727" s="68">
        <v>3664.317</v>
      </c>
      <c r="F727" s="68">
        <f t="shared" si="22"/>
        <v>0.17831226277372264</v>
      </c>
      <c r="G727" s="44"/>
      <c r="H727"/>
    </row>
    <row r="728" spans="1:8" x14ac:dyDescent="0.2">
      <c r="A728" s="67">
        <v>-21.188269999999999</v>
      </c>
      <c r="B728" s="67">
        <v>5207.9170000000004</v>
      </c>
      <c r="C728" s="68">
        <f t="shared" si="21"/>
        <v>0.25342661800486621</v>
      </c>
      <c r="D728" s="68">
        <v>-21.188269999999999</v>
      </c>
      <c r="E728" s="68">
        <v>3677</v>
      </c>
      <c r="F728" s="68">
        <f t="shared" si="22"/>
        <v>0.1789294403892944</v>
      </c>
      <c r="G728" s="44"/>
      <c r="H728"/>
    </row>
    <row r="729" spans="1:8" x14ac:dyDescent="0.2">
      <c r="A729" s="67">
        <v>-21.16611</v>
      </c>
      <c r="B729" s="67">
        <v>5184.1570000000002</v>
      </c>
      <c r="C729" s="68">
        <f t="shared" si="21"/>
        <v>0.25227041362530417</v>
      </c>
      <c r="D729" s="68">
        <v>-21.16611</v>
      </c>
      <c r="E729" s="68">
        <v>3717.904</v>
      </c>
      <c r="F729" s="68">
        <f t="shared" si="22"/>
        <v>0.18091990267639901</v>
      </c>
      <c r="G729" s="44"/>
      <c r="H729"/>
    </row>
    <row r="730" spans="1:8" x14ac:dyDescent="0.2">
      <c r="A730" s="67">
        <v>-21.143940000000001</v>
      </c>
      <c r="B730" s="67">
        <v>5198.098</v>
      </c>
      <c r="C730" s="68">
        <f t="shared" si="21"/>
        <v>0.25294880778588807</v>
      </c>
      <c r="D730" s="68">
        <v>-21.143940000000001</v>
      </c>
      <c r="E730" s="68">
        <v>3789.2689999999998</v>
      </c>
      <c r="F730" s="68">
        <f t="shared" si="22"/>
        <v>0.18439265206812652</v>
      </c>
      <c r="G730" s="44"/>
      <c r="H730"/>
    </row>
    <row r="731" spans="1:8" x14ac:dyDescent="0.2">
      <c r="A731" s="67">
        <v>-21.121780000000001</v>
      </c>
      <c r="B731" s="67">
        <v>5244.2759999999998</v>
      </c>
      <c r="C731" s="68">
        <f t="shared" si="21"/>
        <v>0.25519591240875911</v>
      </c>
      <c r="D731" s="68">
        <v>-21.121780000000001</v>
      </c>
      <c r="E731" s="68">
        <v>3852.7890000000002</v>
      </c>
      <c r="F731" s="68">
        <f t="shared" si="22"/>
        <v>0.1874836496350365</v>
      </c>
      <c r="G731" s="44"/>
      <c r="H731"/>
    </row>
    <row r="732" spans="1:8" x14ac:dyDescent="0.2">
      <c r="A732" s="67">
        <v>-21.099620000000002</v>
      </c>
      <c r="B732" s="67">
        <v>5266.4769999999999</v>
      </c>
      <c r="C732" s="68">
        <f t="shared" si="21"/>
        <v>0.25627625304136253</v>
      </c>
      <c r="D732" s="68">
        <v>-21.099620000000002</v>
      </c>
      <c r="E732" s="68">
        <v>3872.328</v>
      </c>
      <c r="F732" s="68">
        <f t="shared" si="22"/>
        <v>0.18843445255474453</v>
      </c>
      <c r="G732" s="44"/>
      <c r="H732"/>
    </row>
    <row r="733" spans="1:8" x14ac:dyDescent="0.2">
      <c r="A733" s="67">
        <v>-21.077449999999999</v>
      </c>
      <c r="B733" s="67">
        <v>5301.38</v>
      </c>
      <c r="C733" s="68">
        <f t="shared" si="21"/>
        <v>0.25797469586374694</v>
      </c>
      <c r="D733" s="68">
        <v>-21.077449999999999</v>
      </c>
      <c r="E733" s="68">
        <v>3849.703</v>
      </c>
      <c r="F733" s="68">
        <f t="shared" si="22"/>
        <v>0.18733347931873479</v>
      </c>
      <c r="G733" s="44"/>
      <c r="H733"/>
    </row>
    <row r="734" spans="1:8" x14ac:dyDescent="0.2">
      <c r="A734" s="67">
        <v>-21.055289999999999</v>
      </c>
      <c r="B734" s="67">
        <v>5392.3360000000002</v>
      </c>
      <c r="C734" s="68">
        <f t="shared" si="21"/>
        <v>0.26240077858880778</v>
      </c>
      <c r="D734" s="68">
        <v>-21.055289999999999</v>
      </c>
      <c r="E734" s="68">
        <v>3847.288</v>
      </c>
      <c r="F734" s="68">
        <f t="shared" si="22"/>
        <v>0.1872159610705596</v>
      </c>
      <c r="G734" s="44"/>
      <c r="H734"/>
    </row>
    <row r="735" spans="1:8" x14ac:dyDescent="0.2">
      <c r="A735" s="67">
        <v>-21.03313</v>
      </c>
      <c r="B735" s="67">
        <v>5449.4780000000001</v>
      </c>
      <c r="C735" s="68">
        <f t="shared" si="21"/>
        <v>0.26518141119221411</v>
      </c>
      <c r="D735" s="68">
        <v>-21.03313</v>
      </c>
      <c r="E735" s="68">
        <v>3878.7089999999998</v>
      </c>
      <c r="F735" s="68">
        <f t="shared" si="22"/>
        <v>0.18874496350364964</v>
      </c>
      <c r="G735" s="44"/>
      <c r="H735"/>
    </row>
    <row r="736" spans="1:8" x14ac:dyDescent="0.2">
      <c r="A736" s="67">
        <v>-21.010960000000001</v>
      </c>
      <c r="B736" s="67">
        <v>5455.1930000000002</v>
      </c>
      <c r="C736" s="68">
        <f t="shared" si="21"/>
        <v>0.26545951338199514</v>
      </c>
      <c r="D736" s="68">
        <v>-21.010960000000001</v>
      </c>
      <c r="E736" s="68">
        <v>3914.6759999999999</v>
      </c>
      <c r="F736" s="68">
        <f t="shared" si="22"/>
        <v>0.19049518248175182</v>
      </c>
      <c r="G736" s="44"/>
      <c r="H736"/>
    </row>
    <row r="737" spans="1:8" x14ac:dyDescent="0.2">
      <c r="A737" s="67">
        <v>-20.988800000000001</v>
      </c>
      <c r="B737" s="67">
        <v>5475.7780000000002</v>
      </c>
      <c r="C737" s="68">
        <f t="shared" si="21"/>
        <v>0.2664612165450122</v>
      </c>
      <c r="D737" s="68">
        <v>-20.988800000000001</v>
      </c>
      <c r="E737" s="68">
        <v>3956.8110000000001</v>
      </c>
      <c r="F737" s="68">
        <f t="shared" si="22"/>
        <v>0.19254554744525548</v>
      </c>
      <c r="G737" s="44"/>
      <c r="H737"/>
    </row>
    <row r="738" spans="1:8" x14ac:dyDescent="0.2">
      <c r="A738" s="67">
        <v>-20.966640000000002</v>
      </c>
      <c r="B738" s="67">
        <v>5471.7139999999999</v>
      </c>
      <c r="C738" s="68">
        <f t="shared" si="21"/>
        <v>0.26626345498783455</v>
      </c>
      <c r="D738" s="68">
        <v>-20.966640000000002</v>
      </c>
      <c r="E738" s="68">
        <v>4018.6559999999999</v>
      </c>
      <c r="F738" s="68">
        <f t="shared" si="22"/>
        <v>0.19555503649635037</v>
      </c>
      <c r="G738" s="44"/>
      <c r="H738"/>
    </row>
    <row r="739" spans="1:8" x14ac:dyDescent="0.2">
      <c r="A739" s="67">
        <v>-20.944469999999999</v>
      </c>
      <c r="B739" s="67">
        <v>5455.1890000000003</v>
      </c>
      <c r="C739" s="68">
        <f t="shared" si="21"/>
        <v>0.26545931873479323</v>
      </c>
      <c r="D739" s="68">
        <v>-20.944469999999999</v>
      </c>
      <c r="E739" s="68">
        <v>4048.337</v>
      </c>
      <c r="F739" s="68">
        <f t="shared" si="22"/>
        <v>0.19699936739659368</v>
      </c>
      <c r="G739" s="44"/>
      <c r="H739"/>
    </row>
    <row r="740" spans="1:8" x14ac:dyDescent="0.2">
      <c r="A740" s="67">
        <v>-20.92231</v>
      </c>
      <c r="B740" s="67">
        <v>5514.2920000000004</v>
      </c>
      <c r="C740" s="68">
        <f t="shared" si="21"/>
        <v>0.26833537712895378</v>
      </c>
      <c r="D740" s="68">
        <v>-20.92231</v>
      </c>
      <c r="E740" s="68">
        <v>4022.0329999999999</v>
      </c>
      <c r="F740" s="68">
        <f t="shared" si="22"/>
        <v>0.19571936739659368</v>
      </c>
      <c r="G740" s="44"/>
      <c r="H740"/>
    </row>
    <row r="741" spans="1:8" x14ac:dyDescent="0.2">
      <c r="A741" s="67">
        <v>-20.90014</v>
      </c>
      <c r="B741" s="67">
        <v>5640.6819999999998</v>
      </c>
      <c r="C741" s="68">
        <f t="shared" ref="C741:C804" si="23">B741/20550</f>
        <v>0.27448574209245741</v>
      </c>
      <c r="D741" s="68">
        <v>-20.90014</v>
      </c>
      <c r="E741" s="68">
        <v>4013.9229999999998</v>
      </c>
      <c r="F741" s="68">
        <f t="shared" ref="F741:F804" si="24">E741/20550</f>
        <v>0.19532472019464719</v>
      </c>
      <c r="G741" s="44"/>
      <c r="H741"/>
    </row>
    <row r="742" spans="1:8" x14ac:dyDescent="0.2">
      <c r="A742" s="67">
        <v>-20.877980000000001</v>
      </c>
      <c r="B742" s="67">
        <v>5701.3329999999996</v>
      </c>
      <c r="C742" s="68">
        <f t="shared" si="23"/>
        <v>0.27743712895377126</v>
      </c>
      <c r="D742" s="68">
        <v>-20.877980000000001</v>
      </c>
      <c r="E742" s="68">
        <v>4043.4839999999999</v>
      </c>
      <c r="F742" s="68">
        <f t="shared" si="24"/>
        <v>0.19676321167883212</v>
      </c>
      <c r="G742" s="44"/>
      <c r="H742"/>
    </row>
    <row r="743" spans="1:8" x14ac:dyDescent="0.2">
      <c r="A743" s="67">
        <v>-20.855820000000001</v>
      </c>
      <c r="B743" s="67">
        <v>5633.4269999999997</v>
      </c>
      <c r="C743" s="68">
        <f t="shared" si="23"/>
        <v>0.27413270072992701</v>
      </c>
      <c r="D743" s="68">
        <v>-20.855820000000001</v>
      </c>
      <c r="E743" s="68">
        <v>4072.14</v>
      </c>
      <c r="F743" s="68">
        <f t="shared" si="24"/>
        <v>0.19815766423357664</v>
      </c>
      <c r="G743" s="44"/>
      <c r="H743"/>
    </row>
    <row r="744" spans="1:8" x14ac:dyDescent="0.2">
      <c r="A744" s="67">
        <v>-20.833649999999999</v>
      </c>
      <c r="B744" s="67">
        <v>5593.0240000000003</v>
      </c>
      <c r="C744" s="68">
        <f t="shared" si="23"/>
        <v>0.27216661800486619</v>
      </c>
      <c r="D744" s="68">
        <v>-20.833649999999999</v>
      </c>
      <c r="E744" s="68">
        <v>4129.134</v>
      </c>
      <c r="F744" s="68">
        <f t="shared" si="24"/>
        <v>0.20093109489051095</v>
      </c>
      <c r="G744" s="44"/>
      <c r="H744"/>
    </row>
    <row r="745" spans="1:8" x14ac:dyDescent="0.2">
      <c r="A745" s="67">
        <v>-20.811489999999999</v>
      </c>
      <c r="B745" s="67">
        <v>5689.1580000000004</v>
      </c>
      <c r="C745" s="68">
        <f t="shared" si="23"/>
        <v>0.27684467153284675</v>
      </c>
      <c r="D745" s="68">
        <v>-20.811489999999999</v>
      </c>
      <c r="E745" s="68">
        <v>4171.0259999999998</v>
      </c>
      <c r="F745" s="68">
        <f t="shared" si="24"/>
        <v>0.20296963503649634</v>
      </c>
      <c r="G745" s="44"/>
      <c r="H745"/>
    </row>
    <row r="746" spans="1:8" x14ac:dyDescent="0.2">
      <c r="A746" s="67">
        <v>-20.78933</v>
      </c>
      <c r="B746" s="67">
        <v>5783.3649999999998</v>
      </c>
      <c r="C746" s="68">
        <f t="shared" si="23"/>
        <v>0.28142895377128951</v>
      </c>
      <c r="D746" s="68">
        <v>-20.78933</v>
      </c>
      <c r="E746" s="68">
        <v>4149.57</v>
      </c>
      <c r="F746" s="68">
        <f t="shared" si="24"/>
        <v>0.20192554744525545</v>
      </c>
      <c r="G746" s="44"/>
      <c r="H746"/>
    </row>
    <row r="747" spans="1:8" x14ac:dyDescent="0.2">
      <c r="A747" s="67">
        <v>-20.767160000000001</v>
      </c>
      <c r="B747" s="67">
        <v>5804.2640000000001</v>
      </c>
      <c r="C747" s="68">
        <f t="shared" si="23"/>
        <v>0.2824459367396594</v>
      </c>
      <c r="D747" s="68">
        <v>-20.767160000000001</v>
      </c>
      <c r="E747" s="68">
        <v>4155.8429999999998</v>
      </c>
      <c r="F747" s="68">
        <f t="shared" si="24"/>
        <v>0.20223080291970802</v>
      </c>
      <c r="G747" s="44"/>
      <c r="H747"/>
    </row>
    <row r="748" spans="1:8" x14ac:dyDescent="0.2">
      <c r="A748" s="67">
        <v>-20.745000000000001</v>
      </c>
      <c r="B748" s="67">
        <v>5852.152</v>
      </c>
      <c r="C748" s="68">
        <f t="shared" si="23"/>
        <v>0.28477625304136256</v>
      </c>
      <c r="D748" s="68">
        <v>-20.745000000000001</v>
      </c>
      <c r="E748" s="68">
        <v>4221.5479999999998</v>
      </c>
      <c r="F748" s="68">
        <f t="shared" si="24"/>
        <v>0.20542812652068126</v>
      </c>
      <c r="G748" s="44"/>
      <c r="H748"/>
    </row>
    <row r="749" spans="1:8" x14ac:dyDescent="0.2">
      <c r="A749" s="67">
        <v>-20.722840000000001</v>
      </c>
      <c r="B749" s="67">
        <v>5911.8609999999999</v>
      </c>
      <c r="C749" s="68">
        <f t="shared" si="23"/>
        <v>0.28768180048661801</v>
      </c>
      <c r="D749" s="68">
        <v>-20.722840000000001</v>
      </c>
      <c r="E749" s="68">
        <v>4278.55</v>
      </c>
      <c r="F749" s="68">
        <f t="shared" si="24"/>
        <v>0.20820194647201948</v>
      </c>
      <c r="G749" s="44"/>
      <c r="H749"/>
    </row>
    <row r="750" spans="1:8" x14ac:dyDescent="0.2">
      <c r="A750" s="67">
        <v>-20.700669999999999</v>
      </c>
      <c r="B750" s="67">
        <v>5830.7489999999998</v>
      </c>
      <c r="C750" s="68">
        <f t="shared" si="23"/>
        <v>0.28373474452554742</v>
      </c>
      <c r="D750" s="68">
        <v>-20.700669999999999</v>
      </c>
      <c r="E750" s="68">
        <v>4298.4409999999998</v>
      </c>
      <c r="F750" s="68">
        <f t="shared" si="24"/>
        <v>0.20916987834549877</v>
      </c>
      <c r="G750" s="44"/>
      <c r="H750"/>
    </row>
    <row r="751" spans="1:8" x14ac:dyDescent="0.2">
      <c r="A751" s="67">
        <v>-20.678509999999999</v>
      </c>
      <c r="B751" s="67">
        <v>5936.0150000000003</v>
      </c>
      <c r="C751" s="68">
        <f t="shared" si="23"/>
        <v>0.28885717761557178</v>
      </c>
      <c r="D751" s="68">
        <v>-20.678509999999999</v>
      </c>
      <c r="E751" s="68">
        <v>4287.5550000000003</v>
      </c>
      <c r="F751" s="68">
        <f t="shared" si="24"/>
        <v>0.20864014598540148</v>
      </c>
      <c r="G751" s="44"/>
      <c r="H751"/>
    </row>
    <row r="752" spans="1:8" x14ac:dyDescent="0.2">
      <c r="A752" s="67">
        <v>-20.65635</v>
      </c>
      <c r="B752" s="67">
        <v>5916.8819999999996</v>
      </c>
      <c r="C752" s="68">
        <f t="shared" si="23"/>
        <v>0.28792613138686129</v>
      </c>
      <c r="D752" s="68">
        <v>-20.65635</v>
      </c>
      <c r="E752" s="68">
        <v>4268.3919999999998</v>
      </c>
      <c r="F752" s="68">
        <f t="shared" si="24"/>
        <v>0.20770763990267638</v>
      </c>
      <c r="G752" s="44"/>
      <c r="H752"/>
    </row>
    <row r="753" spans="1:8" x14ac:dyDescent="0.2">
      <c r="A753" s="67">
        <v>-20.634180000000001</v>
      </c>
      <c r="B753" s="67">
        <v>5969.3519999999999</v>
      </c>
      <c r="C753" s="68">
        <f t="shared" si="23"/>
        <v>0.29047941605839417</v>
      </c>
      <c r="D753" s="68">
        <v>-20.634180000000001</v>
      </c>
      <c r="E753" s="68">
        <v>4283.884</v>
      </c>
      <c r="F753" s="68">
        <f t="shared" si="24"/>
        <v>0.20846150851581507</v>
      </c>
      <c r="G753" s="44"/>
      <c r="H753"/>
    </row>
    <row r="754" spans="1:8" x14ac:dyDescent="0.2">
      <c r="A754" s="67">
        <v>-20.612020000000001</v>
      </c>
      <c r="B754" s="67">
        <v>5942.7920000000004</v>
      </c>
      <c r="C754" s="68">
        <f t="shared" si="23"/>
        <v>0.28918695863746963</v>
      </c>
      <c r="D754" s="68">
        <v>-20.612020000000001</v>
      </c>
      <c r="E754" s="68">
        <v>4357.3959999999997</v>
      </c>
      <c r="F754" s="68">
        <f t="shared" si="24"/>
        <v>0.21203873479318733</v>
      </c>
      <c r="G754" s="44"/>
      <c r="H754"/>
    </row>
    <row r="755" spans="1:8" x14ac:dyDescent="0.2">
      <c r="A755" s="67">
        <v>-20.589860000000002</v>
      </c>
      <c r="B755" s="67">
        <v>5873.7780000000002</v>
      </c>
      <c r="C755" s="68">
        <f t="shared" si="23"/>
        <v>0.28582861313868613</v>
      </c>
      <c r="D755" s="68">
        <v>-20.589860000000002</v>
      </c>
      <c r="E755" s="68">
        <v>4428.482</v>
      </c>
      <c r="F755" s="68">
        <f t="shared" si="24"/>
        <v>0.21549790754257908</v>
      </c>
      <c r="G755" s="44"/>
      <c r="H755"/>
    </row>
    <row r="756" spans="1:8" x14ac:dyDescent="0.2">
      <c r="A756" s="67">
        <v>-20.567689999999999</v>
      </c>
      <c r="B756" s="67">
        <v>5914.6750000000002</v>
      </c>
      <c r="C756" s="68">
        <f t="shared" si="23"/>
        <v>0.28781873479318737</v>
      </c>
      <c r="D756" s="68">
        <v>-20.567689999999999</v>
      </c>
      <c r="E756" s="68">
        <v>4433.3280000000004</v>
      </c>
      <c r="F756" s="68">
        <f t="shared" si="24"/>
        <v>0.21573372262773724</v>
      </c>
      <c r="G756" s="44"/>
      <c r="H756"/>
    </row>
    <row r="757" spans="1:8" x14ac:dyDescent="0.2">
      <c r="A757" s="67">
        <v>-20.545529999999999</v>
      </c>
      <c r="B757" s="67">
        <v>5977.45</v>
      </c>
      <c r="C757" s="68">
        <f t="shared" si="23"/>
        <v>0.29087347931873481</v>
      </c>
      <c r="D757" s="68">
        <v>-20.545529999999999</v>
      </c>
      <c r="E757" s="68">
        <v>4424.7049999999999</v>
      </c>
      <c r="F757" s="68">
        <f t="shared" si="24"/>
        <v>0.21531411192214112</v>
      </c>
      <c r="G757" s="44"/>
      <c r="H757"/>
    </row>
    <row r="758" spans="1:8" x14ac:dyDescent="0.2">
      <c r="A758" s="67">
        <v>-20.52337</v>
      </c>
      <c r="B758" s="67">
        <v>6019.1779999999999</v>
      </c>
      <c r="C758" s="68">
        <f t="shared" si="23"/>
        <v>0.29290403892944039</v>
      </c>
      <c r="D758" s="68">
        <v>-20.52337</v>
      </c>
      <c r="E758" s="68">
        <v>4440.875</v>
      </c>
      <c r="F758" s="68">
        <f t="shared" si="24"/>
        <v>0.21610097323600974</v>
      </c>
      <c r="G758" s="44"/>
      <c r="H758"/>
    </row>
    <row r="759" spans="1:8" x14ac:dyDescent="0.2">
      <c r="A759" s="67">
        <v>-20.501200000000001</v>
      </c>
      <c r="B759" s="67">
        <v>6191.6890000000003</v>
      </c>
      <c r="C759" s="68">
        <f t="shared" si="23"/>
        <v>0.30129873479318736</v>
      </c>
      <c r="D759" s="68">
        <v>-20.501200000000001</v>
      </c>
      <c r="E759" s="68">
        <v>4433.67</v>
      </c>
      <c r="F759" s="68">
        <f t="shared" si="24"/>
        <v>0.21575036496350367</v>
      </c>
      <c r="G759" s="44"/>
      <c r="H759"/>
    </row>
    <row r="760" spans="1:8" x14ac:dyDescent="0.2">
      <c r="A760" s="67">
        <v>-20.479040000000001</v>
      </c>
      <c r="B760" s="67">
        <v>6040.549</v>
      </c>
      <c r="C760" s="68">
        <f t="shared" si="23"/>
        <v>0.2939439902676399</v>
      </c>
      <c r="D760" s="68">
        <v>-20.479040000000001</v>
      </c>
      <c r="E760" s="68">
        <v>4453.6850000000004</v>
      </c>
      <c r="F760" s="68">
        <f t="shared" si="24"/>
        <v>0.21672433090024332</v>
      </c>
      <c r="G760" s="44"/>
      <c r="H760"/>
    </row>
    <row r="761" spans="1:8" x14ac:dyDescent="0.2">
      <c r="A761" s="67">
        <v>-20.456880000000002</v>
      </c>
      <c r="B761" s="67">
        <v>6146.6040000000003</v>
      </c>
      <c r="C761" s="68">
        <f t="shared" si="23"/>
        <v>0.29910481751824819</v>
      </c>
      <c r="D761" s="68">
        <v>-20.456880000000002</v>
      </c>
      <c r="E761" s="68">
        <v>4568.0060000000003</v>
      </c>
      <c r="F761" s="68">
        <f t="shared" si="24"/>
        <v>0.22228739659367397</v>
      </c>
      <c r="G761" s="44"/>
      <c r="H761"/>
    </row>
    <row r="762" spans="1:8" x14ac:dyDescent="0.2">
      <c r="A762" s="67">
        <v>-20.434709999999999</v>
      </c>
      <c r="B762" s="67">
        <v>6185.1549999999997</v>
      </c>
      <c r="C762" s="68">
        <f t="shared" si="23"/>
        <v>0.30098077858880778</v>
      </c>
      <c r="D762" s="68">
        <v>-20.434709999999999</v>
      </c>
      <c r="E762" s="68">
        <v>4665.0190000000002</v>
      </c>
      <c r="F762" s="68">
        <f t="shared" si="24"/>
        <v>0.22700822384428224</v>
      </c>
      <c r="G762" s="44"/>
      <c r="H762"/>
    </row>
    <row r="763" spans="1:8" x14ac:dyDescent="0.2">
      <c r="A763" s="67">
        <v>-20.41255</v>
      </c>
      <c r="B763" s="67">
        <v>6243.491</v>
      </c>
      <c r="C763" s="68">
        <f t="shared" si="23"/>
        <v>0.30381951338199514</v>
      </c>
      <c r="D763" s="68">
        <v>-20.41255</v>
      </c>
      <c r="E763" s="68">
        <v>4652.1809999999996</v>
      </c>
      <c r="F763" s="68">
        <f t="shared" si="24"/>
        <v>0.22638350364963503</v>
      </c>
      <c r="G763" s="44"/>
      <c r="H763"/>
    </row>
    <row r="764" spans="1:8" x14ac:dyDescent="0.2">
      <c r="A764" s="67">
        <v>-20.39039</v>
      </c>
      <c r="B764" s="67">
        <v>6255.1639999999998</v>
      </c>
      <c r="C764" s="68">
        <f t="shared" si="23"/>
        <v>0.30438754257907541</v>
      </c>
      <c r="D764" s="68">
        <v>-20.39039</v>
      </c>
      <c r="E764" s="68">
        <v>4586.43</v>
      </c>
      <c r="F764" s="68">
        <f t="shared" si="24"/>
        <v>0.22318394160583943</v>
      </c>
      <c r="G764" s="44"/>
      <c r="H764"/>
    </row>
    <row r="765" spans="1:8" x14ac:dyDescent="0.2">
      <c r="A765" s="67">
        <v>-20.368220000000001</v>
      </c>
      <c r="B765" s="67">
        <v>6253.8370000000004</v>
      </c>
      <c r="C765" s="68">
        <f t="shared" si="23"/>
        <v>0.30432296836982969</v>
      </c>
      <c r="D765" s="68">
        <v>-20.368220000000001</v>
      </c>
      <c r="E765" s="68">
        <v>4595.8339999999998</v>
      </c>
      <c r="F765" s="68">
        <f t="shared" si="24"/>
        <v>0.22364155717761555</v>
      </c>
      <c r="G765" s="44"/>
      <c r="H765"/>
    </row>
    <row r="766" spans="1:8" x14ac:dyDescent="0.2">
      <c r="A766" s="67">
        <v>-20.346060000000001</v>
      </c>
      <c r="B766" s="67">
        <v>6267.2640000000001</v>
      </c>
      <c r="C766" s="68">
        <f t="shared" si="23"/>
        <v>0.30497635036496351</v>
      </c>
      <c r="D766" s="68">
        <v>-20.346060000000001</v>
      </c>
      <c r="E766" s="68">
        <v>4667.6210000000001</v>
      </c>
      <c r="F766" s="68">
        <f t="shared" si="24"/>
        <v>0.22713484184914842</v>
      </c>
      <c r="G766" s="44"/>
      <c r="H766"/>
    </row>
    <row r="767" spans="1:8" x14ac:dyDescent="0.2">
      <c r="A767" s="67">
        <v>-20.323889999999999</v>
      </c>
      <c r="B767" s="67">
        <v>6255.3469999999998</v>
      </c>
      <c r="C767" s="68">
        <f t="shared" si="23"/>
        <v>0.30439644768856444</v>
      </c>
      <c r="D767" s="68">
        <v>-20.323889999999999</v>
      </c>
      <c r="E767" s="68">
        <v>4690.6719999999996</v>
      </c>
      <c r="F767" s="68">
        <f t="shared" si="24"/>
        <v>0.22825654501216544</v>
      </c>
      <c r="G767" s="44"/>
      <c r="H767"/>
    </row>
    <row r="768" spans="1:8" x14ac:dyDescent="0.2">
      <c r="A768" s="67">
        <v>-20.301729999999999</v>
      </c>
      <c r="B768" s="67">
        <v>6260.9920000000002</v>
      </c>
      <c r="C768" s="68">
        <f t="shared" si="23"/>
        <v>0.30467114355231145</v>
      </c>
      <c r="D768" s="68">
        <v>-20.301729999999999</v>
      </c>
      <c r="E768" s="68">
        <v>4729.04</v>
      </c>
      <c r="F768" s="68">
        <f t="shared" si="24"/>
        <v>0.230123600973236</v>
      </c>
      <c r="G768" s="44"/>
      <c r="H768"/>
    </row>
    <row r="769" spans="1:8" x14ac:dyDescent="0.2">
      <c r="A769" s="67">
        <v>-20.27957</v>
      </c>
      <c r="B769" s="67">
        <v>6289.5429999999997</v>
      </c>
      <c r="C769" s="68">
        <f t="shared" si="23"/>
        <v>0.30606048661800483</v>
      </c>
      <c r="D769" s="68">
        <v>-20.27957</v>
      </c>
      <c r="E769" s="68">
        <v>4724.1080000000002</v>
      </c>
      <c r="F769" s="68">
        <f t="shared" si="24"/>
        <v>0.22988360097323601</v>
      </c>
      <c r="G769" s="44"/>
      <c r="H769"/>
    </row>
    <row r="770" spans="1:8" x14ac:dyDescent="0.2">
      <c r="A770" s="67">
        <v>-20.257400000000001</v>
      </c>
      <c r="B770" s="67">
        <v>6297.232</v>
      </c>
      <c r="C770" s="68">
        <f t="shared" si="23"/>
        <v>0.30643464720194646</v>
      </c>
      <c r="D770" s="68">
        <v>-20.257400000000001</v>
      </c>
      <c r="E770" s="68">
        <v>4735.6109999999999</v>
      </c>
      <c r="F770" s="68">
        <f t="shared" si="24"/>
        <v>0.23044335766423357</v>
      </c>
      <c r="G770" s="44"/>
      <c r="H770"/>
    </row>
    <row r="771" spans="1:8" x14ac:dyDescent="0.2">
      <c r="A771" s="67">
        <v>-20.235240000000001</v>
      </c>
      <c r="B771" s="67">
        <v>6358.1040000000003</v>
      </c>
      <c r="C771" s="68">
        <f t="shared" si="23"/>
        <v>0.3093967883211679</v>
      </c>
      <c r="D771" s="68">
        <v>-20.235240000000001</v>
      </c>
      <c r="E771" s="68">
        <v>4792.5810000000001</v>
      </c>
      <c r="F771" s="68">
        <f t="shared" si="24"/>
        <v>0.23321562043795621</v>
      </c>
      <c r="G771" s="44"/>
      <c r="H771"/>
    </row>
    <row r="772" spans="1:8" x14ac:dyDescent="0.2">
      <c r="A772" s="67">
        <v>-20.213080000000001</v>
      </c>
      <c r="B772" s="67">
        <v>6428.2129999999997</v>
      </c>
      <c r="C772" s="68">
        <f t="shared" si="23"/>
        <v>0.31280841849148416</v>
      </c>
      <c r="D772" s="68">
        <v>-20.213080000000001</v>
      </c>
      <c r="E772" s="68">
        <v>4864.2709999999997</v>
      </c>
      <c r="F772" s="68">
        <f t="shared" si="24"/>
        <v>0.23670418491484183</v>
      </c>
      <c r="G772" s="44"/>
      <c r="H772"/>
    </row>
    <row r="773" spans="1:8" x14ac:dyDescent="0.2">
      <c r="A773" s="67">
        <v>-20.190909999999999</v>
      </c>
      <c r="B773" s="67">
        <v>6442.0730000000003</v>
      </c>
      <c r="C773" s="68">
        <f t="shared" si="23"/>
        <v>0.31348287104622874</v>
      </c>
      <c r="D773" s="68">
        <v>-20.190909999999999</v>
      </c>
      <c r="E773" s="68">
        <v>4904.2730000000001</v>
      </c>
      <c r="F773" s="68">
        <f t="shared" si="24"/>
        <v>0.23865075425790755</v>
      </c>
      <c r="G773" s="44"/>
      <c r="H773"/>
    </row>
    <row r="774" spans="1:8" x14ac:dyDescent="0.2">
      <c r="A774" s="67">
        <v>-20.168749999999999</v>
      </c>
      <c r="B774" s="67">
        <v>6438.91</v>
      </c>
      <c r="C774" s="68">
        <f t="shared" si="23"/>
        <v>0.31332895377128955</v>
      </c>
      <c r="D774" s="68">
        <v>-20.168749999999999</v>
      </c>
      <c r="E774" s="68">
        <v>4950.59</v>
      </c>
      <c r="F774" s="68">
        <f t="shared" si="24"/>
        <v>0.24090462287104625</v>
      </c>
      <c r="G774" s="44"/>
      <c r="H774"/>
    </row>
    <row r="775" spans="1:8" x14ac:dyDescent="0.2">
      <c r="A775" s="67">
        <v>-20.14659</v>
      </c>
      <c r="B775" s="67">
        <v>6421.3710000000001</v>
      </c>
      <c r="C775" s="68">
        <f t="shared" si="23"/>
        <v>0.31247547445255475</v>
      </c>
      <c r="D775" s="68">
        <v>-20.14659</v>
      </c>
      <c r="E775" s="68">
        <v>5020.7510000000002</v>
      </c>
      <c r="F775" s="68">
        <f t="shared" si="24"/>
        <v>0.24431878345498784</v>
      </c>
      <c r="G775" s="44"/>
      <c r="H775"/>
    </row>
    <row r="776" spans="1:8" x14ac:dyDescent="0.2">
      <c r="A776" s="67">
        <v>-20.124420000000001</v>
      </c>
      <c r="B776" s="67">
        <v>6505.9790000000003</v>
      </c>
      <c r="C776" s="68">
        <f t="shared" si="23"/>
        <v>0.31659265206812653</v>
      </c>
      <c r="D776" s="68">
        <v>-20.124420000000001</v>
      </c>
      <c r="E776" s="68">
        <v>5005.82</v>
      </c>
      <c r="F776" s="68">
        <f t="shared" si="24"/>
        <v>0.24359221411192214</v>
      </c>
      <c r="G776" s="44"/>
      <c r="H776"/>
    </row>
    <row r="777" spans="1:8" x14ac:dyDescent="0.2">
      <c r="A777" s="67">
        <v>-20.102260000000001</v>
      </c>
      <c r="B777" s="67">
        <v>6559.5739999999996</v>
      </c>
      <c r="C777" s="68">
        <f t="shared" si="23"/>
        <v>0.31920068126520679</v>
      </c>
      <c r="D777" s="68">
        <v>-20.102260000000001</v>
      </c>
      <c r="E777" s="68">
        <v>4962.4309999999996</v>
      </c>
      <c r="F777" s="68">
        <f t="shared" si="24"/>
        <v>0.24148082725060827</v>
      </c>
      <c r="G777" s="44"/>
      <c r="H777"/>
    </row>
    <row r="778" spans="1:8" x14ac:dyDescent="0.2">
      <c r="A778" s="67">
        <v>-20.080100000000002</v>
      </c>
      <c r="B778" s="67">
        <v>6604.5569999999998</v>
      </c>
      <c r="C778" s="68">
        <f t="shared" si="23"/>
        <v>0.32138963503649631</v>
      </c>
      <c r="D778" s="68">
        <v>-20.080100000000002</v>
      </c>
      <c r="E778" s="68">
        <v>4968.2160000000003</v>
      </c>
      <c r="F778" s="68">
        <f t="shared" si="24"/>
        <v>0.24176233576642336</v>
      </c>
      <c r="G778" s="44"/>
      <c r="H778"/>
    </row>
    <row r="779" spans="1:8" x14ac:dyDescent="0.2">
      <c r="A779" s="67">
        <v>-20.057929999999999</v>
      </c>
      <c r="B779" s="67">
        <v>6682.6170000000002</v>
      </c>
      <c r="C779" s="68">
        <f t="shared" si="23"/>
        <v>0.32518817518248178</v>
      </c>
      <c r="D779" s="68">
        <v>-20.057929999999999</v>
      </c>
      <c r="E779" s="68">
        <v>5040.9849999999997</v>
      </c>
      <c r="F779" s="68">
        <f t="shared" si="24"/>
        <v>0.24530340632603403</v>
      </c>
      <c r="G779" s="44"/>
      <c r="H779"/>
    </row>
    <row r="780" spans="1:8" x14ac:dyDescent="0.2">
      <c r="A780" s="67">
        <v>-20.035769999999999</v>
      </c>
      <c r="B780" s="67">
        <v>6714.4440000000004</v>
      </c>
      <c r="C780" s="68">
        <f t="shared" si="23"/>
        <v>0.32673693430656936</v>
      </c>
      <c r="D780" s="68">
        <v>-20.035769999999999</v>
      </c>
      <c r="E780" s="68">
        <v>5113.75</v>
      </c>
      <c r="F780" s="68">
        <f t="shared" si="24"/>
        <v>0.24884428223844282</v>
      </c>
      <c r="G780" s="44"/>
      <c r="H780"/>
    </row>
    <row r="781" spans="1:8" x14ac:dyDescent="0.2">
      <c r="A781" s="67">
        <v>-20.01361</v>
      </c>
      <c r="B781" s="67">
        <v>6749.8389999999999</v>
      </c>
      <c r="C781" s="68">
        <f t="shared" si="23"/>
        <v>0.32845931873479317</v>
      </c>
      <c r="D781" s="68">
        <v>-20.01361</v>
      </c>
      <c r="E781" s="68">
        <v>5152.741</v>
      </c>
      <c r="F781" s="68">
        <f t="shared" si="24"/>
        <v>0.25074165450121655</v>
      </c>
      <c r="G781" s="44"/>
      <c r="H781"/>
    </row>
    <row r="782" spans="1:8" x14ac:dyDescent="0.2">
      <c r="A782" s="67">
        <v>-19.991440000000001</v>
      </c>
      <c r="B782" s="67">
        <v>6780.48</v>
      </c>
      <c r="C782" s="68">
        <f t="shared" si="23"/>
        <v>0.32995036496350361</v>
      </c>
      <c r="D782" s="68">
        <v>-19.991440000000001</v>
      </c>
      <c r="E782" s="68">
        <v>5185.0990000000002</v>
      </c>
      <c r="F782" s="68">
        <f t="shared" si="24"/>
        <v>0.25231625304136251</v>
      </c>
      <c r="G782" s="44"/>
      <c r="H782"/>
    </row>
    <row r="783" spans="1:8" x14ac:dyDescent="0.2">
      <c r="A783" s="67">
        <v>-19.969280000000001</v>
      </c>
      <c r="B783" s="67">
        <v>6774.5410000000002</v>
      </c>
      <c r="C783" s="68">
        <f t="shared" si="23"/>
        <v>0.32966136253041362</v>
      </c>
      <c r="D783" s="68">
        <v>-19.969280000000001</v>
      </c>
      <c r="E783" s="68">
        <v>5199.83</v>
      </c>
      <c r="F783" s="68">
        <f t="shared" si="24"/>
        <v>0.25303309002433089</v>
      </c>
      <c r="G783" s="44"/>
      <c r="H783"/>
    </row>
    <row r="784" spans="1:8" x14ac:dyDescent="0.2">
      <c r="A784" s="67">
        <v>-19.947120000000002</v>
      </c>
      <c r="B784" s="67">
        <v>6742.3609999999999</v>
      </c>
      <c r="C784" s="68">
        <f t="shared" si="23"/>
        <v>0.32809542579075424</v>
      </c>
      <c r="D784" s="68">
        <v>-19.947120000000002</v>
      </c>
      <c r="E784" s="68">
        <v>5204.2359999999999</v>
      </c>
      <c r="F784" s="68">
        <f t="shared" si="24"/>
        <v>0.25324749391727491</v>
      </c>
      <c r="G784" s="44"/>
      <c r="H784"/>
    </row>
    <row r="785" spans="1:8" x14ac:dyDescent="0.2">
      <c r="A785" s="67">
        <v>-19.924949999999999</v>
      </c>
      <c r="B785" s="67">
        <v>6738.0940000000001</v>
      </c>
      <c r="C785" s="68">
        <f t="shared" si="23"/>
        <v>0.32788778588807788</v>
      </c>
      <c r="D785" s="68">
        <v>-19.924949999999999</v>
      </c>
      <c r="E785" s="68">
        <v>5224.2539999999999</v>
      </c>
      <c r="F785" s="68">
        <f t="shared" si="24"/>
        <v>0.25422160583941605</v>
      </c>
      <c r="G785" s="44"/>
      <c r="H785"/>
    </row>
    <row r="786" spans="1:8" x14ac:dyDescent="0.2">
      <c r="A786" s="67">
        <v>-19.90279</v>
      </c>
      <c r="B786" s="67">
        <v>6776.4889999999996</v>
      </c>
      <c r="C786" s="68">
        <f t="shared" si="23"/>
        <v>0.32975615571776151</v>
      </c>
      <c r="D786" s="68">
        <v>-19.90279</v>
      </c>
      <c r="E786" s="68">
        <v>5245.6570000000002</v>
      </c>
      <c r="F786" s="68">
        <f t="shared" si="24"/>
        <v>0.25526311435523114</v>
      </c>
      <c r="G786" s="44"/>
      <c r="H786"/>
    </row>
    <row r="787" spans="1:8" x14ac:dyDescent="0.2">
      <c r="A787" s="67">
        <v>-19.88063</v>
      </c>
      <c r="B787" s="67">
        <v>6800.098</v>
      </c>
      <c r="C787" s="68">
        <f t="shared" si="23"/>
        <v>0.3309050121654501</v>
      </c>
      <c r="D787" s="68">
        <v>-19.88063</v>
      </c>
      <c r="E787" s="68">
        <v>5274.3760000000002</v>
      </c>
      <c r="F787" s="68">
        <f t="shared" si="24"/>
        <v>0.25666063260340632</v>
      </c>
      <c r="G787" s="44"/>
      <c r="H787"/>
    </row>
    <row r="788" spans="1:8" x14ac:dyDescent="0.2">
      <c r="A788" s="67">
        <v>-19.858460000000001</v>
      </c>
      <c r="B788" s="67">
        <v>6858.7060000000001</v>
      </c>
      <c r="C788" s="68">
        <f t="shared" si="23"/>
        <v>0.33375698296836981</v>
      </c>
      <c r="D788" s="68">
        <v>-19.858460000000001</v>
      </c>
      <c r="E788" s="68">
        <v>5309.67</v>
      </c>
      <c r="F788" s="68">
        <f t="shared" si="24"/>
        <v>0.25837810218978102</v>
      </c>
      <c r="G788" s="44"/>
      <c r="H788"/>
    </row>
    <row r="789" spans="1:8" x14ac:dyDescent="0.2">
      <c r="A789" s="67">
        <v>-19.836300000000001</v>
      </c>
      <c r="B789" s="67">
        <v>6898.53</v>
      </c>
      <c r="C789" s="68">
        <f t="shared" si="23"/>
        <v>0.33569489051094892</v>
      </c>
      <c r="D789" s="68">
        <v>-19.836300000000001</v>
      </c>
      <c r="E789" s="68">
        <v>5312.4030000000002</v>
      </c>
      <c r="F789" s="68">
        <f t="shared" si="24"/>
        <v>0.25851109489051094</v>
      </c>
      <c r="G789" s="44"/>
      <c r="H789"/>
    </row>
    <row r="790" spans="1:8" x14ac:dyDescent="0.2">
      <c r="A790" s="67">
        <v>-19.814139999999998</v>
      </c>
      <c r="B790" s="67">
        <v>6917.8829999999998</v>
      </c>
      <c r="C790" s="68">
        <f t="shared" si="23"/>
        <v>0.3366366423357664</v>
      </c>
      <c r="D790" s="68">
        <v>-19.814139999999998</v>
      </c>
      <c r="E790" s="68">
        <v>5310.2120000000004</v>
      </c>
      <c r="F790" s="68">
        <f t="shared" si="24"/>
        <v>0.25840447688564477</v>
      </c>
      <c r="G790" s="44"/>
      <c r="H790"/>
    </row>
    <row r="791" spans="1:8" x14ac:dyDescent="0.2">
      <c r="A791" s="67">
        <v>-19.791969999999999</v>
      </c>
      <c r="B791" s="67">
        <v>6942.518</v>
      </c>
      <c r="C791" s="68">
        <f t="shared" si="23"/>
        <v>0.33783542579075426</v>
      </c>
      <c r="D791" s="68">
        <v>-19.791969999999999</v>
      </c>
      <c r="E791" s="68">
        <v>5365.3180000000002</v>
      </c>
      <c r="F791" s="68">
        <f t="shared" si="24"/>
        <v>0.26108603406326036</v>
      </c>
      <c r="G791" s="44"/>
      <c r="H791"/>
    </row>
    <row r="792" spans="1:8" x14ac:dyDescent="0.2">
      <c r="A792" s="67">
        <v>-19.76981</v>
      </c>
      <c r="B792" s="67">
        <v>6910.7250000000004</v>
      </c>
      <c r="C792" s="68">
        <f t="shared" si="23"/>
        <v>0.33628832116788321</v>
      </c>
      <c r="D792" s="68">
        <v>-19.76981</v>
      </c>
      <c r="E792" s="68">
        <v>5429.7129999999997</v>
      </c>
      <c r="F792" s="68">
        <f t="shared" si="24"/>
        <v>0.26421961070559608</v>
      </c>
      <c r="G792" s="44"/>
      <c r="H792"/>
    </row>
    <row r="793" spans="1:8" x14ac:dyDescent="0.2">
      <c r="A793" s="67">
        <v>-19.74765</v>
      </c>
      <c r="B793" s="67">
        <v>6982.0540000000001</v>
      </c>
      <c r="C793" s="68">
        <f t="shared" si="23"/>
        <v>0.3397593187347932</v>
      </c>
      <c r="D793" s="68">
        <v>-19.74765</v>
      </c>
      <c r="E793" s="68">
        <v>5444.4340000000002</v>
      </c>
      <c r="F793" s="68">
        <f t="shared" si="24"/>
        <v>0.26493596107055961</v>
      </c>
      <c r="G793" s="44"/>
      <c r="H793"/>
    </row>
    <row r="794" spans="1:8" x14ac:dyDescent="0.2">
      <c r="A794" s="67">
        <v>-19.725480000000001</v>
      </c>
      <c r="B794" s="67">
        <v>6988.8010000000004</v>
      </c>
      <c r="C794" s="68">
        <f t="shared" si="23"/>
        <v>0.34008763990267643</v>
      </c>
      <c r="D794" s="68">
        <v>-19.725480000000001</v>
      </c>
      <c r="E794" s="68">
        <v>5466.192</v>
      </c>
      <c r="F794" s="68">
        <f t="shared" si="24"/>
        <v>0.26599474452554744</v>
      </c>
      <c r="G794" s="44"/>
      <c r="H794"/>
    </row>
    <row r="795" spans="1:8" x14ac:dyDescent="0.2">
      <c r="A795" s="67">
        <v>-19.703320000000001</v>
      </c>
      <c r="B795" s="67">
        <v>6953.7169999999996</v>
      </c>
      <c r="C795" s="68">
        <f t="shared" si="23"/>
        <v>0.33838038929440389</v>
      </c>
      <c r="D795" s="68">
        <v>-19.703320000000001</v>
      </c>
      <c r="E795" s="68">
        <v>5542.3270000000002</v>
      </c>
      <c r="F795" s="68">
        <f t="shared" si="24"/>
        <v>0.26969961070559612</v>
      </c>
      <c r="G795" s="44"/>
      <c r="H795"/>
    </row>
    <row r="796" spans="1:8" x14ac:dyDescent="0.2">
      <c r="A796" s="67">
        <v>-19.681149999999999</v>
      </c>
      <c r="B796" s="67">
        <v>7141.6120000000001</v>
      </c>
      <c r="C796" s="68">
        <f t="shared" si="23"/>
        <v>0.34752369829683699</v>
      </c>
      <c r="D796" s="68">
        <v>-19.681149999999999</v>
      </c>
      <c r="E796" s="68">
        <v>5634.598</v>
      </c>
      <c r="F796" s="68">
        <f t="shared" si="24"/>
        <v>0.27418968369829683</v>
      </c>
      <c r="G796" s="44"/>
      <c r="H796"/>
    </row>
    <row r="797" spans="1:8" x14ac:dyDescent="0.2">
      <c r="A797" s="67">
        <v>-19.658989999999999</v>
      </c>
      <c r="B797" s="67">
        <v>7081.8729999999996</v>
      </c>
      <c r="C797" s="68">
        <f t="shared" si="23"/>
        <v>0.34461669099756687</v>
      </c>
      <c r="D797" s="68">
        <v>-19.658989999999999</v>
      </c>
      <c r="E797" s="68">
        <v>5652.0870000000004</v>
      </c>
      <c r="F797" s="68">
        <f t="shared" si="24"/>
        <v>0.27504072992700734</v>
      </c>
      <c r="G797" s="44"/>
      <c r="H797"/>
    </row>
    <row r="798" spans="1:8" x14ac:dyDescent="0.2">
      <c r="A798" s="67">
        <v>-19.63683</v>
      </c>
      <c r="B798" s="67">
        <v>7062.7960000000003</v>
      </c>
      <c r="C798" s="68">
        <f t="shared" si="23"/>
        <v>0.3436883698296837</v>
      </c>
      <c r="D798" s="68">
        <v>-19.63683</v>
      </c>
      <c r="E798" s="68">
        <v>5678.7190000000001</v>
      </c>
      <c r="F798" s="68">
        <f t="shared" si="24"/>
        <v>0.27633669099756691</v>
      </c>
      <c r="G798" s="44"/>
      <c r="H798"/>
    </row>
    <row r="799" spans="1:8" x14ac:dyDescent="0.2">
      <c r="A799" s="67">
        <v>-19.614660000000001</v>
      </c>
      <c r="B799" s="67">
        <v>7120.259</v>
      </c>
      <c r="C799" s="68">
        <f t="shared" si="23"/>
        <v>0.34648462287104626</v>
      </c>
      <c r="D799" s="68">
        <v>-19.614660000000001</v>
      </c>
      <c r="E799" s="68">
        <v>5683.4369999999999</v>
      </c>
      <c r="F799" s="68">
        <f t="shared" si="24"/>
        <v>0.27656627737226275</v>
      </c>
      <c r="G799" s="44"/>
      <c r="H799"/>
    </row>
    <row r="800" spans="1:8" x14ac:dyDescent="0.2">
      <c r="A800" s="67">
        <v>-19.592500000000001</v>
      </c>
      <c r="B800" s="67">
        <v>7189.4319999999998</v>
      </c>
      <c r="C800" s="68">
        <f t="shared" si="23"/>
        <v>0.34985070559610704</v>
      </c>
      <c r="D800" s="68">
        <v>-19.592500000000001</v>
      </c>
      <c r="E800" s="68">
        <v>5689.8159999999998</v>
      </c>
      <c r="F800" s="68">
        <f t="shared" si="24"/>
        <v>0.2768766909975669</v>
      </c>
      <c r="G800" s="44"/>
      <c r="H800"/>
    </row>
    <row r="801" spans="1:8" x14ac:dyDescent="0.2">
      <c r="A801" s="67">
        <v>-19.570340000000002</v>
      </c>
      <c r="B801" s="67">
        <v>7270.335</v>
      </c>
      <c r="C801" s="68">
        <f t="shared" si="23"/>
        <v>0.35378759124087589</v>
      </c>
      <c r="D801" s="68">
        <v>-19.570340000000002</v>
      </c>
      <c r="E801" s="68">
        <v>5727.6229999999996</v>
      </c>
      <c r="F801" s="68">
        <f t="shared" si="24"/>
        <v>0.27871644768856446</v>
      </c>
      <c r="G801" s="44"/>
      <c r="H801"/>
    </row>
    <row r="802" spans="1:8" x14ac:dyDescent="0.2">
      <c r="A802" s="67">
        <v>-19.548169999999999</v>
      </c>
      <c r="B802" s="67">
        <v>7279.3339999999998</v>
      </c>
      <c r="C802" s="68">
        <f t="shared" si="23"/>
        <v>0.354225498783455</v>
      </c>
      <c r="D802" s="68">
        <v>-19.548169999999999</v>
      </c>
      <c r="E802" s="68">
        <v>5769.73</v>
      </c>
      <c r="F802" s="68">
        <f t="shared" si="24"/>
        <v>0.28076545012165449</v>
      </c>
      <c r="G802" s="44"/>
      <c r="H802"/>
    </row>
    <row r="803" spans="1:8" x14ac:dyDescent="0.2">
      <c r="A803" s="67">
        <v>-19.526009999999999</v>
      </c>
      <c r="B803" s="67">
        <v>7305.7330000000002</v>
      </c>
      <c r="C803" s="68">
        <f t="shared" si="23"/>
        <v>0.35551012165450124</v>
      </c>
      <c r="D803" s="68">
        <v>-19.526009999999999</v>
      </c>
      <c r="E803" s="68">
        <v>5845.5349999999999</v>
      </c>
      <c r="F803" s="68">
        <f t="shared" si="24"/>
        <v>0.28445425790754258</v>
      </c>
      <c r="G803" s="44"/>
      <c r="H803"/>
    </row>
    <row r="804" spans="1:8" x14ac:dyDescent="0.2">
      <c r="A804" s="67">
        <v>-19.50385</v>
      </c>
      <c r="B804" s="67">
        <v>7365.9709999999995</v>
      </c>
      <c r="C804" s="68">
        <f t="shared" si="23"/>
        <v>0.35844141119221407</v>
      </c>
      <c r="D804" s="68">
        <v>-19.50385</v>
      </c>
      <c r="E804" s="68">
        <v>5816.5749999999998</v>
      </c>
      <c r="F804" s="68">
        <f t="shared" si="24"/>
        <v>0.28304501216545014</v>
      </c>
      <c r="G804" s="44"/>
      <c r="H804"/>
    </row>
    <row r="805" spans="1:8" x14ac:dyDescent="0.2">
      <c r="A805" s="67">
        <v>-19.481680000000001</v>
      </c>
      <c r="B805" s="67">
        <v>7405.8010000000004</v>
      </c>
      <c r="C805" s="68">
        <f t="shared" ref="C805:C868" si="25">B805/20550</f>
        <v>0.3603796107055961</v>
      </c>
      <c r="D805" s="68">
        <v>-19.481680000000001</v>
      </c>
      <c r="E805" s="68">
        <v>5748.2240000000002</v>
      </c>
      <c r="F805" s="68">
        <f t="shared" ref="F805:F868" si="26">E805/20550</f>
        <v>0.27971892944038929</v>
      </c>
      <c r="G805" s="44"/>
      <c r="H805"/>
    </row>
    <row r="806" spans="1:8" x14ac:dyDescent="0.2">
      <c r="A806" s="67">
        <v>-19.459520000000001</v>
      </c>
      <c r="B806" s="67">
        <v>7444.6779999999999</v>
      </c>
      <c r="C806" s="68">
        <f t="shared" si="25"/>
        <v>0.36227143552311436</v>
      </c>
      <c r="D806" s="68">
        <v>-19.459520000000001</v>
      </c>
      <c r="E806" s="68">
        <v>5798.1270000000004</v>
      </c>
      <c r="F806" s="68">
        <f t="shared" si="26"/>
        <v>0.28214729927007304</v>
      </c>
      <c r="G806" s="44"/>
      <c r="H806"/>
    </row>
    <row r="807" spans="1:8" x14ac:dyDescent="0.2">
      <c r="A807" s="67">
        <v>-19.437360000000002</v>
      </c>
      <c r="B807" s="67">
        <v>7479.6459999999997</v>
      </c>
      <c r="C807" s="68">
        <f t="shared" si="25"/>
        <v>0.36397304136253039</v>
      </c>
      <c r="D807" s="68">
        <v>-19.437360000000002</v>
      </c>
      <c r="E807" s="68">
        <v>5871.973</v>
      </c>
      <c r="F807" s="68">
        <f t="shared" si="26"/>
        <v>0.28574077858880781</v>
      </c>
      <c r="G807" s="44"/>
      <c r="H807"/>
    </row>
    <row r="808" spans="1:8" x14ac:dyDescent="0.2">
      <c r="A808" s="67">
        <v>-19.415189999999999</v>
      </c>
      <c r="B808" s="67">
        <v>7507.9260000000004</v>
      </c>
      <c r="C808" s="68">
        <f t="shared" si="25"/>
        <v>0.36534919708029201</v>
      </c>
      <c r="D808" s="68">
        <v>-19.415189999999999</v>
      </c>
      <c r="E808" s="68">
        <v>5859.2190000000001</v>
      </c>
      <c r="F808" s="68">
        <f t="shared" si="26"/>
        <v>0.28512014598540147</v>
      </c>
      <c r="G808" s="44"/>
      <c r="H808"/>
    </row>
    <row r="809" spans="1:8" x14ac:dyDescent="0.2">
      <c r="A809" s="67">
        <v>-19.39303</v>
      </c>
      <c r="B809" s="67">
        <v>7532.0450000000001</v>
      </c>
      <c r="C809" s="68">
        <f t="shared" si="25"/>
        <v>0.36652287104622872</v>
      </c>
      <c r="D809" s="68">
        <v>-19.39303</v>
      </c>
      <c r="E809" s="68">
        <v>5861.8149999999996</v>
      </c>
      <c r="F809" s="68">
        <f t="shared" si="26"/>
        <v>0.28524647201946468</v>
      </c>
      <c r="G809" s="44"/>
      <c r="H809"/>
    </row>
    <row r="810" spans="1:8" x14ac:dyDescent="0.2">
      <c r="A810" s="67">
        <v>-19.37087</v>
      </c>
      <c r="B810" s="67">
        <v>7561.3559999999998</v>
      </c>
      <c r="C810" s="68">
        <f t="shared" si="25"/>
        <v>0.36794919708029195</v>
      </c>
      <c r="D810" s="68">
        <v>-19.37087</v>
      </c>
      <c r="E810" s="68">
        <v>5929.4380000000001</v>
      </c>
      <c r="F810" s="68">
        <f t="shared" si="26"/>
        <v>0.28853712895377132</v>
      </c>
      <c r="G810" s="44"/>
      <c r="H810"/>
    </row>
    <row r="811" spans="1:8" x14ac:dyDescent="0.2">
      <c r="A811" s="67">
        <v>-19.348700000000001</v>
      </c>
      <c r="B811" s="67">
        <v>7540.8149999999996</v>
      </c>
      <c r="C811" s="68">
        <f t="shared" si="25"/>
        <v>0.36694963503649636</v>
      </c>
      <c r="D811" s="68">
        <v>-19.348700000000001</v>
      </c>
      <c r="E811" s="68">
        <v>6002.1909999999998</v>
      </c>
      <c r="F811" s="68">
        <f t="shared" si="26"/>
        <v>0.29207742092457423</v>
      </c>
      <c r="G811" s="44"/>
      <c r="H811"/>
    </row>
    <row r="812" spans="1:8" x14ac:dyDescent="0.2">
      <c r="A812" s="67">
        <v>-19.326540000000001</v>
      </c>
      <c r="B812" s="67">
        <v>7499.9620000000004</v>
      </c>
      <c r="C812" s="68">
        <f t="shared" si="25"/>
        <v>0.36496165450121659</v>
      </c>
      <c r="D812" s="68">
        <v>-19.326540000000001</v>
      </c>
      <c r="E812" s="68">
        <v>6028.0150000000003</v>
      </c>
      <c r="F812" s="68">
        <f t="shared" si="26"/>
        <v>0.29333406326034067</v>
      </c>
      <c r="G812" s="44"/>
      <c r="H812"/>
    </row>
    <row r="813" spans="1:8" x14ac:dyDescent="0.2">
      <c r="A813" s="67">
        <v>-19.304379999999998</v>
      </c>
      <c r="B813" s="67">
        <v>7588.3519999999999</v>
      </c>
      <c r="C813" s="68">
        <f t="shared" si="25"/>
        <v>0.36926287104622868</v>
      </c>
      <c r="D813" s="68">
        <v>-19.304379999999998</v>
      </c>
      <c r="E813" s="68">
        <v>6036.2560000000003</v>
      </c>
      <c r="F813" s="68">
        <f t="shared" si="26"/>
        <v>0.29373508515815089</v>
      </c>
      <c r="G813" s="44"/>
      <c r="H813"/>
    </row>
    <row r="814" spans="1:8" x14ac:dyDescent="0.2">
      <c r="A814" s="67">
        <v>-19.282209999999999</v>
      </c>
      <c r="B814" s="67">
        <v>7706.8440000000001</v>
      </c>
      <c r="C814" s="68">
        <f t="shared" si="25"/>
        <v>0.37502890510948905</v>
      </c>
      <c r="D814" s="68">
        <v>-19.282209999999999</v>
      </c>
      <c r="E814" s="68">
        <v>6030.77</v>
      </c>
      <c r="F814" s="68">
        <f t="shared" si="26"/>
        <v>0.29346812652068127</v>
      </c>
      <c r="G814" s="44"/>
      <c r="H814"/>
    </row>
    <row r="815" spans="1:8" x14ac:dyDescent="0.2">
      <c r="A815" s="67">
        <v>-19.26005</v>
      </c>
      <c r="B815" s="67">
        <v>7653.1279999999997</v>
      </c>
      <c r="C815" s="68">
        <f t="shared" si="25"/>
        <v>0.37241498783454985</v>
      </c>
      <c r="D815" s="68">
        <v>-19.26005</v>
      </c>
      <c r="E815" s="68">
        <v>6038.6589999999997</v>
      </c>
      <c r="F815" s="68">
        <f t="shared" si="26"/>
        <v>0.29385201946472017</v>
      </c>
      <c r="G815" s="44"/>
      <c r="H815"/>
    </row>
    <row r="816" spans="1:8" x14ac:dyDescent="0.2">
      <c r="A816" s="67">
        <v>-19.23789</v>
      </c>
      <c r="B816" s="67">
        <v>7617.1710000000003</v>
      </c>
      <c r="C816" s="68">
        <f t="shared" si="25"/>
        <v>0.37066525547445256</v>
      </c>
      <c r="D816" s="68">
        <v>-19.23789</v>
      </c>
      <c r="E816" s="68">
        <v>6101.2569999999996</v>
      </c>
      <c r="F816" s="68">
        <f t="shared" si="26"/>
        <v>0.2968981508515815</v>
      </c>
      <c r="G816" s="44"/>
      <c r="H816"/>
    </row>
    <row r="817" spans="1:8" x14ac:dyDescent="0.2">
      <c r="A817" s="67">
        <v>-19.215720000000001</v>
      </c>
      <c r="B817" s="67">
        <v>7709.3059999999996</v>
      </c>
      <c r="C817" s="68">
        <f t="shared" si="25"/>
        <v>0.37514871046228709</v>
      </c>
      <c r="D817" s="68">
        <v>-19.215720000000001</v>
      </c>
      <c r="E817" s="68">
        <v>6190.8389999999999</v>
      </c>
      <c r="F817" s="68">
        <f t="shared" si="26"/>
        <v>0.30125737226277371</v>
      </c>
      <c r="G817" s="44"/>
      <c r="H817"/>
    </row>
    <row r="818" spans="1:8" x14ac:dyDescent="0.2">
      <c r="A818" s="67">
        <v>-19.193560000000002</v>
      </c>
      <c r="B818" s="67">
        <v>7763.18</v>
      </c>
      <c r="C818" s="68">
        <f t="shared" si="25"/>
        <v>0.37777031630170316</v>
      </c>
      <c r="D818" s="68">
        <v>-19.193560000000002</v>
      </c>
      <c r="E818" s="68">
        <v>6197.72</v>
      </c>
      <c r="F818" s="68">
        <f t="shared" si="26"/>
        <v>0.30159221411192216</v>
      </c>
      <c r="G818" s="44"/>
      <c r="H818"/>
    </row>
    <row r="819" spans="1:8" x14ac:dyDescent="0.2">
      <c r="A819" s="67">
        <v>-19.171399999999998</v>
      </c>
      <c r="B819" s="67">
        <v>7799.0429999999997</v>
      </c>
      <c r="C819" s="68">
        <f t="shared" si="25"/>
        <v>0.37951547445255474</v>
      </c>
      <c r="D819" s="68">
        <v>-19.171399999999998</v>
      </c>
      <c r="E819" s="68">
        <v>6136.3530000000001</v>
      </c>
      <c r="F819" s="68">
        <f t="shared" si="26"/>
        <v>0.29860598540145988</v>
      </c>
      <c r="G819" s="44"/>
      <c r="H819"/>
    </row>
    <row r="820" spans="1:8" x14ac:dyDescent="0.2">
      <c r="A820" s="67">
        <v>-19.149229999999999</v>
      </c>
      <c r="B820" s="67">
        <v>7888.0609999999997</v>
      </c>
      <c r="C820" s="68">
        <f t="shared" si="25"/>
        <v>0.38384725060827252</v>
      </c>
      <c r="D820" s="68">
        <v>-19.149229999999999</v>
      </c>
      <c r="E820" s="68">
        <v>6150.2960000000003</v>
      </c>
      <c r="F820" s="68">
        <f t="shared" si="26"/>
        <v>0.2992844768856448</v>
      </c>
      <c r="G820" s="44"/>
      <c r="H820"/>
    </row>
    <row r="821" spans="1:8" x14ac:dyDescent="0.2">
      <c r="A821" s="67">
        <v>-19.12707</v>
      </c>
      <c r="B821" s="67">
        <v>7921.1210000000001</v>
      </c>
      <c r="C821" s="68">
        <f t="shared" si="25"/>
        <v>0.38545600973236011</v>
      </c>
      <c r="D821" s="68">
        <v>-19.12707</v>
      </c>
      <c r="E821" s="68">
        <v>6214.6040000000003</v>
      </c>
      <c r="F821" s="68">
        <f t="shared" si="26"/>
        <v>0.3024138199513382</v>
      </c>
      <c r="G821" s="44"/>
      <c r="H821"/>
    </row>
    <row r="822" spans="1:8" x14ac:dyDescent="0.2">
      <c r="A822" s="67">
        <v>-19.104900000000001</v>
      </c>
      <c r="B822" s="67">
        <v>7890.8059999999996</v>
      </c>
      <c r="C822" s="68">
        <f t="shared" si="25"/>
        <v>0.38398082725060823</v>
      </c>
      <c r="D822" s="68">
        <v>-19.104900000000001</v>
      </c>
      <c r="E822" s="68">
        <v>6254.9539999999997</v>
      </c>
      <c r="F822" s="68">
        <f t="shared" si="26"/>
        <v>0.30437732360097325</v>
      </c>
      <c r="G822" s="44"/>
      <c r="H822"/>
    </row>
    <row r="823" spans="1:8" x14ac:dyDescent="0.2">
      <c r="A823" s="67">
        <v>-19.082740000000001</v>
      </c>
      <c r="B823" s="67">
        <v>7975.3249999999998</v>
      </c>
      <c r="C823" s="68">
        <f t="shared" si="25"/>
        <v>0.38809367396593675</v>
      </c>
      <c r="D823" s="68">
        <v>-19.082740000000001</v>
      </c>
      <c r="E823" s="68">
        <v>6264.9350000000004</v>
      </c>
      <c r="F823" s="68">
        <f t="shared" si="26"/>
        <v>0.30486301703163021</v>
      </c>
      <c r="G823" s="44"/>
      <c r="H823"/>
    </row>
    <row r="824" spans="1:8" x14ac:dyDescent="0.2">
      <c r="A824" s="67">
        <v>-19.060580000000002</v>
      </c>
      <c r="B824" s="67">
        <v>7991.5290000000005</v>
      </c>
      <c r="C824" s="68">
        <f t="shared" si="25"/>
        <v>0.3888821897810219</v>
      </c>
      <c r="D824" s="68">
        <v>-19.060580000000002</v>
      </c>
      <c r="E824" s="68">
        <v>6300.71</v>
      </c>
      <c r="F824" s="68">
        <f t="shared" si="26"/>
        <v>0.30660389294403895</v>
      </c>
      <c r="G824" s="44"/>
      <c r="H824"/>
    </row>
    <row r="825" spans="1:8" x14ac:dyDescent="0.2">
      <c r="A825" s="67">
        <v>-19.038409999999999</v>
      </c>
      <c r="B825" s="67">
        <v>7956.4840000000004</v>
      </c>
      <c r="C825" s="68">
        <f t="shared" si="25"/>
        <v>0.3871768369829684</v>
      </c>
      <c r="D825" s="68">
        <v>-19.038409999999999</v>
      </c>
      <c r="E825" s="68">
        <v>6416.3540000000003</v>
      </c>
      <c r="F825" s="68">
        <f t="shared" si="26"/>
        <v>0.31223133819951338</v>
      </c>
      <c r="G825" s="44"/>
      <c r="H825"/>
    </row>
    <row r="826" spans="1:8" x14ac:dyDescent="0.2">
      <c r="A826" s="67">
        <v>-19.016249999999999</v>
      </c>
      <c r="B826" s="67">
        <v>7987.5519999999997</v>
      </c>
      <c r="C826" s="68">
        <f t="shared" si="25"/>
        <v>0.38868866180048661</v>
      </c>
      <c r="D826" s="68">
        <v>-19.016249999999999</v>
      </c>
      <c r="E826" s="68">
        <v>6501.4480000000003</v>
      </c>
      <c r="F826" s="68">
        <f t="shared" si="26"/>
        <v>0.31637216545012165</v>
      </c>
      <c r="G826" s="44"/>
      <c r="H826"/>
    </row>
    <row r="827" spans="1:8" x14ac:dyDescent="0.2">
      <c r="A827" s="67">
        <v>-18.99409</v>
      </c>
      <c r="B827" s="67">
        <v>7968.3649999999998</v>
      </c>
      <c r="C827" s="68">
        <f t="shared" si="25"/>
        <v>0.38775498783454987</v>
      </c>
      <c r="D827" s="68">
        <v>-18.99409</v>
      </c>
      <c r="E827" s="68">
        <v>6506.28</v>
      </c>
      <c r="F827" s="68">
        <f t="shared" si="26"/>
        <v>0.31660729927007297</v>
      </c>
      <c r="G827" s="44"/>
      <c r="H827"/>
    </row>
    <row r="828" spans="1:8" x14ac:dyDescent="0.2">
      <c r="A828" s="67">
        <v>-18.971920000000001</v>
      </c>
      <c r="B828" s="67">
        <v>7970.6350000000002</v>
      </c>
      <c r="C828" s="68">
        <f t="shared" si="25"/>
        <v>0.38786545012165452</v>
      </c>
      <c r="D828" s="68">
        <v>-18.971920000000001</v>
      </c>
      <c r="E828" s="68">
        <v>6545.4560000000001</v>
      </c>
      <c r="F828" s="68">
        <f t="shared" si="26"/>
        <v>0.31851367396593677</v>
      </c>
      <c r="G828" s="44"/>
      <c r="H828"/>
    </row>
    <row r="829" spans="1:8" x14ac:dyDescent="0.2">
      <c r="A829" s="67">
        <v>-18.949760000000001</v>
      </c>
      <c r="B829" s="67">
        <v>7958.29</v>
      </c>
      <c r="C829" s="68">
        <f t="shared" si="25"/>
        <v>0.38726472019464719</v>
      </c>
      <c r="D829" s="68">
        <v>-18.949760000000001</v>
      </c>
      <c r="E829" s="68">
        <v>6578.4960000000001</v>
      </c>
      <c r="F829" s="68">
        <f t="shared" si="26"/>
        <v>0.32012145985401458</v>
      </c>
      <c r="G829" s="44"/>
      <c r="H829"/>
    </row>
    <row r="830" spans="1:8" x14ac:dyDescent="0.2">
      <c r="A830" s="67">
        <v>-18.927600000000002</v>
      </c>
      <c r="B830" s="67">
        <v>8046.2020000000002</v>
      </c>
      <c r="C830" s="68">
        <f t="shared" si="25"/>
        <v>0.39154267639902679</v>
      </c>
      <c r="D830" s="68">
        <v>-18.927600000000002</v>
      </c>
      <c r="E830" s="68">
        <v>6572.8559999999998</v>
      </c>
      <c r="F830" s="68">
        <f t="shared" si="26"/>
        <v>0.31984700729927007</v>
      </c>
      <c r="G830" s="44"/>
      <c r="H830"/>
    </row>
    <row r="831" spans="1:8" x14ac:dyDescent="0.2">
      <c r="A831" s="67">
        <v>-18.905429999999999</v>
      </c>
      <c r="B831" s="67">
        <v>8147.8280000000004</v>
      </c>
      <c r="C831" s="68">
        <f t="shared" si="25"/>
        <v>0.39648798053527984</v>
      </c>
      <c r="D831" s="68">
        <v>-18.905429999999999</v>
      </c>
      <c r="E831" s="68">
        <v>6540.558</v>
      </c>
      <c r="F831" s="68">
        <f t="shared" si="26"/>
        <v>0.31827532846715328</v>
      </c>
      <c r="G831" s="44"/>
      <c r="H831"/>
    </row>
    <row r="832" spans="1:8" x14ac:dyDescent="0.2">
      <c r="A832" s="67">
        <v>-18.88327</v>
      </c>
      <c r="B832" s="67">
        <v>8211.223</v>
      </c>
      <c r="C832" s="68">
        <f t="shared" si="25"/>
        <v>0.39957289537712898</v>
      </c>
      <c r="D832" s="68">
        <v>-18.88327</v>
      </c>
      <c r="E832" s="68">
        <v>6589.683</v>
      </c>
      <c r="F832" s="68">
        <f t="shared" si="26"/>
        <v>0.32066583941605842</v>
      </c>
      <c r="G832" s="44"/>
      <c r="H832"/>
    </row>
    <row r="833" spans="1:8" x14ac:dyDescent="0.2">
      <c r="A833" s="67">
        <v>-18.86111</v>
      </c>
      <c r="B833" s="67">
        <v>8271.8379999999997</v>
      </c>
      <c r="C833" s="68">
        <f t="shared" si="25"/>
        <v>0.40252253041362529</v>
      </c>
      <c r="D833" s="68">
        <v>-18.86111</v>
      </c>
      <c r="E833" s="68">
        <v>6684.17</v>
      </c>
      <c r="F833" s="68">
        <f t="shared" si="26"/>
        <v>0.32526374695863747</v>
      </c>
      <c r="G833" s="44"/>
      <c r="H833"/>
    </row>
    <row r="834" spans="1:8" x14ac:dyDescent="0.2">
      <c r="A834" s="67">
        <v>-18.838940000000001</v>
      </c>
      <c r="B834" s="67">
        <v>8245.9279999999999</v>
      </c>
      <c r="C834" s="68">
        <f t="shared" si="25"/>
        <v>0.40126170316301701</v>
      </c>
      <c r="D834" s="68">
        <v>-18.838940000000001</v>
      </c>
      <c r="E834" s="68">
        <v>6710.7020000000002</v>
      </c>
      <c r="F834" s="68">
        <f t="shared" si="26"/>
        <v>0.3265548418491484</v>
      </c>
      <c r="G834" s="44"/>
      <c r="H834"/>
    </row>
    <row r="835" spans="1:8" x14ac:dyDescent="0.2">
      <c r="A835" s="67">
        <v>-18.816780000000001</v>
      </c>
      <c r="B835" s="67">
        <v>8286.2999999999993</v>
      </c>
      <c r="C835" s="68">
        <f t="shared" si="25"/>
        <v>0.40322627737226274</v>
      </c>
      <c r="D835" s="68">
        <v>-18.816780000000001</v>
      </c>
      <c r="E835" s="68">
        <v>6711.8720000000003</v>
      </c>
      <c r="F835" s="68">
        <f t="shared" si="26"/>
        <v>0.32661177615571779</v>
      </c>
      <c r="G835" s="44"/>
      <c r="H835"/>
    </row>
    <row r="836" spans="1:8" x14ac:dyDescent="0.2">
      <c r="A836" s="67">
        <v>-18.794619999999998</v>
      </c>
      <c r="B836" s="67">
        <v>8281.3160000000007</v>
      </c>
      <c r="C836" s="68">
        <f t="shared" si="25"/>
        <v>0.40298374695863748</v>
      </c>
      <c r="D836" s="68">
        <v>-18.794619999999998</v>
      </c>
      <c r="E836" s="68">
        <v>6731.7259999999997</v>
      </c>
      <c r="F836" s="68">
        <f t="shared" si="26"/>
        <v>0.32757790754257904</v>
      </c>
      <c r="G836" s="44"/>
      <c r="H836"/>
    </row>
    <row r="837" spans="1:8" x14ac:dyDescent="0.2">
      <c r="A837" s="67">
        <v>-18.772449999999999</v>
      </c>
      <c r="B837" s="67">
        <v>8273.9210000000003</v>
      </c>
      <c r="C837" s="68">
        <f t="shared" si="25"/>
        <v>0.40262389294403894</v>
      </c>
      <c r="D837" s="68">
        <v>-18.772449999999999</v>
      </c>
      <c r="E837" s="68">
        <v>6776.2150000000001</v>
      </c>
      <c r="F837" s="68">
        <f t="shared" si="26"/>
        <v>0.32974282238442826</v>
      </c>
      <c r="G837" s="44"/>
      <c r="H837"/>
    </row>
    <row r="838" spans="1:8" x14ac:dyDescent="0.2">
      <c r="A838" s="67">
        <v>-18.75029</v>
      </c>
      <c r="B838" s="67">
        <v>8360.5259999999998</v>
      </c>
      <c r="C838" s="68">
        <f t="shared" si="25"/>
        <v>0.40683824817518249</v>
      </c>
      <c r="D838" s="68">
        <v>-18.75029</v>
      </c>
      <c r="E838" s="68">
        <v>6807.4759999999997</v>
      </c>
      <c r="F838" s="68">
        <f t="shared" si="26"/>
        <v>0.3312640389294404</v>
      </c>
      <c r="G838" s="44"/>
      <c r="H838"/>
    </row>
    <row r="839" spans="1:8" x14ac:dyDescent="0.2">
      <c r="A839" s="67">
        <v>-18.72813</v>
      </c>
      <c r="B839" s="67">
        <v>8451.1389999999992</v>
      </c>
      <c r="C839" s="68">
        <f t="shared" si="25"/>
        <v>0.41124763990267638</v>
      </c>
      <c r="D839" s="68">
        <v>-18.72813</v>
      </c>
      <c r="E839" s="68">
        <v>6846.0259999999998</v>
      </c>
      <c r="F839" s="68">
        <f t="shared" si="26"/>
        <v>0.33313995133819951</v>
      </c>
      <c r="G839" s="44"/>
      <c r="H839"/>
    </row>
    <row r="840" spans="1:8" x14ac:dyDescent="0.2">
      <c r="A840" s="67">
        <v>-18.705960000000001</v>
      </c>
      <c r="B840" s="67">
        <v>8458.7909999999993</v>
      </c>
      <c r="C840" s="68">
        <f t="shared" si="25"/>
        <v>0.41161999999999999</v>
      </c>
      <c r="D840" s="68">
        <v>-18.705960000000001</v>
      </c>
      <c r="E840" s="68">
        <v>6895.4049999999997</v>
      </c>
      <c r="F840" s="68">
        <f t="shared" si="26"/>
        <v>0.33554282238442823</v>
      </c>
      <c r="G840" s="44"/>
      <c r="H840"/>
    </row>
    <row r="841" spans="1:8" x14ac:dyDescent="0.2">
      <c r="A841" s="67">
        <v>-18.683800000000002</v>
      </c>
      <c r="B841" s="67">
        <v>8453.7209999999995</v>
      </c>
      <c r="C841" s="68">
        <f t="shared" si="25"/>
        <v>0.41137328467153284</v>
      </c>
      <c r="D841" s="68">
        <v>-18.683800000000002</v>
      </c>
      <c r="E841" s="68">
        <v>6911.241</v>
      </c>
      <c r="F841" s="68">
        <f t="shared" si="26"/>
        <v>0.33631343065693431</v>
      </c>
      <c r="G841" s="44"/>
      <c r="H841"/>
    </row>
    <row r="842" spans="1:8" x14ac:dyDescent="0.2">
      <c r="A842" s="67">
        <v>-18.661639999999998</v>
      </c>
      <c r="B842" s="67">
        <v>8495.1939999999995</v>
      </c>
      <c r="C842" s="68">
        <f t="shared" si="25"/>
        <v>0.4133914355231143</v>
      </c>
      <c r="D842" s="68">
        <v>-18.661639999999998</v>
      </c>
      <c r="E842" s="68">
        <v>6916.6559999999999</v>
      </c>
      <c r="F842" s="68">
        <f t="shared" si="26"/>
        <v>0.33657693430656932</v>
      </c>
      <c r="G842" s="44"/>
      <c r="H842"/>
    </row>
    <row r="843" spans="1:8" x14ac:dyDescent="0.2">
      <c r="A843" s="67">
        <v>-18.639469999999999</v>
      </c>
      <c r="B843" s="67">
        <v>8541.4779999999992</v>
      </c>
      <c r="C843" s="68">
        <f t="shared" si="25"/>
        <v>0.41564369829683695</v>
      </c>
      <c r="D843" s="68">
        <v>-18.639469999999999</v>
      </c>
      <c r="E843" s="68">
        <v>6945.0529999999999</v>
      </c>
      <c r="F843" s="68">
        <f t="shared" si="26"/>
        <v>0.33795878345498781</v>
      </c>
      <c r="G843" s="44"/>
      <c r="H843"/>
    </row>
    <row r="844" spans="1:8" x14ac:dyDescent="0.2">
      <c r="A844" s="67">
        <v>-18.61731</v>
      </c>
      <c r="B844" s="67">
        <v>8548.2450000000008</v>
      </c>
      <c r="C844" s="68">
        <f t="shared" si="25"/>
        <v>0.41597299270072996</v>
      </c>
      <c r="D844" s="68">
        <v>-18.61731</v>
      </c>
      <c r="E844" s="68">
        <v>7022.9769999999999</v>
      </c>
      <c r="F844" s="68">
        <f t="shared" si="26"/>
        <v>0.34175070559610704</v>
      </c>
      <c r="G844" s="44"/>
      <c r="H844"/>
    </row>
    <row r="845" spans="1:8" x14ac:dyDescent="0.2">
      <c r="A845" s="67">
        <v>-18.59515</v>
      </c>
      <c r="B845" s="67">
        <v>8520.6119999999992</v>
      </c>
      <c r="C845" s="68">
        <f t="shared" si="25"/>
        <v>0.41462832116788317</v>
      </c>
      <c r="D845" s="68">
        <v>-18.59515</v>
      </c>
      <c r="E845" s="68">
        <v>7109.74</v>
      </c>
      <c r="F845" s="68">
        <f t="shared" si="26"/>
        <v>0.34597274939172751</v>
      </c>
      <c r="G845" s="44"/>
      <c r="H845"/>
    </row>
    <row r="846" spans="1:8" x14ac:dyDescent="0.2">
      <c r="A846" s="67">
        <v>-18.572980000000001</v>
      </c>
      <c r="B846" s="67">
        <v>8504.8310000000001</v>
      </c>
      <c r="C846" s="68">
        <f t="shared" si="25"/>
        <v>0.41386038929440389</v>
      </c>
      <c r="D846" s="68">
        <v>-18.572980000000001</v>
      </c>
      <c r="E846" s="68">
        <v>7089.5559999999996</v>
      </c>
      <c r="F846" s="68">
        <f t="shared" si="26"/>
        <v>0.34499055961070557</v>
      </c>
      <c r="G846" s="44"/>
      <c r="H846"/>
    </row>
    <row r="847" spans="1:8" x14ac:dyDescent="0.2">
      <c r="A847" s="67">
        <v>-18.550820000000002</v>
      </c>
      <c r="B847" s="67">
        <v>8526.9549999999999</v>
      </c>
      <c r="C847" s="68">
        <f t="shared" si="25"/>
        <v>0.41493698296836984</v>
      </c>
      <c r="D847" s="68">
        <v>-18.550820000000002</v>
      </c>
      <c r="E847" s="68">
        <v>7023.1459999999997</v>
      </c>
      <c r="F847" s="68">
        <f t="shared" si="26"/>
        <v>0.34175892944038927</v>
      </c>
      <c r="G847" s="44"/>
      <c r="H847"/>
    </row>
    <row r="848" spans="1:8" x14ac:dyDescent="0.2">
      <c r="A848" s="67">
        <v>-18.528649999999999</v>
      </c>
      <c r="B848" s="67">
        <v>8566.3189999999995</v>
      </c>
      <c r="C848" s="68">
        <f t="shared" si="25"/>
        <v>0.41685250608272506</v>
      </c>
      <c r="D848" s="68">
        <v>-18.528649999999999</v>
      </c>
      <c r="E848" s="68">
        <v>7066.9920000000002</v>
      </c>
      <c r="F848" s="68">
        <f t="shared" si="26"/>
        <v>0.34389255474452557</v>
      </c>
      <c r="G848" s="44"/>
      <c r="H848"/>
    </row>
    <row r="849" spans="1:8" x14ac:dyDescent="0.2">
      <c r="A849" s="67">
        <v>-18.506489999999999</v>
      </c>
      <c r="B849" s="67">
        <v>8668.3780000000006</v>
      </c>
      <c r="C849" s="68">
        <f t="shared" si="25"/>
        <v>0.42181888077858881</v>
      </c>
      <c r="D849" s="68">
        <v>-18.506489999999999</v>
      </c>
      <c r="E849" s="68">
        <v>7175.4570000000003</v>
      </c>
      <c r="F849" s="68">
        <f t="shared" si="26"/>
        <v>0.3491706569343066</v>
      </c>
      <c r="G849" s="44"/>
      <c r="H849"/>
    </row>
    <row r="850" spans="1:8" x14ac:dyDescent="0.2">
      <c r="A850" s="67">
        <v>-18.48433</v>
      </c>
      <c r="B850" s="67">
        <v>8701.7170000000006</v>
      </c>
      <c r="C850" s="68">
        <f t="shared" si="25"/>
        <v>0.42344121654501221</v>
      </c>
      <c r="D850" s="68">
        <v>-18.48433</v>
      </c>
      <c r="E850" s="68">
        <v>7248.3789999999999</v>
      </c>
      <c r="F850" s="68">
        <f t="shared" si="26"/>
        <v>0.35271917274939174</v>
      </c>
      <c r="G850" s="44"/>
      <c r="H850"/>
    </row>
    <row r="851" spans="1:8" x14ac:dyDescent="0.2">
      <c r="A851" s="67">
        <v>-18.462160000000001</v>
      </c>
      <c r="B851" s="67">
        <v>8709.5079999999998</v>
      </c>
      <c r="C851" s="68">
        <f t="shared" si="25"/>
        <v>0.42382034063260338</v>
      </c>
      <c r="D851" s="68">
        <v>-18.462160000000001</v>
      </c>
      <c r="E851" s="68">
        <v>7294.9960000000001</v>
      </c>
      <c r="F851" s="68">
        <f t="shared" si="26"/>
        <v>0.3549876399026764</v>
      </c>
      <c r="G851" s="44"/>
      <c r="H851"/>
    </row>
    <row r="852" spans="1:8" x14ac:dyDescent="0.2">
      <c r="A852" s="67">
        <v>-18.440000000000001</v>
      </c>
      <c r="B852" s="67">
        <v>8826.893</v>
      </c>
      <c r="C852" s="68">
        <f t="shared" si="25"/>
        <v>0.42953250608272509</v>
      </c>
      <c r="D852" s="68">
        <v>-18.440000000000001</v>
      </c>
      <c r="E852" s="68">
        <v>7308.0190000000002</v>
      </c>
      <c r="F852" s="68">
        <f t="shared" si="26"/>
        <v>0.35562136253041365</v>
      </c>
      <c r="G852" s="44"/>
      <c r="H852"/>
    </row>
    <row r="853" spans="1:8" x14ac:dyDescent="0.2">
      <c r="A853" s="67">
        <v>-18.417840000000002</v>
      </c>
      <c r="B853" s="67">
        <v>8802.0560000000005</v>
      </c>
      <c r="C853" s="68">
        <f t="shared" si="25"/>
        <v>0.42832389294403894</v>
      </c>
      <c r="D853" s="68">
        <v>-18.417840000000002</v>
      </c>
      <c r="E853" s="68">
        <v>7316.0810000000001</v>
      </c>
      <c r="F853" s="68">
        <f t="shared" si="26"/>
        <v>0.35601367396593675</v>
      </c>
      <c r="G853" s="44"/>
      <c r="H853"/>
    </row>
    <row r="854" spans="1:8" x14ac:dyDescent="0.2">
      <c r="A854" s="67">
        <v>-18.395669999999999</v>
      </c>
      <c r="B854" s="67">
        <v>8744.8029999999999</v>
      </c>
      <c r="C854" s="68">
        <f t="shared" si="25"/>
        <v>0.42553785888077861</v>
      </c>
      <c r="D854" s="68">
        <v>-18.395669999999999</v>
      </c>
      <c r="E854" s="68">
        <v>7329.9889999999996</v>
      </c>
      <c r="F854" s="68">
        <f t="shared" si="26"/>
        <v>0.3566904622871046</v>
      </c>
      <c r="G854" s="44"/>
      <c r="H854"/>
    </row>
    <row r="855" spans="1:8" x14ac:dyDescent="0.2">
      <c r="A855" s="67">
        <v>-18.37351</v>
      </c>
      <c r="B855" s="67">
        <v>8833.6650000000009</v>
      </c>
      <c r="C855" s="68">
        <f t="shared" si="25"/>
        <v>0.42986204379562049</v>
      </c>
      <c r="D855" s="68">
        <v>-18.37351</v>
      </c>
      <c r="E855" s="68">
        <v>7355.3779999999997</v>
      </c>
      <c r="F855" s="68">
        <f t="shared" si="26"/>
        <v>0.35792593673965933</v>
      </c>
      <c r="G855" s="44"/>
      <c r="H855"/>
    </row>
    <row r="856" spans="1:8" x14ac:dyDescent="0.2">
      <c r="A856" s="67">
        <v>-18.35135</v>
      </c>
      <c r="B856" s="67">
        <v>8817.3230000000003</v>
      </c>
      <c r="C856" s="68">
        <f t="shared" si="25"/>
        <v>0.42906681265206814</v>
      </c>
      <c r="D856" s="68">
        <v>-18.35135</v>
      </c>
      <c r="E856" s="68">
        <v>7418.8829999999998</v>
      </c>
      <c r="F856" s="68">
        <f t="shared" si="26"/>
        <v>0.36101620437956206</v>
      </c>
      <c r="G856" s="44"/>
      <c r="H856"/>
    </row>
    <row r="857" spans="1:8" x14ac:dyDescent="0.2">
      <c r="A857" s="67">
        <v>-18.329180000000001</v>
      </c>
      <c r="B857" s="67">
        <v>8743.5910000000003</v>
      </c>
      <c r="C857" s="68">
        <f t="shared" si="25"/>
        <v>0.42547888077858881</v>
      </c>
      <c r="D857" s="68">
        <v>-18.329180000000001</v>
      </c>
      <c r="E857" s="68">
        <v>7503.8609999999999</v>
      </c>
      <c r="F857" s="68">
        <f t="shared" si="26"/>
        <v>0.36515138686131388</v>
      </c>
      <c r="G857" s="44"/>
      <c r="H857"/>
    </row>
    <row r="858" spans="1:8" x14ac:dyDescent="0.2">
      <c r="A858" s="67">
        <v>-18.307020000000001</v>
      </c>
      <c r="B858" s="67">
        <v>8750.6830000000009</v>
      </c>
      <c r="C858" s="68">
        <f t="shared" si="25"/>
        <v>0.42582399026763995</v>
      </c>
      <c r="D858" s="68">
        <v>-18.307020000000001</v>
      </c>
      <c r="E858" s="68">
        <v>7531.0240000000003</v>
      </c>
      <c r="F858" s="68">
        <f t="shared" si="26"/>
        <v>0.36647318734793188</v>
      </c>
      <c r="G858" s="44"/>
      <c r="H858"/>
    </row>
    <row r="859" spans="1:8" x14ac:dyDescent="0.2">
      <c r="A859" s="67">
        <v>-18.284859999999998</v>
      </c>
      <c r="B859" s="67">
        <v>8977.6910000000007</v>
      </c>
      <c r="C859" s="68">
        <f t="shared" si="25"/>
        <v>0.43687060827250612</v>
      </c>
      <c r="D859" s="68">
        <v>-18.284859999999998</v>
      </c>
      <c r="E859" s="68">
        <v>7572.6130000000003</v>
      </c>
      <c r="F859" s="68">
        <f t="shared" si="26"/>
        <v>0.36849698296836986</v>
      </c>
      <c r="G859" s="44"/>
      <c r="H859"/>
    </row>
    <row r="860" spans="1:8" x14ac:dyDescent="0.2">
      <c r="A860" s="67">
        <v>-18.262689999999999</v>
      </c>
      <c r="B860" s="67">
        <v>9102.7729999999992</v>
      </c>
      <c r="C860" s="68">
        <f t="shared" si="25"/>
        <v>0.44295732360097317</v>
      </c>
      <c r="D860" s="68">
        <v>-18.262689999999999</v>
      </c>
      <c r="E860" s="68">
        <v>7640.3159999999998</v>
      </c>
      <c r="F860" s="68">
        <f t="shared" si="26"/>
        <v>0.37179153284671534</v>
      </c>
      <c r="G860" s="44"/>
      <c r="H860"/>
    </row>
    <row r="861" spans="1:8" x14ac:dyDescent="0.2">
      <c r="A861" s="67">
        <v>-18.24053</v>
      </c>
      <c r="B861" s="67">
        <v>9025.41</v>
      </c>
      <c r="C861" s="68">
        <f t="shared" si="25"/>
        <v>0.439192700729927</v>
      </c>
      <c r="D861" s="68">
        <v>-18.24053</v>
      </c>
      <c r="E861" s="68">
        <v>7676.0969999999998</v>
      </c>
      <c r="F861" s="68">
        <f t="shared" si="26"/>
        <v>0.373532700729927</v>
      </c>
      <c r="G861" s="44"/>
      <c r="H861"/>
    </row>
    <row r="862" spans="1:8" x14ac:dyDescent="0.2">
      <c r="A862" s="67">
        <v>-18.21837</v>
      </c>
      <c r="B862" s="67">
        <v>9078.2029999999995</v>
      </c>
      <c r="C862" s="68">
        <f t="shared" si="25"/>
        <v>0.44176170316301699</v>
      </c>
      <c r="D862" s="68">
        <v>-18.21837</v>
      </c>
      <c r="E862" s="68">
        <v>7673.09</v>
      </c>
      <c r="F862" s="68">
        <f t="shared" si="26"/>
        <v>0.37338637469586378</v>
      </c>
      <c r="G862" s="44"/>
      <c r="H862"/>
    </row>
    <row r="863" spans="1:8" x14ac:dyDescent="0.2">
      <c r="A863" s="67">
        <v>-18.196200000000001</v>
      </c>
      <c r="B863" s="67">
        <v>9130.4069999999992</v>
      </c>
      <c r="C863" s="68">
        <f t="shared" si="25"/>
        <v>0.44430204379562038</v>
      </c>
      <c r="D863" s="68">
        <v>-18.196200000000001</v>
      </c>
      <c r="E863" s="68">
        <v>7640.1869999999999</v>
      </c>
      <c r="F863" s="68">
        <f t="shared" si="26"/>
        <v>0.37178525547445257</v>
      </c>
      <c r="G863" s="44"/>
      <c r="H863"/>
    </row>
    <row r="864" spans="1:8" x14ac:dyDescent="0.2">
      <c r="A864" s="67">
        <v>-18.174040000000002</v>
      </c>
      <c r="B864" s="67">
        <v>9159.3889999999992</v>
      </c>
      <c r="C864" s="68">
        <f t="shared" si="25"/>
        <v>0.44571236009732357</v>
      </c>
      <c r="D864" s="68">
        <v>-18.174040000000002</v>
      </c>
      <c r="E864" s="68">
        <v>7601.7879999999996</v>
      </c>
      <c r="F864" s="68">
        <f t="shared" si="26"/>
        <v>0.36991669099756691</v>
      </c>
      <c r="G864" s="44"/>
      <c r="H864"/>
    </row>
    <row r="865" spans="1:8" x14ac:dyDescent="0.2">
      <c r="A865" s="67">
        <v>-18.151879999999998</v>
      </c>
      <c r="B865" s="67">
        <v>9164.3799999999992</v>
      </c>
      <c r="C865" s="68">
        <f t="shared" si="25"/>
        <v>0.44595523114355229</v>
      </c>
      <c r="D865" s="68">
        <v>-18.151879999999998</v>
      </c>
      <c r="E865" s="68">
        <v>7602.1809999999996</v>
      </c>
      <c r="F865" s="68">
        <f t="shared" si="26"/>
        <v>0.3699358150851581</v>
      </c>
      <c r="G865" s="44"/>
      <c r="H865"/>
    </row>
    <row r="866" spans="1:8" x14ac:dyDescent="0.2">
      <c r="A866" s="67">
        <v>-18.129709999999999</v>
      </c>
      <c r="B866" s="67">
        <v>9191.8979999999992</v>
      </c>
      <c r="C866" s="68">
        <f t="shared" si="25"/>
        <v>0.44729430656934305</v>
      </c>
      <c r="D866" s="68">
        <v>-18.129709999999999</v>
      </c>
      <c r="E866" s="68">
        <v>7665.0450000000001</v>
      </c>
      <c r="F866" s="68">
        <f t="shared" si="26"/>
        <v>0.37299489051094892</v>
      </c>
      <c r="G866" s="44"/>
      <c r="H866"/>
    </row>
    <row r="867" spans="1:8" x14ac:dyDescent="0.2">
      <c r="A867" s="67">
        <v>-18.10755</v>
      </c>
      <c r="B867" s="67">
        <v>9286.8250000000007</v>
      </c>
      <c r="C867" s="68">
        <f t="shared" si="25"/>
        <v>0.45191362530413631</v>
      </c>
      <c r="D867" s="68">
        <v>-18.10755</v>
      </c>
      <c r="E867" s="68">
        <v>7765.7150000000001</v>
      </c>
      <c r="F867" s="68">
        <f t="shared" si="26"/>
        <v>0.37789367396593676</v>
      </c>
      <c r="G867" s="44"/>
      <c r="H867"/>
    </row>
    <row r="868" spans="1:8" x14ac:dyDescent="0.2">
      <c r="A868" s="67">
        <v>-18.08539</v>
      </c>
      <c r="B868" s="67">
        <v>9331.3279999999995</v>
      </c>
      <c r="C868" s="68">
        <f t="shared" si="25"/>
        <v>0.45407922141119217</v>
      </c>
      <c r="D868" s="68">
        <v>-18.08539</v>
      </c>
      <c r="E868" s="68">
        <v>7828.82</v>
      </c>
      <c r="F868" s="68">
        <f t="shared" si="26"/>
        <v>0.38096447688564478</v>
      </c>
      <c r="G868" s="44"/>
      <c r="H868"/>
    </row>
    <row r="869" spans="1:8" x14ac:dyDescent="0.2">
      <c r="A869" s="67">
        <v>-18.063220000000001</v>
      </c>
      <c r="B869" s="67">
        <v>9343.2960000000003</v>
      </c>
      <c r="C869" s="68">
        <f t="shared" ref="C869:C932" si="27">B869/20550</f>
        <v>0.45466160583941606</v>
      </c>
      <c r="D869" s="68">
        <v>-18.063220000000001</v>
      </c>
      <c r="E869" s="68">
        <v>7814.5959999999995</v>
      </c>
      <c r="F869" s="68">
        <f t="shared" ref="F869:F932" si="28">E869/20550</f>
        <v>0.38027231143552309</v>
      </c>
      <c r="G869" s="44"/>
      <c r="H869"/>
    </row>
    <row r="870" spans="1:8" x14ac:dyDescent="0.2">
      <c r="A870" s="67">
        <v>-18.041060000000002</v>
      </c>
      <c r="B870" s="67">
        <v>9380.4629999999997</v>
      </c>
      <c r="C870" s="68">
        <f t="shared" si="27"/>
        <v>0.45647021897810219</v>
      </c>
      <c r="D870" s="68">
        <v>-18.041060000000002</v>
      </c>
      <c r="E870" s="68">
        <v>7819.6930000000002</v>
      </c>
      <c r="F870" s="68">
        <f t="shared" si="28"/>
        <v>0.38052034063260343</v>
      </c>
      <c r="G870" s="44"/>
      <c r="H870"/>
    </row>
    <row r="871" spans="1:8" x14ac:dyDescent="0.2">
      <c r="A871" s="67">
        <v>-18.018899999999999</v>
      </c>
      <c r="B871" s="67">
        <v>9305.1880000000001</v>
      </c>
      <c r="C871" s="68">
        <f t="shared" si="27"/>
        <v>0.452807201946472</v>
      </c>
      <c r="D871" s="68">
        <v>-18.018899999999999</v>
      </c>
      <c r="E871" s="68">
        <v>7906.3379999999997</v>
      </c>
      <c r="F871" s="68">
        <f t="shared" si="28"/>
        <v>0.38473664233576643</v>
      </c>
      <c r="G871" s="44"/>
      <c r="H871"/>
    </row>
    <row r="872" spans="1:8" x14ac:dyDescent="0.2">
      <c r="A872" s="67">
        <v>-17.996729999999999</v>
      </c>
      <c r="B872" s="67">
        <v>9315.6389999999992</v>
      </c>
      <c r="C872" s="68">
        <f t="shared" si="27"/>
        <v>0.45331576642335764</v>
      </c>
      <c r="D872" s="68">
        <v>-17.996729999999999</v>
      </c>
      <c r="E872" s="68">
        <v>7955.3239999999996</v>
      </c>
      <c r="F872" s="68">
        <f t="shared" si="28"/>
        <v>0.3871203892944039</v>
      </c>
      <c r="G872" s="44"/>
      <c r="H872"/>
    </row>
    <row r="873" spans="1:8" x14ac:dyDescent="0.2">
      <c r="A873" s="67">
        <v>-17.97457</v>
      </c>
      <c r="B873" s="67">
        <v>9422.8009999999995</v>
      </c>
      <c r="C873" s="68">
        <f t="shared" si="27"/>
        <v>0.45853046228710459</v>
      </c>
      <c r="D873" s="68">
        <v>-17.97457</v>
      </c>
      <c r="E873" s="68">
        <v>7967.384</v>
      </c>
      <c r="F873" s="68">
        <f t="shared" si="28"/>
        <v>0.38770725060827249</v>
      </c>
      <c r="G873" s="44"/>
      <c r="H873"/>
    </row>
    <row r="874" spans="1:8" x14ac:dyDescent="0.2">
      <c r="A874" s="67">
        <v>-17.952400000000001</v>
      </c>
      <c r="B874" s="67">
        <v>9448.6630000000005</v>
      </c>
      <c r="C874" s="68">
        <f t="shared" si="27"/>
        <v>0.45978895377128959</v>
      </c>
      <c r="D874" s="68">
        <v>-17.952400000000001</v>
      </c>
      <c r="E874" s="68">
        <v>7946.4579999999996</v>
      </c>
      <c r="F874" s="68">
        <f t="shared" si="28"/>
        <v>0.38668895377128953</v>
      </c>
      <c r="G874" s="44"/>
      <c r="H874"/>
    </row>
    <row r="875" spans="1:8" x14ac:dyDescent="0.2">
      <c r="A875" s="67">
        <v>-17.930240000000001</v>
      </c>
      <c r="B875" s="67">
        <v>9398.9830000000002</v>
      </c>
      <c r="C875" s="68">
        <f t="shared" si="27"/>
        <v>0.45737143552311438</v>
      </c>
      <c r="D875" s="68">
        <v>-17.930240000000001</v>
      </c>
      <c r="E875" s="68">
        <v>7940.5659999999998</v>
      </c>
      <c r="F875" s="68">
        <f t="shared" si="28"/>
        <v>0.3864022384428224</v>
      </c>
      <c r="G875" s="44"/>
      <c r="H875"/>
    </row>
    <row r="876" spans="1:8" x14ac:dyDescent="0.2">
      <c r="A876" s="67">
        <v>-17.908080000000002</v>
      </c>
      <c r="B876" s="67">
        <v>9463.0560000000005</v>
      </c>
      <c r="C876" s="68">
        <f t="shared" si="27"/>
        <v>0.46048934306569345</v>
      </c>
      <c r="D876" s="68">
        <v>-17.908080000000002</v>
      </c>
      <c r="E876" s="68">
        <v>8023.2939999999999</v>
      </c>
      <c r="F876" s="68">
        <f t="shared" si="28"/>
        <v>0.39042793187347929</v>
      </c>
      <c r="G876" s="44"/>
      <c r="H876"/>
    </row>
    <row r="877" spans="1:8" x14ac:dyDescent="0.2">
      <c r="A877" s="67">
        <v>-17.885909999999999</v>
      </c>
      <c r="B877" s="67">
        <v>9497.1650000000009</v>
      </c>
      <c r="C877" s="68">
        <f t="shared" si="27"/>
        <v>0.46214914841849153</v>
      </c>
      <c r="D877" s="68">
        <v>-17.885909999999999</v>
      </c>
      <c r="E877" s="68">
        <v>8134.018</v>
      </c>
      <c r="F877" s="68">
        <f t="shared" si="28"/>
        <v>0.39581596107055961</v>
      </c>
      <c r="G877" s="44"/>
      <c r="H877"/>
    </row>
    <row r="878" spans="1:8" x14ac:dyDescent="0.2">
      <c r="A878" s="67">
        <v>-17.86375</v>
      </c>
      <c r="B878" s="67">
        <v>9443.1990000000005</v>
      </c>
      <c r="C878" s="68">
        <f t="shared" si="27"/>
        <v>0.45952306569343071</v>
      </c>
      <c r="D878" s="68">
        <v>-17.86375</v>
      </c>
      <c r="E878" s="68">
        <v>8203.9539999999997</v>
      </c>
      <c r="F878" s="68">
        <f t="shared" si="28"/>
        <v>0.39921917274939173</v>
      </c>
      <c r="G878" s="44"/>
      <c r="H878"/>
    </row>
    <row r="879" spans="1:8" x14ac:dyDescent="0.2">
      <c r="A879" s="67">
        <v>-17.84159</v>
      </c>
      <c r="B879" s="67">
        <v>9537.9030000000002</v>
      </c>
      <c r="C879" s="68">
        <f t="shared" si="27"/>
        <v>0.46413153284671532</v>
      </c>
      <c r="D879" s="68">
        <v>-17.84159</v>
      </c>
      <c r="E879" s="68">
        <v>8217.6949999999997</v>
      </c>
      <c r="F879" s="68">
        <f t="shared" si="28"/>
        <v>0.39988783454987831</v>
      </c>
      <c r="G879" s="44"/>
      <c r="H879"/>
    </row>
    <row r="880" spans="1:8" x14ac:dyDescent="0.2">
      <c r="A880" s="67">
        <v>-17.819420000000001</v>
      </c>
      <c r="B880" s="67">
        <v>9626.9549999999999</v>
      </c>
      <c r="C880" s="68">
        <f t="shared" si="27"/>
        <v>0.46846496350364963</v>
      </c>
      <c r="D880" s="68">
        <v>-17.819420000000001</v>
      </c>
      <c r="E880" s="68">
        <v>8256.1090000000004</v>
      </c>
      <c r="F880" s="68">
        <f t="shared" si="28"/>
        <v>0.4017571289537713</v>
      </c>
      <c r="G880" s="44"/>
      <c r="H880"/>
    </row>
    <row r="881" spans="1:8" x14ac:dyDescent="0.2">
      <c r="A881" s="67">
        <v>-17.797260000000001</v>
      </c>
      <c r="B881" s="67">
        <v>9597.6990000000005</v>
      </c>
      <c r="C881" s="68">
        <f t="shared" si="27"/>
        <v>0.46704131386861314</v>
      </c>
      <c r="D881" s="68">
        <v>-17.797260000000001</v>
      </c>
      <c r="E881" s="68">
        <v>8228.777</v>
      </c>
      <c r="F881" s="68">
        <f t="shared" si="28"/>
        <v>0.40042710462287107</v>
      </c>
      <c r="G881" s="44"/>
      <c r="H881"/>
    </row>
    <row r="882" spans="1:8" x14ac:dyDescent="0.2">
      <c r="A882" s="67">
        <v>-17.775099999999998</v>
      </c>
      <c r="B882" s="67">
        <v>9584.1280000000006</v>
      </c>
      <c r="C882" s="68">
        <f t="shared" si="27"/>
        <v>0.46638092457420927</v>
      </c>
      <c r="D882" s="68">
        <v>-17.775099999999998</v>
      </c>
      <c r="E882" s="68">
        <v>8216.7189999999991</v>
      </c>
      <c r="F882" s="68">
        <f t="shared" si="28"/>
        <v>0.39984034063260337</v>
      </c>
      <c r="G882" s="44"/>
      <c r="H882"/>
    </row>
    <row r="883" spans="1:8" x14ac:dyDescent="0.2">
      <c r="A883" s="67">
        <v>-17.752929999999999</v>
      </c>
      <c r="B883" s="67">
        <v>9634.0990000000002</v>
      </c>
      <c r="C883" s="68">
        <f t="shared" si="27"/>
        <v>0.46881260340632602</v>
      </c>
      <c r="D883" s="68">
        <v>-17.752929999999999</v>
      </c>
      <c r="E883" s="68">
        <v>8261.6759999999995</v>
      </c>
      <c r="F883" s="68">
        <f t="shared" si="28"/>
        <v>0.40202802919708025</v>
      </c>
      <c r="G883" s="44"/>
      <c r="H883"/>
    </row>
    <row r="884" spans="1:8" x14ac:dyDescent="0.2">
      <c r="A884" s="67">
        <v>-17.73077</v>
      </c>
      <c r="B884" s="67">
        <v>9741.6880000000001</v>
      </c>
      <c r="C884" s="68">
        <f t="shared" si="27"/>
        <v>0.47404807785888076</v>
      </c>
      <c r="D884" s="68">
        <v>-17.73077</v>
      </c>
      <c r="E884" s="68">
        <v>8287.89</v>
      </c>
      <c r="F884" s="68">
        <f t="shared" si="28"/>
        <v>0.40330364963503645</v>
      </c>
      <c r="G884" s="44"/>
      <c r="H884"/>
    </row>
    <row r="885" spans="1:8" x14ac:dyDescent="0.2">
      <c r="A885" s="67">
        <v>-17.70861</v>
      </c>
      <c r="B885" s="67">
        <v>9819.8220000000001</v>
      </c>
      <c r="C885" s="68">
        <f t="shared" si="27"/>
        <v>0.4778502189781022</v>
      </c>
      <c r="D885" s="68">
        <v>-17.70861</v>
      </c>
      <c r="E885" s="68">
        <v>8287.9539999999997</v>
      </c>
      <c r="F885" s="68">
        <f t="shared" si="28"/>
        <v>0.4033067639902676</v>
      </c>
      <c r="G885" s="44"/>
      <c r="H885"/>
    </row>
    <row r="886" spans="1:8" x14ac:dyDescent="0.2">
      <c r="A886" s="67">
        <v>-17.686440000000001</v>
      </c>
      <c r="B886" s="67">
        <v>9842.3690000000006</v>
      </c>
      <c r="C886" s="68">
        <f t="shared" si="27"/>
        <v>0.47894739659367397</v>
      </c>
      <c r="D886" s="68">
        <v>-17.686440000000001</v>
      </c>
      <c r="E886" s="68">
        <v>8360.4279999999999</v>
      </c>
      <c r="F886" s="68">
        <f t="shared" si="28"/>
        <v>0.40683347931873481</v>
      </c>
      <c r="G886" s="44"/>
      <c r="H886"/>
    </row>
    <row r="887" spans="1:8" x14ac:dyDescent="0.2">
      <c r="A887" s="67">
        <v>-17.664280000000002</v>
      </c>
      <c r="B887" s="67">
        <v>9874.9179999999997</v>
      </c>
      <c r="C887" s="68">
        <f t="shared" si="27"/>
        <v>0.4805312895377129</v>
      </c>
      <c r="D887" s="68">
        <v>-17.664280000000002</v>
      </c>
      <c r="E887" s="68">
        <v>8458.3590000000004</v>
      </c>
      <c r="F887" s="68">
        <f t="shared" si="28"/>
        <v>0.41159897810218982</v>
      </c>
      <c r="G887" s="44"/>
      <c r="H887"/>
    </row>
    <row r="888" spans="1:8" x14ac:dyDescent="0.2">
      <c r="A888" s="67">
        <v>-17.642119999999998</v>
      </c>
      <c r="B888" s="67">
        <v>9897.7729999999992</v>
      </c>
      <c r="C888" s="68">
        <f t="shared" si="27"/>
        <v>0.48164345498783451</v>
      </c>
      <c r="D888" s="68">
        <v>-17.642119999999998</v>
      </c>
      <c r="E888" s="68">
        <v>8502.2479999999996</v>
      </c>
      <c r="F888" s="68">
        <f t="shared" si="28"/>
        <v>0.41373469586374695</v>
      </c>
      <c r="G888" s="44"/>
      <c r="H888"/>
    </row>
    <row r="889" spans="1:8" x14ac:dyDescent="0.2">
      <c r="A889" s="67">
        <v>-17.619949999999999</v>
      </c>
      <c r="B889" s="67">
        <v>9898.6620000000003</v>
      </c>
      <c r="C889" s="68">
        <f t="shared" si="27"/>
        <v>0.48168671532846719</v>
      </c>
      <c r="D889" s="68">
        <v>-17.619949999999999</v>
      </c>
      <c r="E889" s="68">
        <v>8528.4989999999998</v>
      </c>
      <c r="F889" s="68">
        <f t="shared" si="28"/>
        <v>0.41501211678832117</v>
      </c>
      <c r="G889" s="44"/>
      <c r="H889"/>
    </row>
    <row r="890" spans="1:8" x14ac:dyDescent="0.2">
      <c r="A890" s="67">
        <v>-17.59779</v>
      </c>
      <c r="B890" s="67">
        <v>9955.357</v>
      </c>
      <c r="C890" s="68">
        <f t="shared" si="27"/>
        <v>0.48444559610705595</v>
      </c>
      <c r="D890" s="68">
        <v>-17.59779</v>
      </c>
      <c r="E890" s="68">
        <v>8501.34</v>
      </c>
      <c r="F890" s="68">
        <f t="shared" si="28"/>
        <v>0.41369051094890513</v>
      </c>
      <c r="G890" s="44"/>
      <c r="H890"/>
    </row>
    <row r="891" spans="1:8" x14ac:dyDescent="0.2">
      <c r="A891" s="67">
        <v>-17.57563</v>
      </c>
      <c r="B891" s="67">
        <v>9929.9240000000009</v>
      </c>
      <c r="C891" s="68">
        <f t="shared" si="27"/>
        <v>0.48320798053527986</v>
      </c>
      <c r="D891" s="68">
        <v>-17.57563</v>
      </c>
      <c r="E891" s="68">
        <v>8522.3369999999995</v>
      </c>
      <c r="F891" s="68">
        <f t="shared" si="28"/>
        <v>0.41471226277372258</v>
      </c>
      <c r="G891" s="44"/>
      <c r="H891"/>
    </row>
    <row r="892" spans="1:8" x14ac:dyDescent="0.2">
      <c r="A892" s="67">
        <v>-17.553460000000001</v>
      </c>
      <c r="B892" s="67">
        <v>9875.7240000000002</v>
      </c>
      <c r="C892" s="68">
        <f t="shared" si="27"/>
        <v>0.48057051094890513</v>
      </c>
      <c r="D892" s="68">
        <v>-17.553460000000001</v>
      </c>
      <c r="E892" s="68">
        <v>8601.7389999999996</v>
      </c>
      <c r="F892" s="68">
        <f t="shared" si="28"/>
        <v>0.41857610705596104</v>
      </c>
      <c r="G892" s="44"/>
      <c r="H892"/>
    </row>
    <row r="893" spans="1:8" x14ac:dyDescent="0.2">
      <c r="A893" s="67">
        <v>-17.531300000000002</v>
      </c>
      <c r="B893" s="67">
        <v>9918.2250000000004</v>
      </c>
      <c r="C893" s="68">
        <f t="shared" si="27"/>
        <v>0.48263868613138688</v>
      </c>
      <c r="D893" s="68">
        <v>-17.531300000000002</v>
      </c>
      <c r="E893" s="68">
        <v>8685.9349999999995</v>
      </c>
      <c r="F893" s="68">
        <f t="shared" si="28"/>
        <v>0.42267323600973233</v>
      </c>
      <c r="G893" s="44"/>
      <c r="H893"/>
    </row>
    <row r="894" spans="1:8" x14ac:dyDescent="0.2">
      <c r="A894" s="67">
        <v>-17.509139999999999</v>
      </c>
      <c r="B894" s="67">
        <v>9986.4290000000001</v>
      </c>
      <c r="C894" s="68">
        <f t="shared" si="27"/>
        <v>0.48595761557177614</v>
      </c>
      <c r="D894" s="68">
        <v>-17.509139999999999</v>
      </c>
      <c r="E894" s="68">
        <v>8677.2309999999998</v>
      </c>
      <c r="F894" s="68">
        <f t="shared" si="28"/>
        <v>0.42224968369829685</v>
      </c>
      <c r="G894" s="44"/>
      <c r="H894"/>
    </row>
    <row r="895" spans="1:8" x14ac:dyDescent="0.2">
      <c r="A895" s="67">
        <v>-17.486969999999999</v>
      </c>
      <c r="B895" s="67">
        <v>10117.719999999999</v>
      </c>
      <c r="C895" s="68">
        <f t="shared" si="27"/>
        <v>0.49234647201946469</v>
      </c>
      <c r="D895" s="68">
        <v>-17.486969999999999</v>
      </c>
      <c r="E895" s="68">
        <v>8701.8230000000003</v>
      </c>
      <c r="F895" s="68">
        <f t="shared" si="28"/>
        <v>0.42344637469586377</v>
      </c>
      <c r="G895" s="44"/>
      <c r="H895"/>
    </row>
    <row r="896" spans="1:8" x14ac:dyDescent="0.2">
      <c r="A896" s="67">
        <v>-17.46481</v>
      </c>
      <c r="B896" s="67">
        <v>10090.07</v>
      </c>
      <c r="C896" s="68">
        <f t="shared" si="27"/>
        <v>0.49100097323600972</v>
      </c>
      <c r="D896" s="68">
        <v>-17.46481</v>
      </c>
      <c r="E896" s="68">
        <v>8777.9549999999999</v>
      </c>
      <c r="F896" s="68">
        <f t="shared" si="28"/>
        <v>0.42715109489051095</v>
      </c>
      <c r="G896" s="44"/>
      <c r="H896"/>
    </row>
    <row r="897" spans="1:8" x14ac:dyDescent="0.2">
      <c r="A897" s="67">
        <v>-17.44265</v>
      </c>
      <c r="B897" s="67">
        <v>10048.14</v>
      </c>
      <c r="C897" s="68">
        <f t="shared" si="27"/>
        <v>0.4889605839416058</v>
      </c>
      <c r="D897" s="68">
        <v>-17.44265</v>
      </c>
      <c r="E897" s="68">
        <v>8808.8119999999999</v>
      </c>
      <c r="F897" s="68">
        <f t="shared" si="28"/>
        <v>0.42865265206812653</v>
      </c>
      <c r="G897" s="44"/>
      <c r="H897"/>
    </row>
    <row r="898" spans="1:8" x14ac:dyDescent="0.2">
      <c r="A898" s="67">
        <v>-17.420480000000001</v>
      </c>
      <c r="B898" s="67">
        <v>10082.629999999999</v>
      </c>
      <c r="C898" s="68">
        <f t="shared" si="27"/>
        <v>0.49063892944038928</v>
      </c>
      <c r="D898" s="68">
        <v>-17.420480000000001</v>
      </c>
      <c r="E898" s="68">
        <v>8881.134</v>
      </c>
      <c r="F898" s="68">
        <f t="shared" si="28"/>
        <v>0.43217197080291969</v>
      </c>
      <c r="G898" s="44"/>
      <c r="H898"/>
    </row>
    <row r="899" spans="1:8" x14ac:dyDescent="0.2">
      <c r="A899" s="67">
        <v>-17.398319999999998</v>
      </c>
      <c r="B899" s="67">
        <v>10132.24</v>
      </c>
      <c r="C899" s="68">
        <f t="shared" si="27"/>
        <v>0.49305304136253042</v>
      </c>
      <c r="D899" s="68">
        <v>-17.398319999999998</v>
      </c>
      <c r="E899" s="68">
        <v>8951.7039999999997</v>
      </c>
      <c r="F899" s="68">
        <f t="shared" si="28"/>
        <v>0.43560603406326032</v>
      </c>
      <c r="G899" s="44"/>
      <c r="H899"/>
    </row>
    <row r="900" spans="1:8" x14ac:dyDescent="0.2">
      <c r="A900" s="67">
        <v>-17.376149999999999</v>
      </c>
      <c r="B900" s="67">
        <v>10262.09</v>
      </c>
      <c r="C900" s="68">
        <f t="shared" si="27"/>
        <v>0.49937177615571776</v>
      </c>
      <c r="D900" s="68">
        <v>-17.376149999999999</v>
      </c>
      <c r="E900" s="68">
        <v>8932.2829999999994</v>
      </c>
      <c r="F900" s="68">
        <f t="shared" si="28"/>
        <v>0.43466097323600972</v>
      </c>
      <c r="G900" s="44"/>
      <c r="H900"/>
    </row>
    <row r="901" spans="1:8" x14ac:dyDescent="0.2">
      <c r="A901" s="67">
        <v>-17.35399</v>
      </c>
      <c r="B901" s="67">
        <v>10368.32</v>
      </c>
      <c r="C901" s="68">
        <f t="shared" si="27"/>
        <v>0.50454111922141121</v>
      </c>
      <c r="D901" s="68">
        <v>-17.35399</v>
      </c>
      <c r="E901" s="68">
        <v>8884.7549999999992</v>
      </c>
      <c r="F901" s="68">
        <f t="shared" si="28"/>
        <v>0.4323481751824817</v>
      </c>
      <c r="G901" s="44"/>
      <c r="H901"/>
    </row>
    <row r="902" spans="1:8" x14ac:dyDescent="0.2">
      <c r="A902" s="67">
        <v>-17.33183</v>
      </c>
      <c r="B902" s="67">
        <v>10461.200000000001</v>
      </c>
      <c r="C902" s="68">
        <f t="shared" si="27"/>
        <v>0.50906082725060831</v>
      </c>
      <c r="D902" s="68">
        <v>-17.33183</v>
      </c>
      <c r="E902" s="68">
        <v>8895.6810000000005</v>
      </c>
      <c r="F902" s="68">
        <f t="shared" si="28"/>
        <v>0.43287985401459855</v>
      </c>
      <c r="G902" s="44"/>
      <c r="H902"/>
    </row>
    <row r="903" spans="1:8" x14ac:dyDescent="0.2">
      <c r="A903" s="67">
        <v>-17.309660000000001</v>
      </c>
      <c r="B903" s="67">
        <v>10499.38</v>
      </c>
      <c r="C903" s="68">
        <f t="shared" si="27"/>
        <v>0.51091873479318728</v>
      </c>
      <c r="D903" s="68">
        <v>-17.309660000000001</v>
      </c>
      <c r="E903" s="68">
        <v>8978.0730000000003</v>
      </c>
      <c r="F903" s="68">
        <f t="shared" si="28"/>
        <v>0.436889197080292</v>
      </c>
      <c r="G903" s="44"/>
      <c r="H903"/>
    </row>
    <row r="904" spans="1:8" x14ac:dyDescent="0.2">
      <c r="A904" s="67">
        <v>-17.287500000000001</v>
      </c>
      <c r="B904" s="67">
        <v>10433.540000000001</v>
      </c>
      <c r="C904" s="68">
        <f t="shared" si="27"/>
        <v>0.5077148418491485</v>
      </c>
      <c r="D904" s="68">
        <v>-17.287500000000001</v>
      </c>
      <c r="E904" s="68">
        <v>9035.4750000000004</v>
      </c>
      <c r="F904" s="68">
        <f t="shared" si="28"/>
        <v>0.43968248175182484</v>
      </c>
      <c r="G904" s="44"/>
      <c r="H904"/>
    </row>
    <row r="905" spans="1:8" x14ac:dyDescent="0.2">
      <c r="A905" s="67">
        <v>-17.265339999999998</v>
      </c>
      <c r="B905" s="67">
        <v>10356.69</v>
      </c>
      <c r="C905" s="68">
        <f t="shared" si="27"/>
        <v>0.50397518248175188</v>
      </c>
      <c r="D905" s="68">
        <v>-17.265339999999998</v>
      </c>
      <c r="E905" s="68">
        <v>9013.6139999999996</v>
      </c>
      <c r="F905" s="68">
        <f t="shared" si="28"/>
        <v>0.43861868613138683</v>
      </c>
      <c r="G905" s="44"/>
      <c r="H905"/>
    </row>
    <row r="906" spans="1:8" x14ac:dyDescent="0.2">
      <c r="A906" s="67">
        <v>-17.243169999999999</v>
      </c>
      <c r="B906" s="67">
        <v>10370.35</v>
      </c>
      <c r="C906" s="68">
        <f t="shared" si="27"/>
        <v>0.50463990267639902</v>
      </c>
      <c r="D906" s="68">
        <v>-17.243169999999999</v>
      </c>
      <c r="E906" s="68">
        <v>9004.2469999999994</v>
      </c>
      <c r="F906" s="68">
        <f t="shared" si="28"/>
        <v>0.4381628710462287</v>
      </c>
      <c r="G906" s="44"/>
      <c r="H906"/>
    </row>
    <row r="907" spans="1:8" x14ac:dyDescent="0.2">
      <c r="A907" s="67">
        <v>-17.22101</v>
      </c>
      <c r="B907" s="67">
        <v>10459.1</v>
      </c>
      <c r="C907" s="68">
        <f t="shared" si="27"/>
        <v>0.50895863746958636</v>
      </c>
      <c r="D907" s="68">
        <v>-17.22101</v>
      </c>
      <c r="E907" s="68">
        <v>9077.6479999999992</v>
      </c>
      <c r="F907" s="68">
        <f t="shared" si="28"/>
        <v>0.44173469586374692</v>
      </c>
      <c r="G907" s="44"/>
      <c r="H907"/>
    </row>
    <row r="908" spans="1:8" x14ac:dyDescent="0.2">
      <c r="A908" s="67">
        <v>-17.19885</v>
      </c>
      <c r="B908" s="67">
        <v>10554.41</v>
      </c>
      <c r="C908" s="68">
        <f t="shared" si="27"/>
        <v>0.51359659367396593</v>
      </c>
      <c r="D908" s="68">
        <v>-17.19885</v>
      </c>
      <c r="E908" s="68">
        <v>9144.3349999999991</v>
      </c>
      <c r="F908" s="68">
        <f t="shared" si="28"/>
        <v>0.44497980535279802</v>
      </c>
      <c r="G908" s="44"/>
      <c r="H908"/>
    </row>
    <row r="909" spans="1:8" x14ac:dyDescent="0.2">
      <c r="A909" s="67">
        <v>-17.176680000000001</v>
      </c>
      <c r="B909" s="67">
        <v>10571.69</v>
      </c>
      <c r="C909" s="68">
        <f t="shared" si="27"/>
        <v>0.51443746958637471</v>
      </c>
      <c r="D909" s="68">
        <v>-17.176680000000001</v>
      </c>
      <c r="E909" s="68">
        <v>9148.6370000000006</v>
      </c>
      <c r="F909" s="68">
        <f t="shared" si="28"/>
        <v>0.4451891484184915</v>
      </c>
      <c r="G909" s="44"/>
      <c r="H909"/>
    </row>
    <row r="910" spans="1:8" x14ac:dyDescent="0.2">
      <c r="A910" s="67">
        <v>-17.154520000000002</v>
      </c>
      <c r="B910" s="67">
        <v>10573.05</v>
      </c>
      <c r="C910" s="68">
        <f t="shared" si="27"/>
        <v>0.51450364963503648</v>
      </c>
      <c r="D910" s="68">
        <v>-17.154520000000002</v>
      </c>
      <c r="E910" s="68">
        <v>9193.6540000000005</v>
      </c>
      <c r="F910" s="68">
        <f t="shared" si="28"/>
        <v>0.44737975669099761</v>
      </c>
      <c r="G910" s="44"/>
      <c r="H910"/>
    </row>
    <row r="911" spans="1:8" x14ac:dyDescent="0.2">
      <c r="A911" s="67">
        <v>-17.132359999999998</v>
      </c>
      <c r="B911" s="67">
        <v>10638.96</v>
      </c>
      <c r="C911" s="68">
        <f t="shared" si="27"/>
        <v>0.51771094890510949</v>
      </c>
      <c r="D911" s="68">
        <v>-17.132359999999998</v>
      </c>
      <c r="E911" s="68">
        <v>9284.4869999999992</v>
      </c>
      <c r="F911" s="68">
        <f t="shared" si="28"/>
        <v>0.45179985401459849</v>
      </c>
      <c r="G911" s="44"/>
      <c r="H911"/>
    </row>
    <row r="912" spans="1:8" x14ac:dyDescent="0.2">
      <c r="A912" s="67">
        <v>-17.110189999999999</v>
      </c>
      <c r="B912" s="67">
        <v>10684.82</v>
      </c>
      <c r="C912" s="68">
        <f t="shared" si="27"/>
        <v>0.51994257907542574</v>
      </c>
      <c r="D912" s="68">
        <v>-17.110189999999999</v>
      </c>
      <c r="E912" s="68">
        <v>9259.4449999999997</v>
      </c>
      <c r="F912" s="68">
        <f t="shared" si="28"/>
        <v>0.45058126520681263</v>
      </c>
      <c r="G912" s="44"/>
      <c r="H912"/>
    </row>
    <row r="913" spans="1:8" x14ac:dyDescent="0.2">
      <c r="A913" s="67">
        <v>-17.08803</v>
      </c>
      <c r="B913" s="67">
        <v>10726.78</v>
      </c>
      <c r="C913" s="68">
        <f t="shared" si="27"/>
        <v>0.52198442822384428</v>
      </c>
      <c r="D913" s="68">
        <v>-17.08803</v>
      </c>
      <c r="E913" s="68">
        <v>9284.5720000000001</v>
      </c>
      <c r="F913" s="68">
        <f t="shared" si="28"/>
        <v>0.4518039902676399</v>
      </c>
      <c r="G913" s="44"/>
      <c r="H913"/>
    </row>
    <row r="914" spans="1:8" x14ac:dyDescent="0.2">
      <c r="A914" s="67">
        <v>-17.06587</v>
      </c>
      <c r="B914" s="67">
        <v>10820.56</v>
      </c>
      <c r="C914" s="68">
        <f t="shared" si="27"/>
        <v>0.52654793187347926</v>
      </c>
      <c r="D914" s="68">
        <v>-17.06587</v>
      </c>
      <c r="E914" s="68">
        <v>9345.9529999999995</v>
      </c>
      <c r="F914" s="68">
        <f t="shared" si="28"/>
        <v>0.45479090024330898</v>
      </c>
      <c r="G914" s="44"/>
      <c r="H914"/>
    </row>
    <row r="915" spans="1:8" x14ac:dyDescent="0.2">
      <c r="A915" s="67">
        <v>-17.043700000000001</v>
      </c>
      <c r="B915" s="67">
        <v>10823.92</v>
      </c>
      <c r="C915" s="68">
        <f t="shared" si="27"/>
        <v>0.52671143552311439</v>
      </c>
      <c r="D915" s="68">
        <v>-17.043700000000001</v>
      </c>
      <c r="E915" s="68">
        <v>9304.982</v>
      </c>
      <c r="F915" s="68">
        <f t="shared" si="28"/>
        <v>0.45279717761557176</v>
      </c>
      <c r="G915" s="44"/>
      <c r="H915"/>
    </row>
    <row r="916" spans="1:8" x14ac:dyDescent="0.2">
      <c r="A916" s="67">
        <v>-17.021540000000002</v>
      </c>
      <c r="B916" s="67">
        <v>10732.09</v>
      </c>
      <c r="C916" s="68">
        <f t="shared" si="27"/>
        <v>0.52224282238442821</v>
      </c>
      <c r="D916" s="68">
        <v>-17.021540000000002</v>
      </c>
      <c r="E916" s="68">
        <v>9380.116</v>
      </c>
      <c r="F916" s="68">
        <f t="shared" si="28"/>
        <v>0.45645333333333332</v>
      </c>
      <c r="G916" s="44"/>
      <c r="H916"/>
    </row>
    <row r="917" spans="1:8" x14ac:dyDescent="0.2">
      <c r="A917" s="67">
        <v>-16.999379999999999</v>
      </c>
      <c r="B917" s="67">
        <v>10752.45</v>
      </c>
      <c r="C917" s="68">
        <f t="shared" si="27"/>
        <v>0.52323357664233583</v>
      </c>
      <c r="D917" s="68">
        <v>-16.999379999999999</v>
      </c>
      <c r="E917" s="68">
        <v>9509.1769999999997</v>
      </c>
      <c r="F917" s="68">
        <f t="shared" si="28"/>
        <v>0.46273367396593673</v>
      </c>
      <c r="G917" s="44"/>
      <c r="H917"/>
    </row>
    <row r="918" spans="1:8" x14ac:dyDescent="0.2">
      <c r="A918" s="67">
        <v>-16.977209999999999</v>
      </c>
      <c r="B918" s="67">
        <v>10807.02</v>
      </c>
      <c r="C918" s="68">
        <f t="shared" si="27"/>
        <v>0.52588905109489048</v>
      </c>
      <c r="D918" s="68">
        <v>-16.977209999999999</v>
      </c>
      <c r="E918" s="68">
        <v>9631.1710000000003</v>
      </c>
      <c r="F918" s="68">
        <f t="shared" si="28"/>
        <v>0.46867012165450123</v>
      </c>
      <c r="G918" s="44"/>
      <c r="H918"/>
    </row>
    <row r="919" spans="1:8" x14ac:dyDescent="0.2">
      <c r="A919" s="67">
        <v>-16.95505</v>
      </c>
      <c r="B919" s="67">
        <v>10828.02</v>
      </c>
      <c r="C919" s="68">
        <f t="shared" si="27"/>
        <v>0.52691094890510948</v>
      </c>
      <c r="D919" s="68">
        <v>-16.95505</v>
      </c>
      <c r="E919" s="68">
        <v>9642.4500000000007</v>
      </c>
      <c r="F919" s="68">
        <f t="shared" si="28"/>
        <v>0.46921897810218982</v>
      </c>
      <c r="G919" s="44"/>
      <c r="H919"/>
    </row>
    <row r="920" spans="1:8" x14ac:dyDescent="0.2">
      <c r="A920" s="67">
        <v>-16.93289</v>
      </c>
      <c r="B920" s="67">
        <v>10856.56</v>
      </c>
      <c r="C920" s="68">
        <f t="shared" si="27"/>
        <v>0.52829975669099749</v>
      </c>
      <c r="D920" s="68">
        <v>-16.93289</v>
      </c>
      <c r="E920" s="68">
        <v>9643.8520000000008</v>
      </c>
      <c r="F920" s="68">
        <f t="shared" si="28"/>
        <v>0.46928720194647205</v>
      </c>
      <c r="G920" s="44"/>
      <c r="H920"/>
    </row>
    <row r="921" spans="1:8" x14ac:dyDescent="0.2">
      <c r="A921" s="67">
        <v>-16.910720000000001</v>
      </c>
      <c r="B921" s="67">
        <v>10898.04</v>
      </c>
      <c r="C921" s="68">
        <f t="shared" si="27"/>
        <v>0.53031824817518247</v>
      </c>
      <c r="D921" s="68">
        <v>-16.910720000000001</v>
      </c>
      <c r="E921" s="68">
        <v>9601.7309999999998</v>
      </c>
      <c r="F921" s="68">
        <f t="shared" si="28"/>
        <v>0.46723751824817517</v>
      </c>
      <c r="G921" s="44"/>
      <c r="H921"/>
    </row>
    <row r="922" spans="1:8" x14ac:dyDescent="0.2">
      <c r="A922" s="67">
        <v>-16.888559999999998</v>
      </c>
      <c r="B922" s="67">
        <v>10933.56</v>
      </c>
      <c r="C922" s="68">
        <f t="shared" si="27"/>
        <v>0.53204671532846715</v>
      </c>
      <c r="D922" s="68">
        <v>-16.888559999999998</v>
      </c>
      <c r="E922" s="68">
        <v>9591.9429999999993</v>
      </c>
      <c r="F922" s="68">
        <f t="shared" si="28"/>
        <v>0.46676121654501213</v>
      </c>
      <c r="G922" s="44"/>
      <c r="H922"/>
    </row>
    <row r="923" spans="1:8" x14ac:dyDescent="0.2">
      <c r="A923" s="67">
        <v>-16.866399999999999</v>
      </c>
      <c r="B923" s="67">
        <v>10994.76</v>
      </c>
      <c r="C923" s="68">
        <f t="shared" si="27"/>
        <v>0.53502481751824815</v>
      </c>
      <c r="D923" s="68">
        <v>-16.866399999999999</v>
      </c>
      <c r="E923" s="68">
        <v>9702.1440000000002</v>
      </c>
      <c r="F923" s="68">
        <f t="shared" si="28"/>
        <v>0.47212379562043799</v>
      </c>
      <c r="G923" s="44"/>
      <c r="H923"/>
    </row>
    <row r="924" spans="1:8" x14ac:dyDescent="0.2">
      <c r="A924" s="67">
        <v>-16.84423</v>
      </c>
      <c r="B924" s="67">
        <v>11086.52</v>
      </c>
      <c r="C924" s="68">
        <f t="shared" si="27"/>
        <v>0.53949002433090032</v>
      </c>
      <c r="D924" s="68">
        <v>-16.84423</v>
      </c>
      <c r="E924" s="68">
        <v>9806.01</v>
      </c>
      <c r="F924" s="68">
        <f t="shared" si="28"/>
        <v>0.47717810218978102</v>
      </c>
      <c r="G924" s="44"/>
      <c r="H924"/>
    </row>
    <row r="925" spans="1:8" x14ac:dyDescent="0.2">
      <c r="A925" s="67">
        <v>-16.82207</v>
      </c>
      <c r="B925" s="67">
        <v>11110.91</v>
      </c>
      <c r="C925" s="68">
        <f t="shared" si="27"/>
        <v>0.5406768856447689</v>
      </c>
      <c r="D925" s="68">
        <v>-16.82207</v>
      </c>
      <c r="E925" s="68">
        <v>9810.1409999999996</v>
      </c>
      <c r="F925" s="68">
        <f t="shared" si="28"/>
        <v>0.4773791240875912</v>
      </c>
      <c r="G925" s="44"/>
      <c r="H925"/>
    </row>
    <row r="926" spans="1:8" x14ac:dyDescent="0.2">
      <c r="A926" s="67">
        <v>-16.799910000000001</v>
      </c>
      <c r="B926" s="67">
        <v>11032.16</v>
      </c>
      <c r="C926" s="68">
        <f t="shared" si="27"/>
        <v>0.53684476885644772</v>
      </c>
      <c r="D926" s="68">
        <v>-16.799910000000001</v>
      </c>
      <c r="E926" s="68">
        <v>9753.5190000000002</v>
      </c>
      <c r="F926" s="68">
        <f t="shared" si="28"/>
        <v>0.47462379562043799</v>
      </c>
      <c r="G926" s="44"/>
      <c r="H926"/>
    </row>
    <row r="927" spans="1:8" x14ac:dyDescent="0.2">
      <c r="A927" s="67">
        <v>-16.777740000000001</v>
      </c>
      <c r="B927" s="67">
        <v>11016.14</v>
      </c>
      <c r="C927" s="68">
        <f t="shared" si="27"/>
        <v>0.53606520681265202</v>
      </c>
      <c r="D927" s="68">
        <v>-16.777740000000001</v>
      </c>
      <c r="E927" s="68">
        <v>9773.0759999999991</v>
      </c>
      <c r="F927" s="68">
        <f t="shared" si="28"/>
        <v>0.47557547445255471</v>
      </c>
      <c r="G927" s="44"/>
      <c r="H927"/>
    </row>
    <row r="928" spans="1:8" x14ac:dyDescent="0.2">
      <c r="A928" s="67">
        <v>-16.755579999999998</v>
      </c>
      <c r="B928" s="67">
        <v>11070.57</v>
      </c>
      <c r="C928" s="68">
        <f t="shared" si="27"/>
        <v>0.53871386861313864</v>
      </c>
      <c r="D928" s="68">
        <v>-16.755579999999998</v>
      </c>
      <c r="E928" s="68">
        <v>9943.9869999999992</v>
      </c>
      <c r="F928" s="68">
        <f t="shared" si="28"/>
        <v>0.48389231143552308</v>
      </c>
      <c r="G928" s="44"/>
      <c r="H928"/>
    </row>
    <row r="929" spans="1:8" x14ac:dyDescent="0.2">
      <c r="A929" s="67">
        <v>-16.733409999999999</v>
      </c>
      <c r="B929" s="67">
        <v>11084.07</v>
      </c>
      <c r="C929" s="68">
        <f t="shared" si="27"/>
        <v>0.53937080291970807</v>
      </c>
      <c r="D929" s="68">
        <v>-16.733409999999999</v>
      </c>
      <c r="E929" s="68">
        <v>9851.7000000000007</v>
      </c>
      <c r="F929" s="68">
        <f t="shared" si="28"/>
        <v>0.47940145985401461</v>
      </c>
      <c r="G929" s="44"/>
      <c r="H929"/>
    </row>
    <row r="930" spans="1:8" x14ac:dyDescent="0.2">
      <c r="A930" s="67">
        <v>-16.71125</v>
      </c>
      <c r="B930" s="67">
        <v>11154.78</v>
      </c>
      <c r="C930" s="68">
        <f t="shared" si="27"/>
        <v>0.54281167883211678</v>
      </c>
      <c r="D930" s="68">
        <v>-16.71125</v>
      </c>
      <c r="E930" s="68">
        <v>9931.5220000000008</v>
      </c>
      <c r="F930" s="68">
        <f t="shared" si="28"/>
        <v>0.48328574209245745</v>
      </c>
      <c r="G930" s="44"/>
      <c r="H930"/>
    </row>
    <row r="931" spans="1:8" x14ac:dyDescent="0.2">
      <c r="A931" s="67">
        <v>-16.68909</v>
      </c>
      <c r="B931" s="67">
        <v>11194.69</v>
      </c>
      <c r="C931" s="68">
        <f t="shared" si="27"/>
        <v>0.54475377128953772</v>
      </c>
      <c r="D931" s="68">
        <v>-16.68909</v>
      </c>
      <c r="E931" s="68">
        <v>10016.92</v>
      </c>
      <c r="F931" s="68">
        <f t="shared" si="28"/>
        <v>0.48744136253041365</v>
      </c>
      <c r="G931" s="44"/>
      <c r="H931"/>
    </row>
    <row r="932" spans="1:8" x14ac:dyDescent="0.2">
      <c r="A932" s="67">
        <v>-16.666920000000001</v>
      </c>
      <c r="B932" s="67">
        <v>11254.56</v>
      </c>
      <c r="C932" s="68">
        <f t="shared" si="27"/>
        <v>0.54766715328467153</v>
      </c>
      <c r="D932" s="68">
        <v>-16.666920000000001</v>
      </c>
      <c r="E932" s="68">
        <v>9974.9439999999995</v>
      </c>
      <c r="F932" s="68">
        <f t="shared" si="28"/>
        <v>0.48539873479318735</v>
      </c>
      <c r="G932" s="44"/>
      <c r="H932"/>
    </row>
    <row r="933" spans="1:8" x14ac:dyDescent="0.2">
      <c r="A933" s="67">
        <v>-16.644760000000002</v>
      </c>
      <c r="B933" s="67">
        <v>11312.96</v>
      </c>
      <c r="C933" s="68">
        <f t="shared" ref="C933:C996" si="29">B933/20550</f>
        <v>0.55050900243308998</v>
      </c>
      <c r="D933" s="68">
        <v>-16.644760000000002</v>
      </c>
      <c r="E933" s="68">
        <v>9898.2430000000004</v>
      </c>
      <c r="F933" s="68">
        <f t="shared" ref="F933:F996" si="30">E933/20550</f>
        <v>0.48166632603406329</v>
      </c>
      <c r="G933" s="44"/>
      <c r="H933"/>
    </row>
    <row r="934" spans="1:8" x14ac:dyDescent="0.2">
      <c r="A934" s="67">
        <v>-16.622599999999998</v>
      </c>
      <c r="B934" s="67">
        <v>11297.33</v>
      </c>
      <c r="C934" s="68">
        <f t="shared" si="29"/>
        <v>0.54974841849148415</v>
      </c>
      <c r="D934" s="68">
        <v>-16.622599999999998</v>
      </c>
      <c r="E934" s="68">
        <v>9911.6280000000006</v>
      </c>
      <c r="F934" s="68">
        <f t="shared" si="30"/>
        <v>0.48231766423357669</v>
      </c>
      <c r="G934" s="44"/>
      <c r="H934"/>
    </row>
    <row r="935" spans="1:8" x14ac:dyDescent="0.2">
      <c r="A935" s="67">
        <v>-16.600429999999999</v>
      </c>
      <c r="B935" s="67">
        <v>11188.64</v>
      </c>
      <c r="C935" s="68">
        <f t="shared" si="29"/>
        <v>0.54445936739659362</v>
      </c>
      <c r="D935" s="68">
        <v>-16.600429999999999</v>
      </c>
      <c r="E935" s="68">
        <v>9949.2489999999998</v>
      </c>
      <c r="F935" s="68">
        <f t="shared" si="30"/>
        <v>0.48414836982968368</v>
      </c>
      <c r="G935" s="44"/>
      <c r="H935"/>
    </row>
    <row r="936" spans="1:8" x14ac:dyDescent="0.2">
      <c r="A936" s="67">
        <v>-16.57827</v>
      </c>
      <c r="B936" s="67">
        <v>11188.09</v>
      </c>
      <c r="C936" s="68">
        <f t="shared" si="29"/>
        <v>0.54443260340632604</v>
      </c>
      <c r="D936" s="68">
        <v>-16.57827</v>
      </c>
      <c r="E936" s="68">
        <v>10003.74</v>
      </c>
      <c r="F936" s="68">
        <f t="shared" si="30"/>
        <v>0.48680000000000001</v>
      </c>
      <c r="G936" s="44"/>
      <c r="H936"/>
    </row>
    <row r="937" spans="1:8" x14ac:dyDescent="0.2">
      <c r="A937" s="67">
        <v>-16.55611</v>
      </c>
      <c r="B937" s="67">
        <v>11278.22</v>
      </c>
      <c r="C937" s="68">
        <f t="shared" si="29"/>
        <v>0.54881849148418493</v>
      </c>
      <c r="D937" s="68">
        <v>-16.55611</v>
      </c>
      <c r="E937" s="68">
        <v>10052.57</v>
      </c>
      <c r="F937" s="68">
        <f t="shared" si="30"/>
        <v>0.48917615571776152</v>
      </c>
      <c r="G937" s="44"/>
      <c r="H937"/>
    </row>
    <row r="938" spans="1:8" x14ac:dyDescent="0.2">
      <c r="A938" s="67">
        <v>-16.533940000000001</v>
      </c>
      <c r="B938" s="67">
        <v>11305.04</v>
      </c>
      <c r="C938" s="68">
        <f t="shared" si="29"/>
        <v>0.55012360097323609</v>
      </c>
      <c r="D938" s="68">
        <v>-16.533940000000001</v>
      </c>
      <c r="E938" s="68">
        <v>10080.120000000001</v>
      </c>
      <c r="F938" s="68">
        <f t="shared" si="30"/>
        <v>0.49051678832116791</v>
      </c>
      <c r="G938" s="44"/>
      <c r="H938"/>
    </row>
    <row r="939" spans="1:8" x14ac:dyDescent="0.2">
      <c r="A939" s="67">
        <v>-16.511780000000002</v>
      </c>
      <c r="B939" s="67">
        <v>11326.57</v>
      </c>
      <c r="C939" s="68">
        <f t="shared" si="29"/>
        <v>0.55117128953771288</v>
      </c>
      <c r="D939" s="68">
        <v>-16.511780000000002</v>
      </c>
      <c r="E939" s="68">
        <v>10118.030000000001</v>
      </c>
      <c r="F939" s="68">
        <f t="shared" si="30"/>
        <v>0.49236155717761559</v>
      </c>
      <c r="G939" s="44"/>
      <c r="H939"/>
    </row>
    <row r="940" spans="1:8" x14ac:dyDescent="0.2">
      <c r="A940" s="67">
        <v>-16.489619999999999</v>
      </c>
      <c r="B940" s="67">
        <v>11417.45</v>
      </c>
      <c r="C940" s="68">
        <f t="shared" si="29"/>
        <v>0.55559367396593673</v>
      </c>
      <c r="D940" s="68">
        <v>-16.489619999999999</v>
      </c>
      <c r="E940" s="68">
        <v>10223.32</v>
      </c>
      <c r="F940" s="68">
        <f t="shared" si="30"/>
        <v>0.49748515815085159</v>
      </c>
      <c r="G940" s="44"/>
      <c r="H940"/>
    </row>
    <row r="941" spans="1:8" x14ac:dyDescent="0.2">
      <c r="A941" s="67">
        <v>-16.467449999999999</v>
      </c>
      <c r="B941" s="67">
        <v>11458.84</v>
      </c>
      <c r="C941" s="68">
        <f t="shared" si="29"/>
        <v>0.55760778588807791</v>
      </c>
      <c r="D941" s="68">
        <v>-16.467449999999999</v>
      </c>
      <c r="E941" s="68">
        <v>10370.08</v>
      </c>
      <c r="F941" s="68">
        <f t="shared" si="30"/>
        <v>0.50462676399026762</v>
      </c>
      <c r="G941" s="44"/>
      <c r="H941"/>
    </row>
    <row r="942" spans="1:8" x14ac:dyDescent="0.2">
      <c r="A942" s="67">
        <v>-16.44529</v>
      </c>
      <c r="B942" s="67">
        <v>11461.09</v>
      </c>
      <c r="C942" s="68">
        <f t="shared" si="29"/>
        <v>0.55771727493917278</v>
      </c>
      <c r="D942" s="68">
        <v>-16.44529</v>
      </c>
      <c r="E942" s="68">
        <v>10430.56</v>
      </c>
      <c r="F942" s="68">
        <f t="shared" si="30"/>
        <v>0.50756982968369824</v>
      </c>
      <c r="G942" s="44"/>
      <c r="H942"/>
    </row>
    <row r="943" spans="1:8" x14ac:dyDescent="0.2">
      <c r="A943" s="67">
        <v>-16.42313</v>
      </c>
      <c r="B943" s="67">
        <v>11504.29</v>
      </c>
      <c r="C943" s="68">
        <f t="shared" si="29"/>
        <v>0.55981946472019473</v>
      </c>
      <c r="D943" s="68">
        <v>-16.42313</v>
      </c>
      <c r="E943" s="68">
        <v>10462.56</v>
      </c>
      <c r="F943" s="68">
        <f t="shared" si="30"/>
        <v>0.50912700729927007</v>
      </c>
      <c r="G943" s="44"/>
      <c r="H943"/>
    </row>
    <row r="944" spans="1:8" x14ac:dyDescent="0.2">
      <c r="A944" s="67">
        <v>-16.400960000000001</v>
      </c>
      <c r="B944" s="67">
        <v>11718.34</v>
      </c>
      <c r="C944" s="68">
        <f t="shared" si="29"/>
        <v>0.57023552311435521</v>
      </c>
      <c r="D944" s="68">
        <v>-16.400960000000001</v>
      </c>
      <c r="E944" s="68">
        <v>10482.6</v>
      </c>
      <c r="F944" s="68">
        <f t="shared" si="30"/>
        <v>0.51010218978102195</v>
      </c>
      <c r="G944" s="44"/>
      <c r="H944"/>
    </row>
    <row r="945" spans="1:8" x14ac:dyDescent="0.2">
      <c r="A945" s="67">
        <v>-16.378799999999998</v>
      </c>
      <c r="B945" s="67">
        <v>11642.05</v>
      </c>
      <c r="C945" s="68">
        <f t="shared" si="29"/>
        <v>0.56652311435523106</v>
      </c>
      <c r="D945" s="68">
        <v>-16.378799999999998</v>
      </c>
      <c r="E945" s="68">
        <v>10515.86</v>
      </c>
      <c r="F945" s="68">
        <f t="shared" si="30"/>
        <v>0.51172068126520687</v>
      </c>
      <c r="G945" s="44"/>
      <c r="H945"/>
    </row>
    <row r="946" spans="1:8" x14ac:dyDescent="0.2">
      <c r="A946" s="67">
        <v>-16.356639999999999</v>
      </c>
      <c r="B946" s="67">
        <v>11514.49</v>
      </c>
      <c r="C946" s="68">
        <f t="shared" si="29"/>
        <v>0.56031581508515815</v>
      </c>
      <c r="D946" s="68">
        <v>-16.356639999999999</v>
      </c>
      <c r="E946" s="68">
        <v>10544</v>
      </c>
      <c r="F946" s="68">
        <f t="shared" si="30"/>
        <v>0.51309002433090023</v>
      </c>
      <c r="G946" s="44"/>
      <c r="H946"/>
    </row>
    <row r="947" spans="1:8" x14ac:dyDescent="0.2">
      <c r="A947" s="67">
        <v>-16.33447</v>
      </c>
      <c r="B947" s="67">
        <v>11552.19</v>
      </c>
      <c r="C947" s="68">
        <f t="shared" si="29"/>
        <v>0.56215036496350368</v>
      </c>
      <c r="D947" s="68">
        <v>-16.33447</v>
      </c>
      <c r="E947" s="68">
        <v>10596.76</v>
      </c>
      <c r="F947" s="68">
        <f t="shared" si="30"/>
        <v>0.51565742092457423</v>
      </c>
      <c r="G947" s="44"/>
      <c r="H947"/>
    </row>
    <row r="948" spans="1:8" x14ac:dyDescent="0.2">
      <c r="A948" s="67">
        <v>-16.31231</v>
      </c>
      <c r="B948" s="67">
        <v>11707.57</v>
      </c>
      <c r="C948" s="68">
        <f t="shared" si="29"/>
        <v>0.56971143552311432</v>
      </c>
      <c r="D948" s="68">
        <v>-16.31231</v>
      </c>
      <c r="E948" s="68">
        <v>10586.89</v>
      </c>
      <c r="F948" s="68">
        <f t="shared" si="30"/>
        <v>0.51517712895377121</v>
      </c>
      <c r="G948" s="44"/>
      <c r="H948"/>
    </row>
    <row r="949" spans="1:8" x14ac:dyDescent="0.2">
      <c r="A949" s="67">
        <v>-16.290150000000001</v>
      </c>
      <c r="B949" s="67">
        <v>11778.82</v>
      </c>
      <c r="C949" s="68">
        <f t="shared" si="29"/>
        <v>0.57317858880778583</v>
      </c>
      <c r="D949" s="68">
        <v>-16.290150000000001</v>
      </c>
      <c r="E949" s="68">
        <v>10604.93</v>
      </c>
      <c r="F949" s="68">
        <f t="shared" si="30"/>
        <v>0.51605498783454984</v>
      </c>
      <c r="G949" s="44"/>
      <c r="H949"/>
    </row>
    <row r="950" spans="1:8" x14ac:dyDescent="0.2">
      <c r="A950" s="67">
        <v>-16.267980000000001</v>
      </c>
      <c r="B950" s="67">
        <v>11787.18</v>
      </c>
      <c r="C950" s="68">
        <f t="shared" si="29"/>
        <v>0.57358540145985404</v>
      </c>
      <c r="D950" s="68">
        <v>-16.267980000000001</v>
      </c>
      <c r="E950" s="68">
        <v>10610.09</v>
      </c>
      <c r="F950" s="68">
        <f t="shared" si="30"/>
        <v>0.51630608272506084</v>
      </c>
      <c r="G950" s="44"/>
      <c r="H950"/>
    </row>
    <row r="951" spans="1:8" x14ac:dyDescent="0.2">
      <c r="A951" s="67">
        <v>-16.245819999999998</v>
      </c>
      <c r="B951" s="67">
        <v>11759.82</v>
      </c>
      <c r="C951" s="68">
        <f t="shared" si="29"/>
        <v>0.57225401459854008</v>
      </c>
      <c r="D951" s="68">
        <v>-16.245819999999998</v>
      </c>
      <c r="E951" s="68">
        <v>10607.21</v>
      </c>
      <c r="F951" s="68">
        <f t="shared" si="30"/>
        <v>0.51616593673965927</v>
      </c>
      <c r="G951" s="44"/>
      <c r="H951"/>
    </row>
    <row r="952" spans="1:8" x14ac:dyDescent="0.2">
      <c r="A952" s="67">
        <v>-16.223659999999999</v>
      </c>
      <c r="B952" s="67">
        <v>11752.74</v>
      </c>
      <c r="C952" s="68">
        <f t="shared" si="29"/>
        <v>0.57190948905109484</v>
      </c>
      <c r="D952" s="68">
        <v>-16.223659999999999</v>
      </c>
      <c r="E952" s="68">
        <v>10641.18</v>
      </c>
      <c r="F952" s="68">
        <f t="shared" si="30"/>
        <v>0.5178189781021898</v>
      </c>
      <c r="G952" s="44"/>
      <c r="H952"/>
    </row>
    <row r="953" spans="1:8" x14ac:dyDescent="0.2">
      <c r="A953" s="67">
        <v>-16.20149</v>
      </c>
      <c r="B953" s="67">
        <v>11762.7</v>
      </c>
      <c r="C953" s="68">
        <f t="shared" si="29"/>
        <v>0.57239416058394166</v>
      </c>
      <c r="D953" s="68">
        <v>-16.20149</v>
      </c>
      <c r="E953" s="68">
        <v>10660.9</v>
      </c>
      <c r="F953" s="68">
        <f t="shared" si="30"/>
        <v>0.51877858880778582</v>
      </c>
      <c r="G953" s="44"/>
      <c r="H953"/>
    </row>
    <row r="954" spans="1:8" x14ac:dyDescent="0.2">
      <c r="A954" s="67">
        <v>-16.17933</v>
      </c>
      <c r="B954" s="67">
        <v>11804.91</v>
      </c>
      <c r="C954" s="68">
        <f t="shared" si="29"/>
        <v>0.5744481751824817</v>
      </c>
      <c r="D954" s="68">
        <v>-16.17933</v>
      </c>
      <c r="E954" s="68">
        <v>10708.19</v>
      </c>
      <c r="F954" s="68">
        <f t="shared" si="30"/>
        <v>0.52107980535279808</v>
      </c>
      <c r="G954" s="44"/>
      <c r="H954"/>
    </row>
    <row r="955" spans="1:8" x14ac:dyDescent="0.2">
      <c r="A955" s="67">
        <v>-16.157160000000001</v>
      </c>
      <c r="B955" s="67">
        <v>11869.72</v>
      </c>
      <c r="C955" s="68">
        <f t="shared" si="29"/>
        <v>0.57760194647201946</v>
      </c>
      <c r="D955" s="68">
        <v>-16.157160000000001</v>
      </c>
      <c r="E955" s="68">
        <v>10835.22</v>
      </c>
      <c r="F955" s="68">
        <f t="shared" si="30"/>
        <v>0.52726131386861308</v>
      </c>
      <c r="G955" s="44"/>
      <c r="H955"/>
    </row>
    <row r="956" spans="1:8" x14ac:dyDescent="0.2">
      <c r="A956" s="67">
        <v>-16.135000000000002</v>
      </c>
      <c r="B956" s="67">
        <v>11920.86</v>
      </c>
      <c r="C956" s="68">
        <f t="shared" si="29"/>
        <v>0.58009051094890518</v>
      </c>
      <c r="D956" s="68">
        <v>-16.135000000000002</v>
      </c>
      <c r="E956" s="68">
        <v>10919.42</v>
      </c>
      <c r="F956" s="68">
        <f t="shared" si="30"/>
        <v>0.53135863746958634</v>
      </c>
      <c r="G956" s="44"/>
      <c r="H956"/>
    </row>
    <row r="957" spans="1:8" x14ac:dyDescent="0.2">
      <c r="A957" s="67">
        <v>-16.112839999999998</v>
      </c>
      <c r="B957" s="67">
        <v>11996.91</v>
      </c>
      <c r="C957" s="68">
        <f t="shared" si="29"/>
        <v>0.58379124087591239</v>
      </c>
      <c r="D957" s="68">
        <v>-16.112839999999998</v>
      </c>
      <c r="E957" s="68">
        <v>10903.99</v>
      </c>
      <c r="F957" s="68">
        <f t="shared" si="30"/>
        <v>0.53060778588807789</v>
      </c>
      <c r="G957" s="44"/>
      <c r="H957"/>
    </row>
    <row r="958" spans="1:8" x14ac:dyDescent="0.2">
      <c r="A958" s="67">
        <v>-16.090669999999999</v>
      </c>
      <c r="B958" s="67">
        <v>12016.95</v>
      </c>
      <c r="C958" s="68">
        <f t="shared" si="29"/>
        <v>0.58476642335766427</v>
      </c>
      <c r="D958" s="68">
        <v>-16.090669999999999</v>
      </c>
      <c r="E958" s="68">
        <v>10912.15</v>
      </c>
      <c r="F958" s="68">
        <f t="shared" si="30"/>
        <v>0.53100486618004861</v>
      </c>
      <c r="G958" s="44"/>
      <c r="H958"/>
    </row>
    <row r="959" spans="1:8" x14ac:dyDescent="0.2">
      <c r="A959" s="67">
        <v>-16.06851</v>
      </c>
      <c r="B959" s="67">
        <v>12025.55</v>
      </c>
      <c r="C959" s="68">
        <f t="shared" si="29"/>
        <v>0.58518491484184909</v>
      </c>
      <c r="D959" s="68">
        <v>-16.06851</v>
      </c>
      <c r="E959" s="68">
        <v>10861.66</v>
      </c>
      <c r="F959" s="68">
        <f t="shared" si="30"/>
        <v>0.52854793187347926</v>
      </c>
      <c r="G959" s="44"/>
      <c r="H959"/>
    </row>
    <row r="960" spans="1:8" x14ac:dyDescent="0.2">
      <c r="A960" s="67">
        <v>-16.04635</v>
      </c>
      <c r="B960" s="67">
        <v>12052.69</v>
      </c>
      <c r="C960" s="68">
        <f t="shared" si="29"/>
        <v>0.58650559610705599</v>
      </c>
      <c r="D960" s="68">
        <v>-16.04635</v>
      </c>
      <c r="E960" s="68">
        <v>10796.83</v>
      </c>
      <c r="F960" s="68">
        <f t="shared" si="30"/>
        <v>0.52539318734793183</v>
      </c>
      <c r="G960" s="44"/>
      <c r="H960"/>
    </row>
    <row r="961" spans="1:8" x14ac:dyDescent="0.2">
      <c r="A961" s="67">
        <v>-16.024180000000001</v>
      </c>
      <c r="B961" s="67">
        <v>12030.52</v>
      </c>
      <c r="C961" s="68">
        <f t="shared" si="29"/>
        <v>0.58542676399026761</v>
      </c>
      <c r="D961" s="68">
        <v>-16.024180000000001</v>
      </c>
      <c r="E961" s="68">
        <v>10940.35</v>
      </c>
      <c r="F961" s="68">
        <f t="shared" si="30"/>
        <v>0.53237712895377132</v>
      </c>
      <c r="G961" s="44"/>
      <c r="H961"/>
    </row>
    <row r="962" spans="1:8" x14ac:dyDescent="0.2">
      <c r="A962" s="67">
        <v>-16.002020000000002</v>
      </c>
      <c r="B962" s="67">
        <v>12043.95</v>
      </c>
      <c r="C962" s="68">
        <f t="shared" si="29"/>
        <v>0.58608029197080291</v>
      </c>
      <c r="D962" s="68">
        <v>-16.002020000000002</v>
      </c>
      <c r="E962" s="68">
        <v>10994.97</v>
      </c>
      <c r="F962" s="68">
        <f t="shared" si="30"/>
        <v>0.53503503649635031</v>
      </c>
      <c r="G962" s="44"/>
      <c r="H962"/>
    </row>
    <row r="963" spans="1:8" x14ac:dyDescent="0.2">
      <c r="A963" s="67">
        <v>-15.97986</v>
      </c>
      <c r="B963" s="67">
        <v>12095.12</v>
      </c>
      <c r="C963" s="68">
        <f t="shared" si="29"/>
        <v>0.5885703163017032</v>
      </c>
      <c r="D963" s="68">
        <v>-15.97986</v>
      </c>
      <c r="E963" s="68">
        <v>10987.91</v>
      </c>
      <c r="F963" s="68">
        <f t="shared" si="30"/>
        <v>0.53469148418491486</v>
      </c>
      <c r="G963" s="44"/>
      <c r="H963"/>
    </row>
    <row r="964" spans="1:8" x14ac:dyDescent="0.2">
      <c r="A964" s="67">
        <v>-15.957689999999999</v>
      </c>
      <c r="B964" s="67">
        <v>12102.74</v>
      </c>
      <c r="C964" s="68">
        <f t="shared" si="29"/>
        <v>0.58894111922141124</v>
      </c>
      <c r="D964" s="68">
        <v>-15.957689999999999</v>
      </c>
      <c r="E964" s="68">
        <v>11050.04</v>
      </c>
      <c r="F964" s="68">
        <f t="shared" si="30"/>
        <v>0.53771484184914842</v>
      </c>
      <c r="G964" s="44"/>
      <c r="H964"/>
    </row>
    <row r="965" spans="1:8" x14ac:dyDescent="0.2">
      <c r="A965" s="67">
        <v>-15.93553</v>
      </c>
      <c r="B965" s="67">
        <v>12092.09</v>
      </c>
      <c r="C965" s="68">
        <f t="shared" si="29"/>
        <v>0.5884228710462287</v>
      </c>
      <c r="D965" s="68">
        <v>-15.93553</v>
      </c>
      <c r="E965" s="68">
        <v>10976.26</v>
      </c>
      <c r="F965" s="68">
        <f t="shared" si="30"/>
        <v>0.53412457420924575</v>
      </c>
      <c r="G965" s="44"/>
      <c r="H965"/>
    </row>
    <row r="966" spans="1:8" x14ac:dyDescent="0.2">
      <c r="A966" s="67">
        <v>-15.91337</v>
      </c>
      <c r="B966" s="67">
        <v>12116.63</v>
      </c>
      <c r="C966" s="68">
        <f t="shared" si="29"/>
        <v>0.58961703163017032</v>
      </c>
      <c r="D966" s="68">
        <v>-15.91337</v>
      </c>
      <c r="E966" s="68">
        <v>11025.97</v>
      </c>
      <c r="F966" s="68">
        <f t="shared" si="30"/>
        <v>0.53654355231143547</v>
      </c>
      <c r="G966" s="44"/>
      <c r="H966"/>
    </row>
    <row r="967" spans="1:8" x14ac:dyDescent="0.2">
      <c r="A967" s="67">
        <v>-15.8912</v>
      </c>
      <c r="B967" s="67">
        <v>12181.07</v>
      </c>
      <c r="C967" s="68">
        <f t="shared" si="29"/>
        <v>0.59275279805352799</v>
      </c>
      <c r="D967" s="68">
        <v>-15.8912</v>
      </c>
      <c r="E967" s="68">
        <v>11046.62</v>
      </c>
      <c r="F967" s="68">
        <f t="shared" si="30"/>
        <v>0.53754841849148427</v>
      </c>
      <c r="G967" s="44"/>
      <c r="H967"/>
    </row>
    <row r="968" spans="1:8" x14ac:dyDescent="0.2">
      <c r="A968" s="67">
        <v>-15.86904</v>
      </c>
      <c r="B968" s="67">
        <v>12278.88</v>
      </c>
      <c r="C968" s="68">
        <f t="shared" si="29"/>
        <v>0.59751240875912404</v>
      </c>
      <c r="D968" s="68">
        <v>-15.86904</v>
      </c>
      <c r="E968" s="68">
        <v>11118.21</v>
      </c>
      <c r="F968" s="68">
        <f t="shared" si="30"/>
        <v>0.54103211678832108</v>
      </c>
      <c r="G968" s="44"/>
      <c r="H968"/>
    </row>
    <row r="969" spans="1:8" x14ac:dyDescent="0.2">
      <c r="A969" s="67">
        <v>-15.846880000000001</v>
      </c>
      <c r="B969" s="67">
        <v>12368.73</v>
      </c>
      <c r="C969" s="68">
        <f t="shared" si="29"/>
        <v>0.60188467153284675</v>
      </c>
      <c r="D969" s="68">
        <v>-15.846880000000001</v>
      </c>
      <c r="E969" s="68">
        <v>11238.89</v>
      </c>
      <c r="F969" s="68">
        <f t="shared" si="30"/>
        <v>0.54690462287104624</v>
      </c>
      <c r="G969" s="44"/>
      <c r="H969"/>
    </row>
    <row r="970" spans="1:8" x14ac:dyDescent="0.2">
      <c r="A970" s="67">
        <v>-15.82471</v>
      </c>
      <c r="B970" s="67">
        <v>12374.05</v>
      </c>
      <c r="C970" s="68">
        <f t="shared" si="29"/>
        <v>0.60214355231143546</v>
      </c>
      <c r="D970" s="68">
        <v>-15.82471</v>
      </c>
      <c r="E970" s="68">
        <v>11262.15</v>
      </c>
      <c r="F970" s="68">
        <f t="shared" si="30"/>
        <v>0.548036496350365</v>
      </c>
      <c r="G970" s="44"/>
      <c r="H970"/>
    </row>
    <row r="971" spans="1:8" x14ac:dyDescent="0.2">
      <c r="A971" s="67">
        <v>-15.80255</v>
      </c>
      <c r="B971" s="67">
        <v>12311.74</v>
      </c>
      <c r="C971" s="68">
        <f t="shared" si="29"/>
        <v>0.5991114355231143</v>
      </c>
      <c r="D971" s="68">
        <v>-15.80255</v>
      </c>
      <c r="E971" s="68">
        <v>11279.43</v>
      </c>
      <c r="F971" s="68">
        <f t="shared" si="30"/>
        <v>0.54887737226277378</v>
      </c>
      <c r="G971" s="44"/>
      <c r="H971"/>
    </row>
    <row r="972" spans="1:8" x14ac:dyDescent="0.2">
      <c r="A972" s="67">
        <v>-15.780390000000001</v>
      </c>
      <c r="B972" s="67">
        <v>12330.47</v>
      </c>
      <c r="C972" s="68">
        <f t="shared" si="29"/>
        <v>0.60002287104622865</v>
      </c>
      <c r="D972" s="68">
        <v>-15.780390000000001</v>
      </c>
      <c r="E972" s="68">
        <v>11221.8</v>
      </c>
      <c r="F972" s="68">
        <f t="shared" si="30"/>
        <v>0.54607299270072984</v>
      </c>
      <c r="G972" s="44"/>
      <c r="H972"/>
    </row>
    <row r="973" spans="1:8" x14ac:dyDescent="0.2">
      <c r="A973" s="67">
        <v>-15.75822</v>
      </c>
      <c r="B973" s="67">
        <v>12430.27</v>
      </c>
      <c r="C973" s="68">
        <f t="shared" si="29"/>
        <v>0.60487931873479317</v>
      </c>
      <c r="D973" s="68">
        <v>-15.75822</v>
      </c>
      <c r="E973" s="68">
        <v>11343.65</v>
      </c>
      <c r="F973" s="68">
        <f t="shared" si="30"/>
        <v>0.55200243309002428</v>
      </c>
      <c r="G973" s="44"/>
      <c r="H973"/>
    </row>
    <row r="974" spans="1:8" x14ac:dyDescent="0.2">
      <c r="A974" s="67">
        <v>-15.73606</v>
      </c>
      <c r="B974" s="67">
        <v>12464.84</v>
      </c>
      <c r="C974" s="68">
        <f t="shared" si="29"/>
        <v>0.60656155717761562</v>
      </c>
      <c r="D974" s="68">
        <v>-15.73606</v>
      </c>
      <c r="E974" s="68">
        <v>11190.27</v>
      </c>
      <c r="F974" s="68">
        <f t="shared" si="30"/>
        <v>0.5445386861313869</v>
      </c>
      <c r="G974" s="44"/>
      <c r="H974"/>
    </row>
    <row r="975" spans="1:8" x14ac:dyDescent="0.2">
      <c r="A975" s="67">
        <v>-15.713889999999999</v>
      </c>
      <c r="B975" s="67">
        <v>12483.76</v>
      </c>
      <c r="C975" s="68">
        <f t="shared" si="29"/>
        <v>0.60748223844282234</v>
      </c>
      <c r="D975" s="68">
        <v>-15.713889999999999</v>
      </c>
      <c r="E975" s="68">
        <v>11401.15</v>
      </c>
      <c r="F975" s="68">
        <f t="shared" si="30"/>
        <v>0.55480048661800485</v>
      </c>
      <c r="G975" s="44"/>
      <c r="H975"/>
    </row>
    <row r="976" spans="1:8" x14ac:dyDescent="0.2">
      <c r="A976" s="67">
        <v>-15.69173</v>
      </c>
      <c r="B976" s="67">
        <v>12518.92</v>
      </c>
      <c r="C976" s="68">
        <f t="shared" si="29"/>
        <v>0.60919318734793193</v>
      </c>
      <c r="D976" s="68">
        <v>-15.69173</v>
      </c>
      <c r="E976" s="68">
        <v>11447.06</v>
      </c>
      <c r="F976" s="68">
        <f t="shared" si="30"/>
        <v>0.55703454987834544</v>
      </c>
      <c r="G976" s="44"/>
      <c r="H976"/>
    </row>
    <row r="977" spans="1:8" x14ac:dyDescent="0.2">
      <c r="A977" s="67">
        <v>-15.66957</v>
      </c>
      <c r="B977" s="67">
        <v>12564.85</v>
      </c>
      <c r="C977" s="68">
        <f t="shared" si="29"/>
        <v>0.6114282238442823</v>
      </c>
      <c r="D977" s="68">
        <v>-15.66957</v>
      </c>
      <c r="E977" s="68">
        <v>11493</v>
      </c>
      <c r="F977" s="68">
        <f t="shared" si="30"/>
        <v>0.55927007299270071</v>
      </c>
      <c r="G977" s="44"/>
      <c r="H977"/>
    </row>
    <row r="978" spans="1:8" x14ac:dyDescent="0.2">
      <c r="A978" s="67">
        <v>-15.647399999999999</v>
      </c>
      <c r="B978" s="67">
        <v>12440.53</v>
      </c>
      <c r="C978" s="68">
        <f t="shared" si="29"/>
        <v>0.60537858880778594</v>
      </c>
      <c r="D978" s="68">
        <v>-15.647399999999999</v>
      </c>
      <c r="E978" s="68">
        <v>11512.31</v>
      </c>
      <c r="F978" s="68">
        <f t="shared" si="30"/>
        <v>0.5602097323600973</v>
      </c>
      <c r="G978" s="44"/>
      <c r="H978"/>
    </row>
    <row r="979" spans="1:8" x14ac:dyDescent="0.2">
      <c r="A979" s="67">
        <v>-15.62524</v>
      </c>
      <c r="B979" s="67">
        <v>12444.89</v>
      </c>
      <c r="C979" s="68">
        <f t="shared" si="29"/>
        <v>0.60559075425790754</v>
      </c>
      <c r="D979" s="68">
        <v>-15.62524</v>
      </c>
      <c r="E979" s="68">
        <v>11596.41</v>
      </c>
      <c r="F979" s="68">
        <f t="shared" si="30"/>
        <v>0.56430218978102187</v>
      </c>
      <c r="G979" s="44"/>
      <c r="H979"/>
    </row>
    <row r="980" spans="1:8" x14ac:dyDescent="0.2">
      <c r="A980" s="67">
        <v>-15.60308</v>
      </c>
      <c r="B980" s="67">
        <v>12493.79</v>
      </c>
      <c r="C980" s="68">
        <f t="shared" si="29"/>
        <v>0.60797031630170317</v>
      </c>
      <c r="D980" s="68">
        <v>-15.60308</v>
      </c>
      <c r="E980" s="68">
        <v>11694</v>
      </c>
      <c r="F980" s="68">
        <f t="shared" si="30"/>
        <v>0.56905109489051098</v>
      </c>
      <c r="G980" s="44"/>
      <c r="H980"/>
    </row>
    <row r="981" spans="1:8" x14ac:dyDescent="0.2">
      <c r="A981" s="67">
        <v>-15.580909999999999</v>
      </c>
      <c r="B981" s="67">
        <v>12522.08</v>
      </c>
      <c r="C981" s="68">
        <f t="shared" si="29"/>
        <v>0.60934695863746957</v>
      </c>
      <c r="D981" s="68">
        <v>-15.580909999999999</v>
      </c>
      <c r="E981" s="68">
        <v>11683.11</v>
      </c>
      <c r="F981" s="68">
        <f t="shared" si="30"/>
        <v>0.56852116788321172</v>
      </c>
      <c r="G981" s="44"/>
      <c r="H981"/>
    </row>
    <row r="982" spans="1:8" x14ac:dyDescent="0.2">
      <c r="A982" s="67">
        <v>-15.55875</v>
      </c>
      <c r="B982" s="67">
        <v>12596.04</v>
      </c>
      <c r="C982" s="68">
        <f t="shared" si="29"/>
        <v>0.61294598540145995</v>
      </c>
      <c r="D982" s="68">
        <v>-15.55875</v>
      </c>
      <c r="E982" s="68">
        <v>11702.83</v>
      </c>
      <c r="F982" s="68">
        <f t="shared" si="30"/>
        <v>0.56948077858880775</v>
      </c>
      <c r="G982" s="44"/>
      <c r="H982"/>
    </row>
    <row r="983" spans="1:8" x14ac:dyDescent="0.2">
      <c r="A983" s="67">
        <v>-15.53659</v>
      </c>
      <c r="B983" s="67">
        <v>12707.87</v>
      </c>
      <c r="C983" s="68">
        <f t="shared" si="29"/>
        <v>0.61838783454987833</v>
      </c>
      <c r="D983" s="68">
        <v>-15.53659</v>
      </c>
      <c r="E983" s="68">
        <v>11732.49</v>
      </c>
      <c r="F983" s="68">
        <f t="shared" si="30"/>
        <v>0.57092408759124091</v>
      </c>
      <c r="G983" s="44"/>
      <c r="H983"/>
    </row>
    <row r="984" spans="1:8" x14ac:dyDescent="0.2">
      <c r="A984" s="67">
        <v>-15.514419999999999</v>
      </c>
      <c r="B984" s="67">
        <v>12737.59</v>
      </c>
      <c r="C984" s="68">
        <f t="shared" si="29"/>
        <v>0.61983406326034063</v>
      </c>
      <c r="D984" s="68">
        <v>-15.514419999999999</v>
      </c>
      <c r="E984" s="68">
        <v>11674.85</v>
      </c>
      <c r="F984" s="68">
        <f t="shared" si="30"/>
        <v>0.5681192214111922</v>
      </c>
      <c r="G984" s="44"/>
      <c r="H984"/>
    </row>
    <row r="985" spans="1:8" x14ac:dyDescent="0.2">
      <c r="A985" s="67">
        <v>-15.49226</v>
      </c>
      <c r="B985" s="67">
        <v>12649.11</v>
      </c>
      <c r="C985" s="68">
        <f t="shared" si="29"/>
        <v>0.61552846715328469</v>
      </c>
      <c r="D985" s="68">
        <v>-15.49226</v>
      </c>
      <c r="E985" s="68">
        <v>11701.11</v>
      </c>
      <c r="F985" s="68">
        <f t="shared" si="30"/>
        <v>0.56939708029197078</v>
      </c>
      <c r="G985" s="44"/>
      <c r="H985"/>
    </row>
    <row r="986" spans="1:8" x14ac:dyDescent="0.2">
      <c r="A986" s="67">
        <v>-15.4701</v>
      </c>
      <c r="B986" s="67">
        <v>12608.96</v>
      </c>
      <c r="C986" s="68">
        <f t="shared" si="29"/>
        <v>0.61357469586374691</v>
      </c>
      <c r="D986" s="68">
        <v>-15.4701</v>
      </c>
      <c r="E986" s="68">
        <v>11776.63</v>
      </c>
      <c r="F986" s="68">
        <f t="shared" si="30"/>
        <v>0.57307201946472019</v>
      </c>
      <c r="G986" s="44"/>
      <c r="H986"/>
    </row>
    <row r="987" spans="1:8" x14ac:dyDescent="0.2">
      <c r="A987" s="67">
        <v>-15.447929999999999</v>
      </c>
      <c r="B987" s="67">
        <v>12784.35</v>
      </c>
      <c r="C987" s="68">
        <f t="shared" si="29"/>
        <v>0.62210948905109487</v>
      </c>
      <c r="D987" s="68">
        <v>-15.447929999999999</v>
      </c>
      <c r="E987" s="68">
        <v>11767.58</v>
      </c>
      <c r="F987" s="68">
        <f t="shared" si="30"/>
        <v>0.57263163017031626</v>
      </c>
      <c r="G987" s="44"/>
      <c r="H987"/>
    </row>
    <row r="988" spans="1:8" x14ac:dyDescent="0.2">
      <c r="A988" s="67">
        <v>-15.42577</v>
      </c>
      <c r="B988" s="67">
        <v>12657.5</v>
      </c>
      <c r="C988" s="68">
        <f t="shared" si="29"/>
        <v>0.61593673965936735</v>
      </c>
      <c r="D988" s="68">
        <v>-15.42577</v>
      </c>
      <c r="E988" s="68">
        <v>11917.19</v>
      </c>
      <c r="F988" s="68">
        <f t="shared" si="30"/>
        <v>0.5799119221411192</v>
      </c>
      <c r="G988" s="44"/>
      <c r="H988"/>
    </row>
    <row r="989" spans="1:8" x14ac:dyDescent="0.2">
      <c r="A989" s="67">
        <v>-15.40361</v>
      </c>
      <c r="B989" s="67">
        <v>12708.24</v>
      </c>
      <c r="C989" s="68">
        <f t="shared" si="29"/>
        <v>0.61840583941605842</v>
      </c>
      <c r="D989" s="68">
        <v>-15.40361</v>
      </c>
      <c r="E989" s="68">
        <v>11855.83</v>
      </c>
      <c r="F989" s="68">
        <f t="shared" si="30"/>
        <v>0.57692603406326037</v>
      </c>
      <c r="G989" s="44"/>
      <c r="H989"/>
    </row>
    <row r="990" spans="1:8" x14ac:dyDescent="0.2">
      <c r="A990" s="67">
        <v>-15.38144</v>
      </c>
      <c r="B990" s="67">
        <v>12824.66</v>
      </c>
      <c r="C990" s="68">
        <f t="shared" si="29"/>
        <v>0.62407104622871046</v>
      </c>
      <c r="D990" s="68">
        <v>-15.38144</v>
      </c>
      <c r="E990" s="68">
        <v>11907.12</v>
      </c>
      <c r="F990" s="68">
        <f t="shared" si="30"/>
        <v>0.57942189781021902</v>
      </c>
      <c r="G990" s="44"/>
      <c r="H990"/>
    </row>
    <row r="991" spans="1:8" x14ac:dyDescent="0.2">
      <c r="A991" s="67">
        <v>-15.35928</v>
      </c>
      <c r="B991" s="67">
        <v>12771.01</v>
      </c>
      <c r="C991" s="68">
        <f t="shared" si="29"/>
        <v>0.62146034063260347</v>
      </c>
      <c r="D991" s="68">
        <v>-15.35928</v>
      </c>
      <c r="E991" s="68">
        <v>11971.11</v>
      </c>
      <c r="F991" s="68">
        <f t="shared" si="30"/>
        <v>0.58253576642335769</v>
      </c>
      <c r="G991" s="44"/>
      <c r="H991"/>
    </row>
    <row r="992" spans="1:8" x14ac:dyDescent="0.2">
      <c r="A992" s="67">
        <v>-15.337120000000001</v>
      </c>
      <c r="B992" s="67">
        <v>12868.91</v>
      </c>
      <c r="C992" s="68">
        <f t="shared" si="29"/>
        <v>0.62622433090024332</v>
      </c>
      <c r="D992" s="68">
        <v>-15.337120000000001</v>
      </c>
      <c r="E992" s="68">
        <v>11982.54</v>
      </c>
      <c r="F992" s="68">
        <f t="shared" si="30"/>
        <v>0.58309197080291975</v>
      </c>
      <c r="G992" s="44"/>
      <c r="H992"/>
    </row>
    <row r="993" spans="1:8" x14ac:dyDescent="0.2">
      <c r="A993" s="67">
        <v>-15.31495</v>
      </c>
      <c r="B993" s="67">
        <v>12993.04</v>
      </c>
      <c r="C993" s="68">
        <f t="shared" si="29"/>
        <v>0.63226472019464719</v>
      </c>
      <c r="D993" s="68">
        <v>-15.31495</v>
      </c>
      <c r="E993" s="68">
        <v>11909.04</v>
      </c>
      <c r="F993" s="68">
        <f t="shared" si="30"/>
        <v>0.57951532846715337</v>
      </c>
      <c r="G993" s="44"/>
      <c r="H993"/>
    </row>
    <row r="994" spans="1:8" x14ac:dyDescent="0.2">
      <c r="A994" s="67">
        <v>-15.29279</v>
      </c>
      <c r="B994" s="67">
        <v>13063.53</v>
      </c>
      <c r="C994" s="68">
        <f t="shared" si="29"/>
        <v>0.63569489051094896</v>
      </c>
      <c r="D994" s="68">
        <v>-15.29279</v>
      </c>
      <c r="E994" s="68">
        <v>11943.59</v>
      </c>
      <c r="F994" s="68">
        <f t="shared" si="30"/>
        <v>0.58119659367396592</v>
      </c>
      <c r="G994" s="44"/>
      <c r="H994"/>
    </row>
    <row r="995" spans="1:8" x14ac:dyDescent="0.2">
      <c r="A995" s="67">
        <v>-15.270630000000001</v>
      </c>
      <c r="B995" s="67">
        <v>13115.44</v>
      </c>
      <c r="C995" s="68">
        <f t="shared" si="29"/>
        <v>0.63822092457420931</v>
      </c>
      <c r="D995" s="68">
        <v>-15.270630000000001</v>
      </c>
      <c r="E995" s="68">
        <v>12074.48</v>
      </c>
      <c r="F995" s="68">
        <f t="shared" si="30"/>
        <v>0.5875659367396594</v>
      </c>
      <c r="G995" s="44"/>
      <c r="H995"/>
    </row>
    <row r="996" spans="1:8" x14ac:dyDescent="0.2">
      <c r="A996" s="67">
        <v>-15.24846</v>
      </c>
      <c r="B996" s="67">
        <v>13114.1</v>
      </c>
      <c r="C996" s="68">
        <f t="shared" si="29"/>
        <v>0.63815571776155722</v>
      </c>
      <c r="D996" s="68">
        <v>-15.24846</v>
      </c>
      <c r="E996" s="68">
        <v>12166.88</v>
      </c>
      <c r="F996" s="68">
        <f t="shared" si="30"/>
        <v>0.59206228710462283</v>
      </c>
      <c r="G996" s="44"/>
      <c r="H996"/>
    </row>
    <row r="997" spans="1:8" x14ac:dyDescent="0.2">
      <c r="A997" s="67">
        <v>-15.2263</v>
      </c>
      <c r="B997" s="67">
        <v>13080.93</v>
      </c>
      <c r="C997" s="68">
        <f t="shared" ref="C997:C1060" si="31">B997/20550</f>
        <v>0.6365416058394161</v>
      </c>
      <c r="D997" s="68">
        <v>-15.2263</v>
      </c>
      <c r="E997" s="68">
        <v>12241.34</v>
      </c>
      <c r="F997" s="68">
        <f t="shared" ref="F997:F1060" si="32">E997/20550</f>
        <v>0.59568564476885644</v>
      </c>
      <c r="G997" s="44"/>
      <c r="H997"/>
    </row>
    <row r="998" spans="1:8" x14ac:dyDescent="0.2">
      <c r="A998" s="67">
        <v>-15.204140000000001</v>
      </c>
      <c r="B998" s="67">
        <v>13114.88</v>
      </c>
      <c r="C998" s="68">
        <f t="shared" si="31"/>
        <v>0.63819367396593674</v>
      </c>
      <c r="D998" s="68">
        <v>-15.204140000000001</v>
      </c>
      <c r="E998" s="68">
        <v>12307.38</v>
      </c>
      <c r="F998" s="68">
        <f t="shared" si="32"/>
        <v>0.59889927007299271</v>
      </c>
      <c r="G998" s="44"/>
      <c r="H998"/>
    </row>
    <row r="999" spans="1:8" x14ac:dyDescent="0.2">
      <c r="A999" s="67">
        <v>-15.18197</v>
      </c>
      <c r="B999" s="67">
        <v>13197.33</v>
      </c>
      <c r="C999" s="68">
        <f t="shared" si="31"/>
        <v>0.64220583941605835</v>
      </c>
      <c r="D999" s="68">
        <v>-15.18197</v>
      </c>
      <c r="E999" s="68">
        <v>12208.85</v>
      </c>
      <c r="F999" s="68">
        <f t="shared" si="32"/>
        <v>0.59410462287104626</v>
      </c>
      <c r="G999" s="44"/>
      <c r="H999"/>
    </row>
    <row r="1000" spans="1:8" x14ac:dyDescent="0.2">
      <c r="A1000" s="67">
        <v>-15.15981</v>
      </c>
      <c r="B1000" s="67">
        <v>13307.19</v>
      </c>
      <c r="C1000" s="68">
        <f t="shared" si="31"/>
        <v>0.64755182481751827</v>
      </c>
      <c r="D1000" s="68">
        <v>-15.15981</v>
      </c>
      <c r="E1000" s="68">
        <v>12129.5</v>
      </c>
      <c r="F1000" s="68">
        <f t="shared" si="32"/>
        <v>0.59024330900243305</v>
      </c>
      <c r="G1000" s="44"/>
      <c r="H1000"/>
    </row>
    <row r="1001" spans="1:8" x14ac:dyDescent="0.2">
      <c r="A1001" s="67">
        <v>-15.137639999999999</v>
      </c>
      <c r="B1001" s="67">
        <v>13206.97</v>
      </c>
      <c r="C1001" s="68">
        <f t="shared" si="31"/>
        <v>0.64267493917274932</v>
      </c>
      <c r="D1001" s="68">
        <v>-15.137639999999999</v>
      </c>
      <c r="E1001" s="68">
        <v>12225.24</v>
      </c>
      <c r="F1001" s="68">
        <f t="shared" si="32"/>
        <v>0.59490218978102194</v>
      </c>
      <c r="G1001" s="44"/>
      <c r="H1001"/>
    </row>
    <row r="1002" spans="1:8" x14ac:dyDescent="0.2">
      <c r="A1002" s="67">
        <v>-15.11548</v>
      </c>
      <c r="B1002" s="67">
        <v>13173.9</v>
      </c>
      <c r="C1002" s="68">
        <f t="shared" si="31"/>
        <v>0.64106569343065689</v>
      </c>
      <c r="D1002" s="68">
        <v>-15.11548</v>
      </c>
      <c r="E1002" s="68">
        <v>12215.13</v>
      </c>
      <c r="F1002" s="68">
        <f t="shared" si="32"/>
        <v>0.5944102189781022</v>
      </c>
      <c r="G1002" s="44"/>
      <c r="H1002"/>
    </row>
    <row r="1003" spans="1:8" x14ac:dyDescent="0.2">
      <c r="A1003" s="67">
        <v>-15.09332</v>
      </c>
      <c r="B1003" s="67">
        <v>13236.97</v>
      </c>
      <c r="C1003" s="68">
        <f t="shared" si="31"/>
        <v>0.6441347931873479</v>
      </c>
      <c r="D1003" s="68">
        <v>-15.09332</v>
      </c>
      <c r="E1003" s="68">
        <v>12222.76</v>
      </c>
      <c r="F1003" s="68">
        <f t="shared" si="32"/>
        <v>0.59478150851581513</v>
      </c>
      <c r="G1003" s="44"/>
      <c r="H1003"/>
    </row>
    <row r="1004" spans="1:8" x14ac:dyDescent="0.2">
      <c r="A1004" s="67">
        <v>-15.071149999999999</v>
      </c>
      <c r="B1004" s="67">
        <v>13308.77</v>
      </c>
      <c r="C1004" s="68">
        <f t="shared" si="31"/>
        <v>0.64762871046228709</v>
      </c>
      <c r="D1004" s="68">
        <v>-15.071149999999999</v>
      </c>
      <c r="E1004" s="68">
        <v>12333</v>
      </c>
      <c r="F1004" s="68">
        <f t="shared" si="32"/>
        <v>0.6001459854014598</v>
      </c>
      <c r="G1004" s="44"/>
      <c r="H1004"/>
    </row>
    <row r="1005" spans="1:8" x14ac:dyDescent="0.2">
      <c r="A1005" s="67">
        <v>-15.04899</v>
      </c>
      <c r="B1005" s="67">
        <v>13371.64</v>
      </c>
      <c r="C1005" s="68">
        <f t="shared" si="31"/>
        <v>0.65068807785888072</v>
      </c>
      <c r="D1005" s="68">
        <v>-15.04899</v>
      </c>
      <c r="E1005" s="68">
        <v>12424.55</v>
      </c>
      <c r="F1005" s="68">
        <f t="shared" si="32"/>
        <v>0.6046009732360097</v>
      </c>
      <c r="G1005" s="44"/>
      <c r="H1005"/>
    </row>
    <row r="1006" spans="1:8" x14ac:dyDescent="0.2">
      <c r="A1006" s="67">
        <v>-15.02683</v>
      </c>
      <c r="B1006" s="67">
        <v>13356.92</v>
      </c>
      <c r="C1006" s="68">
        <f t="shared" si="31"/>
        <v>0.64997177615571777</v>
      </c>
      <c r="D1006" s="68">
        <v>-15.02683</v>
      </c>
      <c r="E1006" s="68">
        <v>12399.86</v>
      </c>
      <c r="F1006" s="68">
        <f t="shared" si="32"/>
        <v>0.60339951338199516</v>
      </c>
      <c r="G1006" s="44"/>
      <c r="H1006"/>
    </row>
    <row r="1007" spans="1:8" x14ac:dyDescent="0.2">
      <c r="A1007" s="67">
        <v>-15.004659999999999</v>
      </c>
      <c r="B1007" s="67">
        <v>13330.46</v>
      </c>
      <c r="C1007" s="68">
        <f t="shared" si="31"/>
        <v>0.64868418491484181</v>
      </c>
      <c r="D1007" s="68">
        <v>-15.004659999999999</v>
      </c>
      <c r="E1007" s="68">
        <v>12338.8</v>
      </c>
      <c r="F1007" s="68">
        <f t="shared" si="32"/>
        <v>0.60042822384428218</v>
      </c>
      <c r="G1007" s="44"/>
      <c r="H1007"/>
    </row>
    <row r="1008" spans="1:8" x14ac:dyDescent="0.2">
      <c r="A1008" s="67">
        <v>-14.9825</v>
      </c>
      <c r="B1008" s="67">
        <v>13323.81</v>
      </c>
      <c r="C1008" s="68">
        <f t="shared" si="31"/>
        <v>0.64836058394160578</v>
      </c>
      <c r="D1008" s="68">
        <v>-14.9825</v>
      </c>
      <c r="E1008" s="68">
        <v>12349.29</v>
      </c>
      <c r="F1008" s="68">
        <f t="shared" si="32"/>
        <v>0.6009386861313869</v>
      </c>
      <c r="G1008" s="44"/>
      <c r="H1008"/>
    </row>
    <row r="1009" spans="1:8" x14ac:dyDescent="0.2">
      <c r="A1009" s="67">
        <v>-14.96034</v>
      </c>
      <c r="B1009" s="67">
        <v>13303.99</v>
      </c>
      <c r="C1009" s="68">
        <f t="shared" si="31"/>
        <v>0.64739610705596107</v>
      </c>
      <c r="D1009" s="68">
        <v>-14.96034</v>
      </c>
      <c r="E1009" s="68">
        <v>12391.88</v>
      </c>
      <c r="F1009" s="68">
        <f t="shared" si="32"/>
        <v>0.60301119221411192</v>
      </c>
      <c r="G1009" s="44"/>
      <c r="H1009"/>
    </row>
    <row r="1010" spans="1:8" x14ac:dyDescent="0.2">
      <c r="A1010" s="67">
        <v>-14.93817</v>
      </c>
      <c r="B1010" s="67">
        <v>13284.91</v>
      </c>
      <c r="C1010" s="68">
        <f t="shared" si="31"/>
        <v>0.64646763990267642</v>
      </c>
      <c r="D1010" s="68">
        <v>-14.93817</v>
      </c>
      <c r="E1010" s="68">
        <v>12413.33</v>
      </c>
      <c r="F1010" s="68">
        <f t="shared" si="32"/>
        <v>0.60405498783454992</v>
      </c>
      <c r="G1010" s="44"/>
      <c r="H1010"/>
    </row>
    <row r="1011" spans="1:8" x14ac:dyDescent="0.2">
      <c r="A1011" s="67">
        <v>-14.91601</v>
      </c>
      <c r="B1011" s="67">
        <v>13317.83</v>
      </c>
      <c r="C1011" s="68">
        <f t="shared" si="31"/>
        <v>0.64806958637469581</v>
      </c>
      <c r="D1011" s="68">
        <v>-14.91601</v>
      </c>
      <c r="E1011" s="68">
        <v>12482.16</v>
      </c>
      <c r="F1011" s="68">
        <f t="shared" si="32"/>
        <v>0.60740437956204374</v>
      </c>
      <c r="G1011" s="44"/>
      <c r="H1011"/>
    </row>
    <row r="1012" spans="1:8" x14ac:dyDescent="0.2">
      <c r="A1012" s="67">
        <v>-14.89385</v>
      </c>
      <c r="B1012" s="67">
        <v>13387.74</v>
      </c>
      <c r="C1012" s="68">
        <f t="shared" si="31"/>
        <v>0.65147153284671533</v>
      </c>
      <c r="D1012" s="68">
        <v>-14.89385</v>
      </c>
      <c r="E1012" s="68">
        <v>12608.53</v>
      </c>
      <c r="F1012" s="68">
        <f t="shared" si="32"/>
        <v>0.6135537712895377</v>
      </c>
      <c r="G1012" s="44"/>
      <c r="H1012"/>
    </row>
    <row r="1013" spans="1:8" x14ac:dyDescent="0.2">
      <c r="A1013" s="67">
        <v>-14.87168</v>
      </c>
      <c r="B1013" s="67">
        <v>13466.66</v>
      </c>
      <c r="C1013" s="68">
        <f t="shared" si="31"/>
        <v>0.65531192214111922</v>
      </c>
      <c r="D1013" s="68">
        <v>-14.87168</v>
      </c>
      <c r="E1013" s="68">
        <v>12628.04</v>
      </c>
      <c r="F1013" s="68">
        <f t="shared" si="32"/>
        <v>0.61450316301703167</v>
      </c>
      <c r="G1013" s="44"/>
      <c r="H1013"/>
    </row>
    <row r="1014" spans="1:8" x14ac:dyDescent="0.2">
      <c r="A1014" s="67">
        <v>-14.84952</v>
      </c>
      <c r="B1014" s="67">
        <v>13504.74</v>
      </c>
      <c r="C1014" s="68">
        <f t="shared" si="31"/>
        <v>0.65716496350364961</v>
      </c>
      <c r="D1014" s="68">
        <v>-14.84952</v>
      </c>
      <c r="E1014" s="68">
        <v>12811.62</v>
      </c>
      <c r="F1014" s="68">
        <f t="shared" si="32"/>
        <v>0.62343649635036502</v>
      </c>
      <c r="G1014" s="44"/>
      <c r="H1014"/>
    </row>
    <row r="1015" spans="1:8" x14ac:dyDescent="0.2">
      <c r="A1015" s="67">
        <v>-14.827360000000001</v>
      </c>
      <c r="B1015" s="67">
        <v>13479.69</v>
      </c>
      <c r="C1015" s="68">
        <f t="shared" si="31"/>
        <v>0.65594598540145987</v>
      </c>
      <c r="D1015" s="68">
        <v>-14.827360000000001</v>
      </c>
      <c r="E1015" s="68">
        <v>12770.31</v>
      </c>
      <c r="F1015" s="68">
        <f t="shared" si="32"/>
        <v>0.62142627737226275</v>
      </c>
      <c r="G1015" s="44"/>
      <c r="H1015"/>
    </row>
    <row r="1016" spans="1:8" x14ac:dyDescent="0.2">
      <c r="A1016" s="67">
        <v>-14.80519</v>
      </c>
      <c r="B1016" s="67">
        <v>13474.64</v>
      </c>
      <c r="C1016" s="68">
        <f t="shared" si="31"/>
        <v>0.65570024330900245</v>
      </c>
      <c r="D1016" s="68">
        <v>-14.80519</v>
      </c>
      <c r="E1016" s="68">
        <v>12735.14</v>
      </c>
      <c r="F1016" s="68">
        <f t="shared" si="32"/>
        <v>0.61971484184914838</v>
      </c>
      <c r="G1016" s="44"/>
      <c r="H1016"/>
    </row>
    <row r="1017" spans="1:8" x14ac:dyDescent="0.2">
      <c r="A1017" s="67">
        <v>-14.78303</v>
      </c>
      <c r="B1017" s="67">
        <v>13506.33</v>
      </c>
      <c r="C1017" s="68">
        <f t="shared" si="31"/>
        <v>0.65724233576642332</v>
      </c>
      <c r="D1017" s="68">
        <v>-14.78303</v>
      </c>
      <c r="E1017" s="68">
        <v>12853.02</v>
      </c>
      <c r="F1017" s="68">
        <f t="shared" si="32"/>
        <v>0.62545109489051098</v>
      </c>
      <c r="G1017" s="44"/>
      <c r="H1017"/>
    </row>
    <row r="1018" spans="1:8" x14ac:dyDescent="0.2">
      <c r="A1018" s="67">
        <v>-14.760870000000001</v>
      </c>
      <c r="B1018" s="67">
        <v>13598.74</v>
      </c>
      <c r="C1018" s="68">
        <f t="shared" si="31"/>
        <v>0.66173917274939176</v>
      </c>
      <c r="D1018" s="68">
        <v>-14.760870000000001</v>
      </c>
      <c r="E1018" s="68">
        <v>12903.87</v>
      </c>
      <c r="F1018" s="68">
        <f t="shared" si="32"/>
        <v>0.62792554744525553</v>
      </c>
      <c r="G1018" s="44"/>
      <c r="H1018"/>
    </row>
    <row r="1019" spans="1:8" x14ac:dyDescent="0.2">
      <c r="A1019" s="67">
        <v>-14.7387</v>
      </c>
      <c r="B1019" s="67">
        <v>13696.15</v>
      </c>
      <c r="C1019" s="68">
        <f t="shared" si="31"/>
        <v>0.66647931873479316</v>
      </c>
      <c r="D1019" s="68">
        <v>-14.7387</v>
      </c>
      <c r="E1019" s="68">
        <v>12847.15</v>
      </c>
      <c r="F1019" s="68">
        <f t="shared" si="32"/>
        <v>0.62516545012165448</v>
      </c>
      <c r="G1019" s="44"/>
      <c r="H1019"/>
    </row>
    <row r="1020" spans="1:8" x14ac:dyDescent="0.2">
      <c r="A1020" s="67">
        <v>-14.71654</v>
      </c>
      <c r="B1020" s="67">
        <v>13746.41</v>
      </c>
      <c r="C1020" s="68">
        <f t="shared" si="31"/>
        <v>0.66892506082725056</v>
      </c>
      <c r="D1020" s="68">
        <v>-14.71654</v>
      </c>
      <c r="E1020" s="68">
        <v>12934.77</v>
      </c>
      <c r="F1020" s="68">
        <f t="shared" si="32"/>
        <v>0.62942919708029199</v>
      </c>
      <c r="G1020" s="44"/>
      <c r="H1020"/>
    </row>
    <row r="1021" spans="1:8" x14ac:dyDescent="0.2">
      <c r="A1021" s="67">
        <v>-14.694380000000001</v>
      </c>
      <c r="B1021" s="67">
        <v>13780.07</v>
      </c>
      <c r="C1021" s="68">
        <f t="shared" si="31"/>
        <v>0.67056301703163013</v>
      </c>
      <c r="D1021" s="68">
        <v>-14.694380000000001</v>
      </c>
      <c r="E1021" s="68">
        <v>12981.13</v>
      </c>
      <c r="F1021" s="68">
        <f t="shared" si="32"/>
        <v>0.63168515815085158</v>
      </c>
      <c r="G1021" s="44"/>
      <c r="H1021"/>
    </row>
    <row r="1022" spans="1:8" x14ac:dyDescent="0.2">
      <c r="A1022" s="67">
        <v>-14.67221</v>
      </c>
      <c r="B1022" s="67">
        <v>13805.57</v>
      </c>
      <c r="C1022" s="68">
        <f t="shared" si="31"/>
        <v>0.67180389294403886</v>
      </c>
      <c r="D1022" s="68">
        <v>-14.67221</v>
      </c>
      <c r="E1022" s="68">
        <v>12889.52</v>
      </c>
      <c r="F1022" s="68">
        <f t="shared" si="32"/>
        <v>0.62722725060827256</v>
      </c>
      <c r="G1022" s="44"/>
      <c r="H1022"/>
    </row>
    <row r="1023" spans="1:8" x14ac:dyDescent="0.2">
      <c r="A1023" s="67">
        <v>-14.65005</v>
      </c>
      <c r="B1023" s="67">
        <v>13814.93</v>
      </c>
      <c r="C1023" s="68">
        <f t="shared" si="31"/>
        <v>0.67225936739659364</v>
      </c>
      <c r="D1023" s="68">
        <v>-14.65005</v>
      </c>
      <c r="E1023" s="68">
        <v>12824.92</v>
      </c>
      <c r="F1023" s="68">
        <f t="shared" si="32"/>
        <v>0.62408369829683696</v>
      </c>
      <c r="G1023" s="44"/>
      <c r="H1023"/>
    </row>
    <row r="1024" spans="1:8" x14ac:dyDescent="0.2">
      <c r="A1024" s="67">
        <v>-14.627890000000001</v>
      </c>
      <c r="B1024" s="67">
        <v>13840.64</v>
      </c>
      <c r="C1024" s="68">
        <f t="shared" si="31"/>
        <v>0.67351046228710465</v>
      </c>
      <c r="D1024" s="68">
        <v>-14.627890000000001</v>
      </c>
      <c r="E1024" s="68">
        <v>12875.1</v>
      </c>
      <c r="F1024" s="68">
        <f t="shared" si="32"/>
        <v>0.62652554744525546</v>
      </c>
      <c r="G1024" s="44"/>
      <c r="H1024"/>
    </row>
    <row r="1025" spans="1:8" x14ac:dyDescent="0.2">
      <c r="A1025" s="67">
        <v>-14.60572</v>
      </c>
      <c r="B1025" s="67">
        <v>13881.86</v>
      </c>
      <c r="C1025" s="68">
        <f t="shared" si="31"/>
        <v>0.67551630170316301</v>
      </c>
      <c r="D1025" s="68">
        <v>-14.60572</v>
      </c>
      <c r="E1025" s="68">
        <v>13010.36</v>
      </c>
      <c r="F1025" s="68">
        <f t="shared" si="32"/>
        <v>0.63310754257907542</v>
      </c>
      <c r="G1025" s="44"/>
      <c r="H1025"/>
    </row>
    <row r="1026" spans="1:8" x14ac:dyDescent="0.2">
      <c r="A1026" s="67">
        <v>-14.58356</v>
      </c>
      <c r="B1026" s="67">
        <v>13882.12</v>
      </c>
      <c r="C1026" s="68">
        <f t="shared" si="31"/>
        <v>0.67552895377128963</v>
      </c>
      <c r="D1026" s="68">
        <v>-14.58356</v>
      </c>
      <c r="E1026" s="68">
        <v>13002.07</v>
      </c>
      <c r="F1026" s="68">
        <f t="shared" si="32"/>
        <v>0.63270413625304134</v>
      </c>
      <c r="G1026" s="44"/>
      <c r="H1026"/>
    </row>
    <row r="1027" spans="1:8" x14ac:dyDescent="0.2">
      <c r="A1027" s="67">
        <v>-14.561389999999999</v>
      </c>
      <c r="B1027" s="67">
        <v>13896.54</v>
      </c>
      <c r="C1027" s="68">
        <f t="shared" si="31"/>
        <v>0.67623065693430662</v>
      </c>
      <c r="D1027" s="68">
        <v>-14.561389999999999</v>
      </c>
      <c r="E1027" s="68">
        <v>13203.4</v>
      </c>
      <c r="F1027" s="68">
        <f t="shared" si="32"/>
        <v>0.64250121654501213</v>
      </c>
      <c r="G1027" s="44"/>
      <c r="H1027"/>
    </row>
    <row r="1028" spans="1:8" x14ac:dyDescent="0.2">
      <c r="A1028" s="67">
        <v>-14.53923</v>
      </c>
      <c r="B1028" s="67">
        <v>13989.96</v>
      </c>
      <c r="C1028" s="68">
        <f t="shared" si="31"/>
        <v>0.6807766423357664</v>
      </c>
      <c r="D1028" s="68">
        <v>-14.53923</v>
      </c>
      <c r="E1028" s="68">
        <v>13132.68</v>
      </c>
      <c r="F1028" s="68">
        <f t="shared" si="32"/>
        <v>0.63905985401459853</v>
      </c>
      <c r="G1028" s="44"/>
      <c r="H1028"/>
    </row>
    <row r="1029" spans="1:8" x14ac:dyDescent="0.2">
      <c r="A1029" s="67">
        <v>-14.51707</v>
      </c>
      <c r="B1029" s="67">
        <v>13998.43</v>
      </c>
      <c r="C1029" s="68">
        <f t="shared" si="31"/>
        <v>0.68118880778588808</v>
      </c>
      <c r="D1029" s="68">
        <v>-14.51707</v>
      </c>
      <c r="E1029" s="68">
        <v>13098.84</v>
      </c>
      <c r="F1029" s="68">
        <f t="shared" si="32"/>
        <v>0.63741313868613136</v>
      </c>
      <c r="G1029" s="44"/>
      <c r="H1029"/>
    </row>
    <row r="1030" spans="1:8" x14ac:dyDescent="0.2">
      <c r="A1030" s="67">
        <v>-14.494899999999999</v>
      </c>
      <c r="B1030" s="67">
        <v>13992.22</v>
      </c>
      <c r="C1030" s="68">
        <f t="shared" si="31"/>
        <v>0.68088661800486616</v>
      </c>
      <c r="D1030" s="68">
        <v>-14.494899999999999</v>
      </c>
      <c r="E1030" s="68">
        <v>13115.07</v>
      </c>
      <c r="F1030" s="68">
        <f t="shared" si="32"/>
        <v>0.63820291970802923</v>
      </c>
      <c r="G1030" s="44"/>
      <c r="H1030"/>
    </row>
    <row r="1031" spans="1:8" x14ac:dyDescent="0.2">
      <c r="A1031" s="67">
        <v>-14.47274</v>
      </c>
      <c r="B1031" s="67">
        <v>13952.94</v>
      </c>
      <c r="C1031" s="68">
        <f t="shared" si="31"/>
        <v>0.67897518248175182</v>
      </c>
      <c r="D1031" s="68">
        <v>-14.47274</v>
      </c>
      <c r="E1031" s="68">
        <v>13233.83</v>
      </c>
      <c r="F1031" s="68">
        <f t="shared" si="32"/>
        <v>0.64398199513381993</v>
      </c>
      <c r="G1031" s="44"/>
      <c r="H1031"/>
    </row>
    <row r="1032" spans="1:8" x14ac:dyDescent="0.2">
      <c r="A1032" s="67">
        <v>-14.45058</v>
      </c>
      <c r="B1032" s="67">
        <v>13977.08</v>
      </c>
      <c r="C1032" s="68">
        <f t="shared" si="31"/>
        <v>0.68014987834549878</v>
      </c>
      <c r="D1032" s="68">
        <v>-14.45058</v>
      </c>
      <c r="E1032" s="68">
        <v>13227.45</v>
      </c>
      <c r="F1032" s="68">
        <f t="shared" si="32"/>
        <v>0.64367153284671541</v>
      </c>
      <c r="G1032" s="44"/>
      <c r="H1032"/>
    </row>
    <row r="1033" spans="1:8" x14ac:dyDescent="0.2">
      <c r="A1033" s="67">
        <v>-14.42841</v>
      </c>
      <c r="B1033" s="67">
        <v>14026.68</v>
      </c>
      <c r="C1033" s="68">
        <f t="shared" si="31"/>
        <v>0.68256350364963503</v>
      </c>
      <c r="D1033" s="68">
        <v>-14.42841</v>
      </c>
      <c r="E1033" s="68">
        <v>13103.96</v>
      </c>
      <c r="F1033" s="68">
        <f t="shared" si="32"/>
        <v>0.6376622871046228</v>
      </c>
      <c r="G1033" s="44"/>
      <c r="H1033"/>
    </row>
    <row r="1034" spans="1:8" x14ac:dyDescent="0.2">
      <c r="A1034" s="67">
        <v>-14.40625</v>
      </c>
      <c r="B1034" s="67">
        <v>14064.71</v>
      </c>
      <c r="C1034" s="68">
        <f t="shared" si="31"/>
        <v>0.68441411192214108</v>
      </c>
      <c r="D1034" s="68">
        <v>-14.40625</v>
      </c>
      <c r="E1034" s="68">
        <v>13089.18</v>
      </c>
      <c r="F1034" s="68">
        <f t="shared" si="32"/>
        <v>0.63694306569343062</v>
      </c>
      <c r="G1034" s="44"/>
      <c r="H1034"/>
    </row>
    <row r="1035" spans="1:8" x14ac:dyDescent="0.2">
      <c r="A1035" s="67">
        <v>-14.38409</v>
      </c>
      <c r="B1035" s="67">
        <v>14074.65</v>
      </c>
      <c r="C1035" s="68">
        <f t="shared" si="31"/>
        <v>0.68489781021897811</v>
      </c>
      <c r="D1035" s="68">
        <v>-14.38409</v>
      </c>
      <c r="E1035" s="68">
        <v>13176.26</v>
      </c>
      <c r="F1035" s="68">
        <f t="shared" si="32"/>
        <v>0.64118053527980534</v>
      </c>
      <c r="G1035" s="44"/>
      <c r="H1035"/>
    </row>
    <row r="1036" spans="1:8" x14ac:dyDescent="0.2">
      <c r="A1036" s="67">
        <v>-14.36192</v>
      </c>
      <c r="B1036" s="67">
        <v>14056.39</v>
      </c>
      <c r="C1036" s="68">
        <f t="shared" si="31"/>
        <v>0.68400924574209243</v>
      </c>
      <c r="D1036" s="68">
        <v>-14.36192</v>
      </c>
      <c r="E1036" s="68">
        <v>13184.9</v>
      </c>
      <c r="F1036" s="68">
        <f t="shared" si="32"/>
        <v>0.64160097323600973</v>
      </c>
      <c r="G1036" s="44"/>
      <c r="H1036"/>
    </row>
    <row r="1037" spans="1:8" x14ac:dyDescent="0.2">
      <c r="A1037" s="67">
        <v>-14.33976</v>
      </c>
      <c r="B1037" s="67">
        <v>14067.62</v>
      </c>
      <c r="C1037" s="68">
        <f t="shared" si="31"/>
        <v>0.68455571776155721</v>
      </c>
      <c r="D1037" s="68">
        <v>-14.33976</v>
      </c>
      <c r="E1037" s="68">
        <v>13178.05</v>
      </c>
      <c r="F1037" s="68">
        <f t="shared" si="32"/>
        <v>0.64126763990267632</v>
      </c>
      <c r="G1037" s="44"/>
      <c r="H1037"/>
    </row>
    <row r="1038" spans="1:8" x14ac:dyDescent="0.2">
      <c r="A1038" s="67">
        <v>-14.317600000000001</v>
      </c>
      <c r="B1038" s="67">
        <v>14088.35</v>
      </c>
      <c r="C1038" s="68">
        <f t="shared" si="31"/>
        <v>0.68556447688564481</v>
      </c>
      <c r="D1038" s="68">
        <v>-14.317600000000001</v>
      </c>
      <c r="E1038" s="68">
        <v>13187.28</v>
      </c>
      <c r="F1038" s="68">
        <f t="shared" si="32"/>
        <v>0.64171678832116796</v>
      </c>
      <c r="G1038" s="44"/>
      <c r="H1038"/>
    </row>
    <row r="1039" spans="1:8" x14ac:dyDescent="0.2">
      <c r="A1039" s="67">
        <v>-14.29543</v>
      </c>
      <c r="B1039" s="67">
        <v>14297.68</v>
      </c>
      <c r="C1039" s="68">
        <f t="shared" si="31"/>
        <v>0.69575085158150851</v>
      </c>
      <c r="D1039" s="68">
        <v>-14.29543</v>
      </c>
      <c r="E1039" s="68">
        <v>13452.39</v>
      </c>
      <c r="F1039" s="68">
        <f t="shared" si="32"/>
        <v>0.65461751824817516</v>
      </c>
      <c r="G1039" s="44"/>
      <c r="H1039"/>
    </row>
    <row r="1040" spans="1:8" x14ac:dyDescent="0.2">
      <c r="A1040" s="67">
        <v>-14.27327</v>
      </c>
      <c r="B1040" s="67">
        <v>14243.69</v>
      </c>
      <c r="C1040" s="68">
        <f t="shared" si="31"/>
        <v>0.693123600973236</v>
      </c>
      <c r="D1040" s="68">
        <v>-14.27327</v>
      </c>
      <c r="E1040" s="68">
        <v>13558.4</v>
      </c>
      <c r="F1040" s="68">
        <f t="shared" si="32"/>
        <v>0.65977615571776149</v>
      </c>
      <c r="G1040" s="44"/>
      <c r="H1040"/>
    </row>
    <row r="1041" spans="1:8" x14ac:dyDescent="0.2">
      <c r="A1041" s="67">
        <v>-14.251110000000001</v>
      </c>
      <c r="B1041" s="67">
        <v>14086.86</v>
      </c>
      <c r="C1041" s="68">
        <f t="shared" si="31"/>
        <v>0.68549197080291968</v>
      </c>
      <c r="D1041" s="68">
        <v>-14.251110000000001</v>
      </c>
      <c r="E1041" s="68">
        <v>13609.46</v>
      </c>
      <c r="F1041" s="68">
        <f t="shared" si="32"/>
        <v>0.6622608272506082</v>
      </c>
      <c r="G1041" s="44"/>
      <c r="H1041"/>
    </row>
    <row r="1042" spans="1:8" x14ac:dyDescent="0.2">
      <c r="A1042" s="67">
        <v>-14.22894</v>
      </c>
      <c r="B1042" s="67">
        <v>14160.13</v>
      </c>
      <c r="C1042" s="68">
        <f t="shared" si="31"/>
        <v>0.68905742092457412</v>
      </c>
      <c r="D1042" s="68">
        <v>-14.22894</v>
      </c>
      <c r="E1042" s="68">
        <v>13640.28</v>
      </c>
      <c r="F1042" s="68">
        <f t="shared" si="32"/>
        <v>0.66376058394160586</v>
      </c>
      <c r="G1042" s="44"/>
      <c r="H1042"/>
    </row>
    <row r="1043" spans="1:8" x14ac:dyDescent="0.2">
      <c r="A1043" s="67">
        <v>-14.20678</v>
      </c>
      <c r="B1043" s="67">
        <v>14276.53</v>
      </c>
      <c r="C1043" s="68">
        <f t="shared" si="31"/>
        <v>0.69472165450121659</v>
      </c>
      <c r="D1043" s="68">
        <v>-14.20678</v>
      </c>
      <c r="E1043" s="68">
        <v>13705.13</v>
      </c>
      <c r="F1043" s="68">
        <f t="shared" si="32"/>
        <v>0.66691630170316296</v>
      </c>
      <c r="G1043" s="44"/>
      <c r="H1043"/>
    </row>
    <row r="1044" spans="1:8" x14ac:dyDescent="0.2">
      <c r="A1044" s="67">
        <v>-14.184620000000001</v>
      </c>
      <c r="B1044" s="67">
        <v>14421.03</v>
      </c>
      <c r="C1044" s="68">
        <f t="shared" si="31"/>
        <v>0.70175328467153286</v>
      </c>
      <c r="D1044" s="68">
        <v>-14.184620000000001</v>
      </c>
      <c r="E1044" s="68">
        <v>13684.45</v>
      </c>
      <c r="F1044" s="68">
        <f t="shared" si="32"/>
        <v>0.66590997566909982</v>
      </c>
      <c r="G1044" s="44"/>
      <c r="H1044"/>
    </row>
    <row r="1045" spans="1:8" x14ac:dyDescent="0.2">
      <c r="A1045" s="67">
        <v>-14.16245</v>
      </c>
      <c r="B1045" s="67">
        <v>14422.14</v>
      </c>
      <c r="C1045" s="68">
        <f t="shared" si="31"/>
        <v>0.70180729927007302</v>
      </c>
      <c r="D1045" s="68">
        <v>-14.16245</v>
      </c>
      <c r="E1045" s="68">
        <v>13575.35</v>
      </c>
      <c r="F1045" s="68">
        <f t="shared" si="32"/>
        <v>0.66060097323600975</v>
      </c>
      <c r="G1045" s="44"/>
      <c r="H1045"/>
    </row>
    <row r="1046" spans="1:8" x14ac:dyDescent="0.2">
      <c r="A1046" s="67">
        <v>-14.14029</v>
      </c>
      <c r="B1046" s="67">
        <v>14361.35</v>
      </c>
      <c r="C1046" s="68">
        <f t="shared" si="31"/>
        <v>0.69884914841849155</v>
      </c>
      <c r="D1046" s="68">
        <v>-14.14029</v>
      </c>
      <c r="E1046" s="68">
        <v>13488.76</v>
      </c>
      <c r="F1046" s="68">
        <f t="shared" si="32"/>
        <v>0.65638734793187348</v>
      </c>
      <c r="G1046" s="44"/>
      <c r="H1046"/>
    </row>
    <row r="1047" spans="1:8" x14ac:dyDescent="0.2">
      <c r="A1047" s="67">
        <v>-14.118130000000001</v>
      </c>
      <c r="B1047" s="67">
        <v>14334.32</v>
      </c>
      <c r="C1047" s="68">
        <f t="shared" si="31"/>
        <v>0.69753381995133823</v>
      </c>
      <c r="D1047" s="68">
        <v>-14.118130000000001</v>
      </c>
      <c r="E1047" s="68">
        <v>13471.14</v>
      </c>
      <c r="F1047" s="68">
        <f t="shared" si="32"/>
        <v>0.65552992700729928</v>
      </c>
      <c r="G1047" s="44"/>
      <c r="H1047"/>
    </row>
    <row r="1048" spans="1:8" x14ac:dyDescent="0.2">
      <c r="A1048" s="67">
        <v>-14.09596</v>
      </c>
      <c r="B1048" s="67">
        <v>14310.32</v>
      </c>
      <c r="C1048" s="68">
        <f t="shared" si="31"/>
        <v>0.69636593673965941</v>
      </c>
      <c r="D1048" s="68">
        <v>-14.09596</v>
      </c>
      <c r="E1048" s="68">
        <v>13537.02</v>
      </c>
      <c r="F1048" s="68">
        <f t="shared" si="32"/>
        <v>0.65873576642335774</v>
      </c>
      <c r="G1048" s="44"/>
      <c r="H1048"/>
    </row>
    <row r="1049" spans="1:8" x14ac:dyDescent="0.2">
      <c r="A1049" s="67">
        <v>-14.0738</v>
      </c>
      <c r="B1049" s="67">
        <v>14404.86</v>
      </c>
      <c r="C1049" s="68">
        <f t="shared" si="31"/>
        <v>0.70096642335766424</v>
      </c>
      <c r="D1049" s="68">
        <v>-14.0738</v>
      </c>
      <c r="E1049" s="68">
        <v>13725.13</v>
      </c>
      <c r="F1049" s="68">
        <f t="shared" si="32"/>
        <v>0.66788953771289539</v>
      </c>
      <c r="G1049" s="44"/>
      <c r="H1049"/>
    </row>
    <row r="1050" spans="1:8" x14ac:dyDescent="0.2">
      <c r="A1050" s="67">
        <v>-14.051640000000001</v>
      </c>
      <c r="B1050" s="67">
        <v>14441.63</v>
      </c>
      <c r="C1050" s="68">
        <f t="shared" si="31"/>
        <v>0.7027557177615571</v>
      </c>
      <c r="D1050" s="68">
        <v>-14.051640000000001</v>
      </c>
      <c r="E1050" s="68">
        <v>13764.26</v>
      </c>
      <c r="F1050" s="68">
        <f t="shared" si="32"/>
        <v>0.6697936739659367</v>
      </c>
      <c r="G1050" s="44"/>
      <c r="H1050"/>
    </row>
    <row r="1051" spans="1:8" x14ac:dyDescent="0.2">
      <c r="A1051" s="67">
        <v>-14.02947</v>
      </c>
      <c r="B1051" s="67">
        <v>14455.06</v>
      </c>
      <c r="C1051" s="68">
        <f t="shared" si="31"/>
        <v>0.7034092457420924</v>
      </c>
      <c r="D1051" s="68">
        <v>-14.02947</v>
      </c>
      <c r="E1051" s="68">
        <v>13733.7</v>
      </c>
      <c r="F1051" s="68">
        <f t="shared" si="32"/>
        <v>0.66830656934306576</v>
      </c>
      <c r="G1051" s="44"/>
      <c r="H1051"/>
    </row>
    <row r="1052" spans="1:8" x14ac:dyDescent="0.2">
      <c r="A1052" s="67">
        <v>-14.00731</v>
      </c>
      <c r="B1052" s="67">
        <v>14539.91</v>
      </c>
      <c r="C1052" s="68">
        <f t="shared" si="31"/>
        <v>0.70753819951338204</v>
      </c>
      <c r="D1052" s="68">
        <v>-14.00731</v>
      </c>
      <c r="E1052" s="68">
        <v>13732.26</v>
      </c>
      <c r="F1052" s="68">
        <f t="shared" si="32"/>
        <v>0.66823649635036497</v>
      </c>
      <c r="G1052" s="44"/>
      <c r="H1052"/>
    </row>
    <row r="1053" spans="1:8" x14ac:dyDescent="0.2">
      <c r="A1053" s="67">
        <v>-13.985139999999999</v>
      </c>
      <c r="B1053" s="67">
        <v>14608.52</v>
      </c>
      <c r="C1053" s="68">
        <f t="shared" si="31"/>
        <v>0.71087688564476892</v>
      </c>
      <c r="D1053" s="68">
        <v>-13.985139999999999</v>
      </c>
      <c r="E1053" s="68">
        <v>13825.41</v>
      </c>
      <c r="F1053" s="68">
        <f t="shared" si="32"/>
        <v>0.67276934306569347</v>
      </c>
      <c r="G1053" s="44"/>
      <c r="H1053"/>
    </row>
    <row r="1054" spans="1:8" x14ac:dyDescent="0.2">
      <c r="A1054" s="67">
        <v>-13.96298</v>
      </c>
      <c r="B1054" s="67">
        <v>14493.19</v>
      </c>
      <c r="C1054" s="68">
        <f t="shared" si="31"/>
        <v>0.70526472019464725</v>
      </c>
      <c r="D1054" s="68">
        <v>-13.96298</v>
      </c>
      <c r="E1054" s="68">
        <v>13883.12</v>
      </c>
      <c r="F1054" s="68">
        <f t="shared" si="32"/>
        <v>0.6755776155717762</v>
      </c>
      <c r="G1054" s="44"/>
      <c r="H1054"/>
    </row>
    <row r="1055" spans="1:8" x14ac:dyDescent="0.2">
      <c r="A1055" s="67">
        <v>-13.94082</v>
      </c>
      <c r="B1055" s="67">
        <v>14401.22</v>
      </c>
      <c r="C1055" s="68">
        <f t="shared" si="31"/>
        <v>0.70078929440389293</v>
      </c>
      <c r="D1055" s="68">
        <v>-13.94082</v>
      </c>
      <c r="E1055" s="68">
        <v>13794.05</v>
      </c>
      <c r="F1055" s="68">
        <f t="shared" si="32"/>
        <v>0.67124330900243301</v>
      </c>
      <c r="G1055" s="44"/>
      <c r="H1055"/>
    </row>
    <row r="1056" spans="1:8" x14ac:dyDescent="0.2">
      <c r="A1056" s="67">
        <v>-13.91865</v>
      </c>
      <c r="B1056" s="67">
        <v>14461.76</v>
      </c>
      <c r="C1056" s="68">
        <f t="shared" si="31"/>
        <v>0.70373527980535278</v>
      </c>
      <c r="D1056" s="68">
        <v>-13.91865</v>
      </c>
      <c r="E1056" s="68">
        <v>13740.42</v>
      </c>
      <c r="F1056" s="68">
        <f t="shared" si="32"/>
        <v>0.6686335766423358</v>
      </c>
      <c r="G1056" s="44"/>
      <c r="H1056"/>
    </row>
    <row r="1057" spans="1:8" x14ac:dyDescent="0.2">
      <c r="A1057" s="67">
        <v>-13.89649</v>
      </c>
      <c r="B1057" s="67">
        <v>14598.07</v>
      </c>
      <c r="C1057" s="68">
        <f t="shared" si="31"/>
        <v>0.71036836982968365</v>
      </c>
      <c r="D1057" s="68">
        <v>-13.89649</v>
      </c>
      <c r="E1057" s="68">
        <v>13736.54</v>
      </c>
      <c r="F1057" s="68">
        <f t="shared" si="32"/>
        <v>0.66844476885644777</v>
      </c>
      <c r="G1057" s="44"/>
      <c r="H1057"/>
    </row>
    <row r="1058" spans="1:8" x14ac:dyDescent="0.2">
      <c r="A1058" s="67">
        <v>-13.87433</v>
      </c>
      <c r="B1058" s="67">
        <v>14680.95</v>
      </c>
      <c r="C1058" s="68">
        <f t="shared" si="31"/>
        <v>0.7144014598540146</v>
      </c>
      <c r="D1058" s="68">
        <v>-13.87433</v>
      </c>
      <c r="E1058" s="68">
        <v>13750.19</v>
      </c>
      <c r="F1058" s="68">
        <f t="shared" si="32"/>
        <v>0.66910900243309002</v>
      </c>
      <c r="G1058" s="44"/>
      <c r="H1058"/>
    </row>
    <row r="1059" spans="1:8" x14ac:dyDescent="0.2">
      <c r="A1059" s="67">
        <v>-13.85216</v>
      </c>
      <c r="B1059" s="67">
        <v>14698.19</v>
      </c>
      <c r="C1059" s="68">
        <f t="shared" si="31"/>
        <v>0.71524038929440392</v>
      </c>
      <c r="D1059" s="68">
        <v>-13.85216</v>
      </c>
      <c r="E1059" s="68">
        <v>13844.53</v>
      </c>
      <c r="F1059" s="68">
        <f t="shared" si="32"/>
        <v>0.67369975669099758</v>
      </c>
      <c r="G1059" s="44"/>
      <c r="H1059"/>
    </row>
    <row r="1060" spans="1:8" x14ac:dyDescent="0.2">
      <c r="A1060" s="67">
        <v>-13.83</v>
      </c>
      <c r="B1060" s="67">
        <v>14721.33</v>
      </c>
      <c r="C1060" s="68">
        <f t="shared" si="31"/>
        <v>0.71636642335766421</v>
      </c>
      <c r="D1060" s="68">
        <v>-13.83</v>
      </c>
      <c r="E1060" s="68">
        <v>14014.58</v>
      </c>
      <c r="F1060" s="68">
        <f t="shared" si="32"/>
        <v>0.68197469586374693</v>
      </c>
      <c r="G1060" s="44"/>
      <c r="H1060"/>
    </row>
    <row r="1061" spans="1:8" x14ac:dyDescent="0.2">
      <c r="A1061" s="67">
        <v>-13.807840000000001</v>
      </c>
      <c r="B1061" s="67">
        <v>14749.46</v>
      </c>
      <c r="C1061" s="68">
        <f t="shared" ref="C1061:C1124" si="33">B1061/20550</f>
        <v>0.71773527980535279</v>
      </c>
      <c r="D1061" s="68">
        <v>-13.807840000000001</v>
      </c>
      <c r="E1061" s="68">
        <v>14090.02</v>
      </c>
      <c r="F1061" s="68">
        <f t="shared" ref="F1061:F1124" si="34">E1061/20550</f>
        <v>0.68564574209245743</v>
      </c>
      <c r="G1061" s="44"/>
      <c r="H1061"/>
    </row>
    <row r="1062" spans="1:8" x14ac:dyDescent="0.2">
      <c r="A1062" s="67">
        <v>-13.78567</v>
      </c>
      <c r="B1062" s="67">
        <v>14785.49</v>
      </c>
      <c r="C1062" s="68">
        <f t="shared" si="33"/>
        <v>0.71948856447688558</v>
      </c>
      <c r="D1062" s="68">
        <v>-13.78567</v>
      </c>
      <c r="E1062" s="68">
        <v>14176.88</v>
      </c>
      <c r="F1062" s="68">
        <f t="shared" si="34"/>
        <v>0.68987250608272499</v>
      </c>
      <c r="G1062" s="44"/>
      <c r="H1062"/>
    </row>
    <row r="1063" spans="1:8" x14ac:dyDescent="0.2">
      <c r="A1063" s="67">
        <v>-13.76351</v>
      </c>
      <c r="B1063" s="67">
        <v>14830.14</v>
      </c>
      <c r="C1063" s="68">
        <f t="shared" si="33"/>
        <v>0.7216613138686131</v>
      </c>
      <c r="D1063" s="68">
        <v>-13.76351</v>
      </c>
      <c r="E1063" s="68">
        <v>14240.83</v>
      </c>
      <c r="F1063" s="68">
        <f t="shared" si="34"/>
        <v>0.69298442822384432</v>
      </c>
      <c r="G1063" s="44"/>
      <c r="H1063"/>
    </row>
    <row r="1064" spans="1:8" x14ac:dyDescent="0.2">
      <c r="A1064" s="67">
        <v>-13.741350000000001</v>
      </c>
      <c r="B1064" s="67">
        <v>14874.45</v>
      </c>
      <c r="C1064" s="68">
        <f t="shared" si="33"/>
        <v>0.7238175182481752</v>
      </c>
      <c r="D1064" s="68">
        <v>-13.741350000000001</v>
      </c>
      <c r="E1064" s="68">
        <v>14099.42</v>
      </c>
      <c r="F1064" s="68">
        <f t="shared" si="34"/>
        <v>0.68610316301703167</v>
      </c>
      <c r="G1064" s="44"/>
      <c r="H1064"/>
    </row>
    <row r="1065" spans="1:8" x14ac:dyDescent="0.2">
      <c r="A1065" s="67">
        <v>-13.71918</v>
      </c>
      <c r="B1065" s="67">
        <v>14920.01</v>
      </c>
      <c r="C1065" s="68">
        <f t="shared" si="33"/>
        <v>0.72603454987834548</v>
      </c>
      <c r="D1065" s="68">
        <v>-13.71918</v>
      </c>
      <c r="E1065" s="68">
        <v>14067.66</v>
      </c>
      <c r="F1065" s="68">
        <f t="shared" si="34"/>
        <v>0.68455766423357667</v>
      </c>
      <c r="G1065" s="44"/>
      <c r="H1065"/>
    </row>
    <row r="1066" spans="1:8" x14ac:dyDescent="0.2">
      <c r="A1066" s="67">
        <v>-13.69702</v>
      </c>
      <c r="B1066" s="67">
        <v>14877.28</v>
      </c>
      <c r="C1066" s="68">
        <f t="shared" si="33"/>
        <v>0.72395523114355231</v>
      </c>
      <c r="D1066" s="68">
        <v>-13.69702</v>
      </c>
      <c r="E1066" s="68">
        <v>14189.6</v>
      </c>
      <c r="F1066" s="68">
        <f t="shared" si="34"/>
        <v>0.69049148418491491</v>
      </c>
      <c r="G1066" s="44"/>
      <c r="H1066"/>
    </row>
    <row r="1067" spans="1:8" x14ac:dyDescent="0.2">
      <c r="A1067" s="67">
        <v>-13.674860000000001</v>
      </c>
      <c r="B1067" s="67">
        <v>14792.92</v>
      </c>
      <c r="C1067" s="68">
        <f t="shared" si="33"/>
        <v>0.71985012165450124</v>
      </c>
      <c r="D1067" s="68">
        <v>-13.674860000000001</v>
      </c>
      <c r="E1067" s="68">
        <v>14348.51</v>
      </c>
      <c r="F1067" s="68">
        <f t="shared" si="34"/>
        <v>0.69822433090024327</v>
      </c>
      <c r="G1067" s="44"/>
      <c r="H1067"/>
    </row>
    <row r="1068" spans="1:8" x14ac:dyDescent="0.2">
      <c r="A1068" s="67">
        <v>-13.65269</v>
      </c>
      <c r="B1068" s="67">
        <v>14809.47</v>
      </c>
      <c r="C1068" s="68">
        <f t="shared" si="33"/>
        <v>0.72065547445255473</v>
      </c>
      <c r="D1068" s="68">
        <v>-13.65269</v>
      </c>
      <c r="E1068" s="68">
        <v>14466.48</v>
      </c>
      <c r="F1068" s="68">
        <f t="shared" si="34"/>
        <v>0.70396496350364957</v>
      </c>
      <c r="G1068" s="44"/>
      <c r="H1068"/>
    </row>
    <row r="1069" spans="1:8" x14ac:dyDescent="0.2">
      <c r="A1069" s="67">
        <v>-13.63053</v>
      </c>
      <c r="B1069" s="67">
        <v>14927.14</v>
      </c>
      <c r="C1069" s="68">
        <f t="shared" si="33"/>
        <v>0.72638150851581507</v>
      </c>
      <c r="D1069" s="68">
        <v>-13.63053</v>
      </c>
      <c r="E1069" s="68">
        <v>14430.43</v>
      </c>
      <c r="F1069" s="68">
        <f t="shared" si="34"/>
        <v>0.7022107055961071</v>
      </c>
      <c r="G1069" s="44"/>
      <c r="H1069"/>
    </row>
    <row r="1070" spans="1:8" x14ac:dyDescent="0.2">
      <c r="A1070" s="67">
        <v>-13.608370000000001</v>
      </c>
      <c r="B1070" s="67">
        <v>15012.41</v>
      </c>
      <c r="C1070" s="68">
        <f t="shared" si="33"/>
        <v>0.73053090024330902</v>
      </c>
      <c r="D1070" s="68">
        <v>-13.608370000000001</v>
      </c>
      <c r="E1070" s="68">
        <v>14334.96</v>
      </c>
      <c r="F1070" s="68">
        <f t="shared" si="34"/>
        <v>0.6975649635036496</v>
      </c>
      <c r="G1070" s="44"/>
      <c r="H1070"/>
    </row>
    <row r="1071" spans="1:8" x14ac:dyDescent="0.2">
      <c r="A1071" s="67">
        <v>-13.5862</v>
      </c>
      <c r="B1071" s="67">
        <v>15016.04</v>
      </c>
      <c r="C1071" s="68">
        <f t="shared" si="33"/>
        <v>0.73070754257907544</v>
      </c>
      <c r="D1071" s="68">
        <v>-13.5862</v>
      </c>
      <c r="E1071" s="68">
        <v>14352.01</v>
      </c>
      <c r="F1071" s="68">
        <f t="shared" si="34"/>
        <v>0.69839464720194644</v>
      </c>
      <c r="G1071" s="44"/>
      <c r="H1071"/>
    </row>
    <row r="1072" spans="1:8" x14ac:dyDescent="0.2">
      <c r="A1072" s="67">
        <v>-13.56404</v>
      </c>
      <c r="B1072" s="67">
        <v>15030.92</v>
      </c>
      <c r="C1072" s="68">
        <f t="shared" si="33"/>
        <v>0.73143163017031632</v>
      </c>
      <c r="D1072" s="68">
        <v>-13.56404</v>
      </c>
      <c r="E1072" s="68">
        <v>14338.51</v>
      </c>
      <c r="F1072" s="68">
        <f t="shared" si="34"/>
        <v>0.69773771289537712</v>
      </c>
      <c r="G1072" s="44"/>
      <c r="H1072"/>
    </row>
    <row r="1073" spans="1:8" x14ac:dyDescent="0.2">
      <c r="A1073" s="67">
        <v>-13.541880000000001</v>
      </c>
      <c r="B1073" s="67">
        <v>15005.13</v>
      </c>
      <c r="C1073" s="68">
        <f t="shared" si="33"/>
        <v>0.7301766423357664</v>
      </c>
      <c r="D1073" s="68">
        <v>-13.541880000000001</v>
      </c>
      <c r="E1073" s="68">
        <v>14269.2</v>
      </c>
      <c r="F1073" s="68">
        <f t="shared" si="34"/>
        <v>0.69436496350364962</v>
      </c>
      <c r="G1073" s="44"/>
      <c r="H1073"/>
    </row>
    <row r="1074" spans="1:8" x14ac:dyDescent="0.2">
      <c r="A1074" s="67">
        <v>-13.51971</v>
      </c>
      <c r="B1074" s="67">
        <v>14984.52</v>
      </c>
      <c r="C1074" s="68">
        <f t="shared" si="33"/>
        <v>0.72917372262773728</v>
      </c>
      <c r="D1074" s="68">
        <v>-13.51971</v>
      </c>
      <c r="E1074" s="68">
        <v>14351.45</v>
      </c>
      <c r="F1074" s="68">
        <f t="shared" si="34"/>
        <v>0.69836739659367397</v>
      </c>
      <c r="G1074" s="44"/>
      <c r="H1074"/>
    </row>
    <row r="1075" spans="1:8" x14ac:dyDescent="0.2">
      <c r="A1075" s="67">
        <v>-13.49755</v>
      </c>
      <c r="B1075" s="67">
        <v>15007.44</v>
      </c>
      <c r="C1075" s="68">
        <f t="shared" si="33"/>
        <v>0.73028905109489051</v>
      </c>
      <c r="D1075" s="68">
        <v>-13.49755</v>
      </c>
      <c r="E1075" s="68">
        <v>14587.58</v>
      </c>
      <c r="F1075" s="68">
        <f t="shared" si="34"/>
        <v>0.70985790754257905</v>
      </c>
      <c r="G1075" s="44"/>
      <c r="H1075"/>
    </row>
    <row r="1076" spans="1:8" x14ac:dyDescent="0.2">
      <c r="A1076" s="67">
        <v>-13.475390000000001</v>
      </c>
      <c r="B1076" s="67">
        <v>15144.08</v>
      </c>
      <c r="C1076" s="68">
        <f t="shared" si="33"/>
        <v>0.73693819951338202</v>
      </c>
      <c r="D1076" s="68">
        <v>-13.475390000000001</v>
      </c>
      <c r="E1076" s="68">
        <v>14606.84</v>
      </c>
      <c r="F1076" s="68">
        <f t="shared" si="34"/>
        <v>0.7107951338199513</v>
      </c>
      <c r="G1076" s="44"/>
      <c r="H1076"/>
    </row>
    <row r="1077" spans="1:8" x14ac:dyDescent="0.2">
      <c r="A1077" s="67">
        <v>-13.45322</v>
      </c>
      <c r="B1077" s="67">
        <v>15193.27</v>
      </c>
      <c r="C1077" s="68">
        <f t="shared" si="33"/>
        <v>0.73933187347931872</v>
      </c>
      <c r="D1077" s="68">
        <v>-13.45322</v>
      </c>
      <c r="E1077" s="68">
        <v>14526.29</v>
      </c>
      <c r="F1077" s="68">
        <f t="shared" si="34"/>
        <v>0.70687542579075435</v>
      </c>
      <c r="G1077" s="44"/>
      <c r="H1077"/>
    </row>
    <row r="1078" spans="1:8" x14ac:dyDescent="0.2">
      <c r="A1078" s="67">
        <v>-13.43106</v>
      </c>
      <c r="B1078" s="67">
        <v>15214.74</v>
      </c>
      <c r="C1078" s="68">
        <f t="shared" si="33"/>
        <v>0.74037664233576639</v>
      </c>
      <c r="D1078" s="68">
        <v>-13.43106</v>
      </c>
      <c r="E1078" s="68">
        <v>14591.2</v>
      </c>
      <c r="F1078" s="68">
        <f t="shared" si="34"/>
        <v>0.71003406326034069</v>
      </c>
      <c r="G1078" s="44"/>
      <c r="H1078"/>
    </row>
    <row r="1079" spans="1:8" x14ac:dyDescent="0.2">
      <c r="A1079" s="67">
        <v>-13.408899999999999</v>
      </c>
      <c r="B1079" s="67">
        <v>15278.75</v>
      </c>
      <c r="C1079" s="68">
        <f t="shared" si="33"/>
        <v>0.74349148418491484</v>
      </c>
      <c r="D1079" s="68">
        <v>-13.408899999999999</v>
      </c>
      <c r="E1079" s="68">
        <v>14599.03</v>
      </c>
      <c r="F1079" s="68">
        <f t="shared" si="34"/>
        <v>0.71041508515815088</v>
      </c>
      <c r="G1079" s="44"/>
      <c r="H1079"/>
    </row>
    <row r="1080" spans="1:8" x14ac:dyDescent="0.2">
      <c r="A1080" s="67">
        <v>-13.38673</v>
      </c>
      <c r="B1080" s="67">
        <v>15168.2</v>
      </c>
      <c r="C1080" s="68">
        <f t="shared" si="33"/>
        <v>0.7381119221411192</v>
      </c>
      <c r="D1080" s="68">
        <v>-13.38673</v>
      </c>
      <c r="E1080" s="68">
        <v>14505.64</v>
      </c>
      <c r="F1080" s="68">
        <f t="shared" si="34"/>
        <v>0.70587055961070555</v>
      </c>
      <c r="G1080" s="44"/>
      <c r="H1080"/>
    </row>
    <row r="1081" spans="1:8" x14ac:dyDescent="0.2">
      <c r="A1081" s="67">
        <v>-13.364570000000001</v>
      </c>
      <c r="B1081" s="67">
        <v>15019.56</v>
      </c>
      <c r="C1081" s="68">
        <f t="shared" si="33"/>
        <v>0.73087883211678828</v>
      </c>
      <c r="D1081" s="68">
        <v>-13.364570000000001</v>
      </c>
      <c r="E1081" s="68">
        <v>14445.29</v>
      </c>
      <c r="F1081" s="68">
        <f t="shared" si="34"/>
        <v>0.70293381995133819</v>
      </c>
      <c r="G1081" s="44"/>
      <c r="H1081"/>
    </row>
    <row r="1082" spans="1:8" x14ac:dyDescent="0.2">
      <c r="A1082" s="67">
        <v>-13.3424</v>
      </c>
      <c r="B1082" s="67">
        <v>15142.32</v>
      </c>
      <c r="C1082" s="68">
        <f t="shared" si="33"/>
        <v>0.73685255474452549</v>
      </c>
      <c r="D1082" s="68">
        <v>-13.3424</v>
      </c>
      <c r="E1082" s="68">
        <v>14510.41</v>
      </c>
      <c r="F1082" s="68">
        <f t="shared" si="34"/>
        <v>0.7061026763990268</v>
      </c>
      <c r="G1082" s="44"/>
      <c r="H1082"/>
    </row>
    <row r="1083" spans="1:8" x14ac:dyDescent="0.2">
      <c r="A1083" s="67">
        <v>-13.32024</v>
      </c>
      <c r="B1083" s="67">
        <v>15299.97</v>
      </c>
      <c r="C1083" s="68">
        <f t="shared" si="33"/>
        <v>0.74452408759124089</v>
      </c>
      <c r="D1083" s="68">
        <v>-13.32024</v>
      </c>
      <c r="E1083" s="68">
        <v>14667.76</v>
      </c>
      <c r="F1083" s="68">
        <f t="shared" si="34"/>
        <v>0.71375961070559613</v>
      </c>
      <c r="G1083" s="44"/>
      <c r="H1083"/>
    </row>
    <row r="1084" spans="1:8" x14ac:dyDescent="0.2">
      <c r="A1084" s="67">
        <v>-13.298080000000001</v>
      </c>
      <c r="B1084" s="67">
        <v>15363.89</v>
      </c>
      <c r="C1084" s="68">
        <f t="shared" si="33"/>
        <v>0.74763454987834543</v>
      </c>
      <c r="D1084" s="68">
        <v>-13.298080000000001</v>
      </c>
      <c r="E1084" s="68">
        <v>14707.33</v>
      </c>
      <c r="F1084" s="68">
        <f t="shared" si="34"/>
        <v>0.71568515815085154</v>
      </c>
      <c r="G1084" s="44"/>
      <c r="H1084"/>
    </row>
    <row r="1085" spans="1:8" x14ac:dyDescent="0.2">
      <c r="A1085" s="67">
        <v>-13.27591</v>
      </c>
      <c r="B1085" s="67">
        <v>15403.54</v>
      </c>
      <c r="C1085" s="68">
        <f t="shared" si="33"/>
        <v>0.74956399026763998</v>
      </c>
      <c r="D1085" s="68">
        <v>-13.27591</v>
      </c>
      <c r="E1085" s="68">
        <v>14718.2</v>
      </c>
      <c r="F1085" s="68">
        <f t="shared" si="34"/>
        <v>0.71621411192214113</v>
      </c>
      <c r="G1085" s="44"/>
      <c r="H1085"/>
    </row>
    <row r="1086" spans="1:8" x14ac:dyDescent="0.2">
      <c r="A1086" s="67">
        <v>-13.25375</v>
      </c>
      <c r="B1086" s="67">
        <v>15280.43</v>
      </c>
      <c r="C1086" s="68">
        <f t="shared" si="33"/>
        <v>0.74357323600973235</v>
      </c>
      <c r="D1086" s="68">
        <v>-13.25375</v>
      </c>
      <c r="E1086" s="68">
        <v>14773.42</v>
      </c>
      <c r="F1086" s="68">
        <f t="shared" si="34"/>
        <v>0.71890121654501216</v>
      </c>
      <c r="G1086" s="44"/>
      <c r="H1086"/>
    </row>
    <row r="1087" spans="1:8" x14ac:dyDescent="0.2">
      <c r="A1087" s="67">
        <v>-13.231590000000001</v>
      </c>
      <c r="B1087" s="67">
        <v>15514.18</v>
      </c>
      <c r="C1087" s="68">
        <f t="shared" si="33"/>
        <v>0.75494793187347931</v>
      </c>
      <c r="D1087" s="68">
        <v>-13.231590000000001</v>
      </c>
      <c r="E1087" s="68">
        <v>14656.93</v>
      </c>
      <c r="F1087" s="68">
        <f t="shared" si="34"/>
        <v>0.71323260340632599</v>
      </c>
      <c r="G1087" s="44"/>
      <c r="H1087"/>
    </row>
    <row r="1088" spans="1:8" x14ac:dyDescent="0.2">
      <c r="A1088" s="67">
        <v>-13.20942</v>
      </c>
      <c r="B1088" s="67">
        <v>15513.94</v>
      </c>
      <c r="C1088" s="68">
        <f t="shared" si="33"/>
        <v>0.75493625304136258</v>
      </c>
      <c r="D1088" s="68">
        <v>-13.20942</v>
      </c>
      <c r="E1088" s="68">
        <v>14609.74</v>
      </c>
      <c r="F1088" s="68">
        <f t="shared" si="34"/>
        <v>0.71093625304136254</v>
      </c>
      <c r="G1088" s="44"/>
      <c r="H1088"/>
    </row>
    <row r="1089" spans="1:8" x14ac:dyDescent="0.2">
      <c r="A1089" s="67">
        <v>-13.18726</v>
      </c>
      <c r="B1089" s="67">
        <v>15467.4</v>
      </c>
      <c r="C1089" s="68">
        <f t="shared" si="33"/>
        <v>0.75267153284671529</v>
      </c>
      <c r="D1089" s="68">
        <v>-13.18726</v>
      </c>
      <c r="E1089" s="68">
        <v>14584.94</v>
      </c>
      <c r="F1089" s="68">
        <f t="shared" si="34"/>
        <v>0.70972944038929442</v>
      </c>
      <c r="G1089" s="44"/>
      <c r="H1089"/>
    </row>
    <row r="1090" spans="1:8" x14ac:dyDescent="0.2">
      <c r="A1090" s="67">
        <v>-13.165100000000001</v>
      </c>
      <c r="B1090" s="67">
        <v>15499.06</v>
      </c>
      <c r="C1090" s="68">
        <f t="shared" si="33"/>
        <v>0.7542121654501216</v>
      </c>
      <c r="D1090" s="68">
        <v>-13.165100000000001</v>
      </c>
      <c r="E1090" s="68">
        <v>14880.61</v>
      </c>
      <c r="F1090" s="68">
        <f t="shared" si="34"/>
        <v>0.72411727493917277</v>
      </c>
      <c r="G1090" s="44"/>
      <c r="H1090"/>
    </row>
    <row r="1091" spans="1:8" x14ac:dyDescent="0.2">
      <c r="A1091" s="67">
        <v>-13.14293</v>
      </c>
      <c r="B1091" s="67">
        <v>15459.12</v>
      </c>
      <c r="C1091" s="68">
        <f t="shared" si="33"/>
        <v>0.7522686131386862</v>
      </c>
      <c r="D1091" s="68">
        <v>-13.14293</v>
      </c>
      <c r="E1091" s="68">
        <v>14962.36</v>
      </c>
      <c r="F1091" s="68">
        <f t="shared" si="34"/>
        <v>0.72809537712895378</v>
      </c>
      <c r="G1091" s="44"/>
      <c r="H1091"/>
    </row>
    <row r="1092" spans="1:8" x14ac:dyDescent="0.2">
      <c r="A1092" s="67">
        <v>-13.12077</v>
      </c>
      <c r="B1092" s="67">
        <v>15354.3</v>
      </c>
      <c r="C1092" s="68">
        <f t="shared" si="33"/>
        <v>0.74716788321167882</v>
      </c>
      <c r="D1092" s="68">
        <v>-13.12077</v>
      </c>
      <c r="E1092" s="68">
        <v>14885.12</v>
      </c>
      <c r="F1092" s="68">
        <f t="shared" si="34"/>
        <v>0.7243367396593674</v>
      </c>
      <c r="G1092" s="44"/>
      <c r="H1092"/>
    </row>
    <row r="1093" spans="1:8" x14ac:dyDescent="0.2">
      <c r="A1093" s="67">
        <v>-13.098610000000001</v>
      </c>
      <c r="B1093" s="67">
        <v>15385.41</v>
      </c>
      <c r="C1093" s="68">
        <f t="shared" si="33"/>
        <v>0.74868175182481755</v>
      </c>
      <c r="D1093" s="68">
        <v>-13.098610000000001</v>
      </c>
      <c r="E1093" s="68">
        <v>15150.46</v>
      </c>
      <c r="F1093" s="68">
        <f t="shared" si="34"/>
        <v>0.73724866180048654</v>
      </c>
      <c r="G1093" s="44"/>
      <c r="H1093"/>
    </row>
    <row r="1094" spans="1:8" x14ac:dyDescent="0.2">
      <c r="A1094" s="67">
        <v>-13.07644</v>
      </c>
      <c r="B1094" s="67">
        <v>15533.32</v>
      </c>
      <c r="C1094" s="68">
        <f t="shared" si="33"/>
        <v>0.75587931873479319</v>
      </c>
      <c r="D1094" s="68">
        <v>-13.07644</v>
      </c>
      <c r="E1094" s="68">
        <v>15153.85</v>
      </c>
      <c r="F1094" s="68">
        <f t="shared" si="34"/>
        <v>0.73741362530413623</v>
      </c>
      <c r="G1094" s="44"/>
      <c r="H1094"/>
    </row>
    <row r="1095" spans="1:8" x14ac:dyDescent="0.2">
      <c r="A1095" s="67">
        <v>-13.05428</v>
      </c>
      <c r="B1095" s="67">
        <v>15643.21</v>
      </c>
      <c r="C1095" s="68">
        <f t="shared" si="33"/>
        <v>0.76122676399026756</v>
      </c>
      <c r="D1095" s="68">
        <v>-13.05428</v>
      </c>
      <c r="E1095" s="68">
        <v>14985.19</v>
      </c>
      <c r="F1095" s="68">
        <f t="shared" si="34"/>
        <v>0.72920632603406332</v>
      </c>
      <c r="G1095" s="44"/>
      <c r="H1095"/>
    </row>
    <row r="1096" spans="1:8" x14ac:dyDescent="0.2">
      <c r="A1096" s="67">
        <v>-13.032120000000001</v>
      </c>
      <c r="B1096" s="67">
        <v>15635.54</v>
      </c>
      <c r="C1096" s="68">
        <f t="shared" si="33"/>
        <v>0.76085352798053529</v>
      </c>
      <c r="D1096" s="68">
        <v>-13.032120000000001</v>
      </c>
      <c r="E1096" s="68">
        <v>14988.17</v>
      </c>
      <c r="F1096" s="68">
        <f t="shared" si="34"/>
        <v>0.72935133819951337</v>
      </c>
      <c r="G1096" s="44"/>
      <c r="H1096"/>
    </row>
    <row r="1097" spans="1:8" x14ac:dyDescent="0.2">
      <c r="A1097" s="67">
        <v>-13.00995</v>
      </c>
      <c r="B1097" s="67">
        <v>15616.36</v>
      </c>
      <c r="C1097" s="68">
        <f t="shared" si="33"/>
        <v>0.75992019464720195</v>
      </c>
      <c r="D1097" s="68">
        <v>-13.00995</v>
      </c>
      <c r="E1097" s="68">
        <v>14877.79</v>
      </c>
      <c r="F1097" s="68">
        <f t="shared" si="34"/>
        <v>0.72398004866180055</v>
      </c>
      <c r="G1097" s="44"/>
      <c r="H1097"/>
    </row>
    <row r="1098" spans="1:8" x14ac:dyDescent="0.2">
      <c r="A1098" s="67">
        <v>-12.98779</v>
      </c>
      <c r="B1098" s="67">
        <v>15643.48</v>
      </c>
      <c r="C1098" s="68">
        <f t="shared" si="33"/>
        <v>0.76123990267639896</v>
      </c>
      <c r="D1098" s="68">
        <v>-12.98779</v>
      </c>
      <c r="E1098" s="68">
        <v>14912.98</v>
      </c>
      <c r="F1098" s="68">
        <f t="shared" si="34"/>
        <v>0.72569245742092459</v>
      </c>
      <c r="G1098" s="44"/>
      <c r="H1098"/>
    </row>
    <row r="1099" spans="1:8" x14ac:dyDescent="0.2">
      <c r="A1099" s="67">
        <v>-12.965630000000001</v>
      </c>
      <c r="B1099" s="67">
        <v>15711.68</v>
      </c>
      <c r="C1099" s="68">
        <f t="shared" si="33"/>
        <v>0.76455863746958641</v>
      </c>
      <c r="D1099" s="68">
        <v>-12.965630000000001</v>
      </c>
      <c r="E1099" s="68">
        <v>15133.84</v>
      </c>
      <c r="F1099" s="68">
        <f t="shared" si="34"/>
        <v>0.73643990267639903</v>
      </c>
      <c r="G1099" s="44"/>
      <c r="H1099"/>
    </row>
    <row r="1100" spans="1:8" x14ac:dyDescent="0.2">
      <c r="A1100" s="67">
        <v>-12.94346</v>
      </c>
      <c r="B1100" s="67">
        <v>15758.06</v>
      </c>
      <c r="C1100" s="68">
        <f t="shared" si="33"/>
        <v>0.76681557177615567</v>
      </c>
      <c r="D1100" s="68">
        <v>-12.94346</v>
      </c>
      <c r="E1100" s="68">
        <v>15311.6</v>
      </c>
      <c r="F1100" s="68">
        <f t="shared" si="34"/>
        <v>0.74509002433090021</v>
      </c>
      <c r="G1100" s="44"/>
      <c r="H1100"/>
    </row>
    <row r="1101" spans="1:8" x14ac:dyDescent="0.2">
      <c r="A1101" s="67">
        <v>-12.9213</v>
      </c>
      <c r="B1101" s="67">
        <v>15757.96</v>
      </c>
      <c r="C1101" s="68">
        <f t="shared" si="33"/>
        <v>0.76681070559610698</v>
      </c>
      <c r="D1101" s="68">
        <v>-12.9213</v>
      </c>
      <c r="E1101" s="68">
        <v>15220.31</v>
      </c>
      <c r="F1101" s="68">
        <f t="shared" si="34"/>
        <v>0.74064768856447682</v>
      </c>
      <c r="G1101" s="44"/>
      <c r="H1101"/>
    </row>
    <row r="1102" spans="1:8" x14ac:dyDescent="0.2">
      <c r="A1102" s="67">
        <v>-12.899139999999999</v>
      </c>
      <c r="B1102" s="67">
        <v>15730.49</v>
      </c>
      <c r="C1102" s="68">
        <f t="shared" si="33"/>
        <v>0.76547396593673966</v>
      </c>
      <c r="D1102" s="68">
        <v>-12.899139999999999</v>
      </c>
      <c r="E1102" s="68">
        <v>15058.75</v>
      </c>
      <c r="F1102" s="68">
        <f t="shared" si="34"/>
        <v>0.73278588807785883</v>
      </c>
      <c r="G1102" s="44"/>
      <c r="H1102"/>
    </row>
    <row r="1103" spans="1:8" x14ac:dyDescent="0.2">
      <c r="A1103" s="67">
        <v>-12.87697</v>
      </c>
      <c r="B1103" s="67">
        <v>15727.04</v>
      </c>
      <c r="C1103" s="68">
        <f t="shared" si="33"/>
        <v>0.76530608272506084</v>
      </c>
      <c r="D1103" s="68">
        <v>-12.87697</v>
      </c>
      <c r="E1103" s="68">
        <v>15069.53</v>
      </c>
      <c r="F1103" s="68">
        <f t="shared" si="34"/>
        <v>0.73331046228710461</v>
      </c>
      <c r="G1103" s="44"/>
      <c r="H1103"/>
    </row>
    <row r="1104" spans="1:8" x14ac:dyDescent="0.2">
      <c r="A1104" s="67">
        <v>-12.854810000000001</v>
      </c>
      <c r="B1104" s="67">
        <v>15749.16</v>
      </c>
      <c r="C1104" s="68">
        <f t="shared" si="33"/>
        <v>0.76638248175182477</v>
      </c>
      <c r="D1104" s="68">
        <v>-12.854810000000001</v>
      </c>
      <c r="E1104" s="68">
        <v>15174.23</v>
      </c>
      <c r="F1104" s="68">
        <f t="shared" si="34"/>
        <v>0.73840535279805353</v>
      </c>
      <c r="G1104" s="44"/>
      <c r="H1104"/>
    </row>
    <row r="1105" spans="1:8" x14ac:dyDescent="0.2">
      <c r="A1105" s="67">
        <v>-12.832649999999999</v>
      </c>
      <c r="B1105" s="67">
        <v>15712.97</v>
      </c>
      <c r="C1105" s="68">
        <f t="shared" si="33"/>
        <v>0.76462141119221405</v>
      </c>
      <c r="D1105" s="68">
        <v>-12.832649999999999</v>
      </c>
      <c r="E1105" s="68">
        <v>15236.93</v>
      </c>
      <c r="F1105" s="68">
        <f t="shared" si="34"/>
        <v>0.74145644768856445</v>
      </c>
      <c r="G1105" s="44"/>
      <c r="H1105"/>
    </row>
    <row r="1106" spans="1:8" x14ac:dyDescent="0.2">
      <c r="A1106" s="67">
        <v>-12.81048</v>
      </c>
      <c r="B1106" s="67">
        <v>15742.36</v>
      </c>
      <c r="C1106" s="68">
        <f t="shared" si="33"/>
        <v>0.76605158150851582</v>
      </c>
      <c r="D1106" s="68">
        <v>-12.81048</v>
      </c>
      <c r="E1106" s="68">
        <v>15235.17</v>
      </c>
      <c r="F1106" s="68">
        <f t="shared" si="34"/>
        <v>0.74137080291970803</v>
      </c>
      <c r="G1106" s="44"/>
      <c r="H1106"/>
    </row>
    <row r="1107" spans="1:8" x14ac:dyDescent="0.2">
      <c r="A1107" s="67">
        <v>-12.788320000000001</v>
      </c>
      <c r="B1107" s="67">
        <v>15857.45</v>
      </c>
      <c r="C1107" s="68">
        <f t="shared" si="33"/>
        <v>0.77165206812652076</v>
      </c>
      <c r="D1107" s="68">
        <v>-12.788320000000001</v>
      </c>
      <c r="E1107" s="68">
        <v>15272.04</v>
      </c>
      <c r="F1107" s="68">
        <f t="shared" si="34"/>
        <v>0.74316496350364969</v>
      </c>
      <c r="G1107" s="44"/>
      <c r="H1107"/>
    </row>
    <row r="1108" spans="1:8" x14ac:dyDescent="0.2">
      <c r="A1108" s="67">
        <v>-12.76615</v>
      </c>
      <c r="B1108" s="67">
        <v>15833.2</v>
      </c>
      <c r="C1108" s="68">
        <f t="shared" si="33"/>
        <v>0.77047201946472021</v>
      </c>
      <c r="D1108" s="68">
        <v>-12.76615</v>
      </c>
      <c r="E1108" s="68">
        <v>15246.12</v>
      </c>
      <c r="F1108" s="68">
        <f t="shared" si="34"/>
        <v>0.74190364963503652</v>
      </c>
      <c r="G1108" s="44"/>
      <c r="H1108"/>
    </row>
    <row r="1109" spans="1:8" x14ac:dyDescent="0.2">
      <c r="A1109" s="67">
        <v>-12.74399</v>
      </c>
      <c r="B1109" s="67">
        <v>15798.46</v>
      </c>
      <c r="C1109" s="68">
        <f t="shared" si="33"/>
        <v>0.76878150851581506</v>
      </c>
      <c r="D1109" s="68">
        <v>-12.74399</v>
      </c>
      <c r="E1109" s="68">
        <v>15293.08</v>
      </c>
      <c r="F1109" s="68">
        <f t="shared" si="34"/>
        <v>0.74418880778588803</v>
      </c>
      <c r="G1109" s="44"/>
      <c r="H1109"/>
    </row>
    <row r="1110" spans="1:8" x14ac:dyDescent="0.2">
      <c r="A1110" s="67">
        <v>-12.721830000000001</v>
      </c>
      <c r="B1110" s="67">
        <v>15871.5</v>
      </c>
      <c r="C1110" s="68">
        <f t="shared" si="33"/>
        <v>0.77233576642335766</v>
      </c>
      <c r="D1110" s="68">
        <v>-12.721830000000001</v>
      </c>
      <c r="E1110" s="68">
        <v>15270.97</v>
      </c>
      <c r="F1110" s="68">
        <f t="shared" si="34"/>
        <v>0.74311289537712888</v>
      </c>
      <c r="G1110" s="44"/>
      <c r="H1110"/>
    </row>
    <row r="1111" spans="1:8" x14ac:dyDescent="0.2">
      <c r="A1111" s="67">
        <v>-12.69966</v>
      </c>
      <c r="B1111" s="67">
        <v>15955.71</v>
      </c>
      <c r="C1111" s="68">
        <f t="shared" si="33"/>
        <v>0.7764335766423357</v>
      </c>
      <c r="D1111" s="68">
        <v>-12.69966</v>
      </c>
      <c r="E1111" s="68">
        <v>15291.24</v>
      </c>
      <c r="F1111" s="68">
        <f t="shared" si="34"/>
        <v>0.7440992700729927</v>
      </c>
      <c r="G1111" s="44"/>
      <c r="H1111"/>
    </row>
    <row r="1112" spans="1:8" x14ac:dyDescent="0.2">
      <c r="A1112" s="67">
        <v>-12.6775</v>
      </c>
      <c r="B1112" s="67">
        <v>15978.76</v>
      </c>
      <c r="C1112" s="68">
        <f t="shared" si="33"/>
        <v>0.77755523114355229</v>
      </c>
      <c r="D1112" s="68">
        <v>-12.6775</v>
      </c>
      <c r="E1112" s="68">
        <v>15360.45</v>
      </c>
      <c r="F1112" s="68">
        <f t="shared" si="34"/>
        <v>0.74746715328467161</v>
      </c>
      <c r="G1112" s="44"/>
      <c r="H1112"/>
    </row>
    <row r="1113" spans="1:8" x14ac:dyDescent="0.2">
      <c r="A1113" s="67">
        <v>-12.655340000000001</v>
      </c>
      <c r="B1113" s="67">
        <v>15975.91</v>
      </c>
      <c r="C1113" s="68">
        <f t="shared" si="33"/>
        <v>0.77741654501216539</v>
      </c>
      <c r="D1113" s="68">
        <v>-12.655340000000001</v>
      </c>
      <c r="E1113" s="68">
        <v>15413.2</v>
      </c>
      <c r="F1113" s="68">
        <f t="shared" si="34"/>
        <v>0.75003406326034072</v>
      </c>
      <c r="G1113" s="44"/>
      <c r="H1113"/>
    </row>
    <row r="1114" spans="1:8" x14ac:dyDescent="0.2">
      <c r="A1114" s="67">
        <v>-12.63317</v>
      </c>
      <c r="B1114" s="67">
        <v>16002.3</v>
      </c>
      <c r="C1114" s="68">
        <f t="shared" si="33"/>
        <v>0.77870072992700723</v>
      </c>
      <c r="D1114" s="68">
        <v>-12.63317</v>
      </c>
      <c r="E1114" s="68">
        <v>15402.71</v>
      </c>
      <c r="F1114" s="68">
        <f t="shared" si="34"/>
        <v>0.749523600973236</v>
      </c>
      <c r="G1114" s="44"/>
      <c r="H1114"/>
    </row>
    <row r="1115" spans="1:8" x14ac:dyDescent="0.2">
      <c r="A1115" s="67">
        <v>-12.61101</v>
      </c>
      <c r="B1115" s="67">
        <v>16043.08</v>
      </c>
      <c r="C1115" s="68">
        <f t="shared" si="33"/>
        <v>0.7806851581508516</v>
      </c>
      <c r="D1115" s="68">
        <v>-12.61101</v>
      </c>
      <c r="E1115" s="68">
        <v>15345.13</v>
      </c>
      <c r="F1115" s="68">
        <f t="shared" si="34"/>
        <v>0.74672165450121653</v>
      </c>
      <c r="G1115" s="44"/>
      <c r="H1115"/>
    </row>
    <row r="1116" spans="1:8" x14ac:dyDescent="0.2">
      <c r="A1116" s="67">
        <v>-12.588850000000001</v>
      </c>
      <c r="B1116" s="67">
        <v>16063.19</v>
      </c>
      <c r="C1116" s="68">
        <f t="shared" si="33"/>
        <v>0.7816637469586375</v>
      </c>
      <c r="D1116" s="68">
        <v>-12.588850000000001</v>
      </c>
      <c r="E1116" s="68">
        <v>15386.94</v>
      </c>
      <c r="F1116" s="68">
        <f t="shared" si="34"/>
        <v>0.74875620437956203</v>
      </c>
      <c r="G1116" s="44"/>
      <c r="H1116"/>
    </row>
    <row r="1117" spans="1:8" x14ac:dyDescent="0.2">
      <c r="A1117" s="67">
        <v>-12.56668</v>
      </c>
      <c r="B1117" s="67">
        <v>16058.52</v>
      </c>
      <c r="C1117" s="68">
        <f t="shared" si="33"/>
        <v>0.78143649635036494</v>
      </c>
      <c r="D1117" s="68">
        <v>-12.56668</v>
      </c>
      <c r="E1117" s="68">
        <v>15493.39</v>
      </c>
      <c r="F1117" s="68">
        <f t="shared" si="34"/>
        <v>0.75393625304136247</v>
      </c>
      <c r="G1117" s="44"/>
      <c r="H1117"/>
    </row>
    <row r="1118" spans="1:8" x14ac:dyDescent="0.2">
      <c r="A1118" s="67">
        <v>-12.54452</v>
      </c>
      <c r="B1118" s="67">
        <v>16064.79</v>
      </c>
      <c r="C1118" s="68">
        <f t="shared" si="33"/>
        <v>0.7817416058394161</v>
      </c>
      <c r="D1118" s="68">
        <v>-12.54452</v>
      </c>
      <c r="E1118" s="68">
        <v>15354.02</v>
      </c>
      <c r="F1118" s="68">
        <f t="shared" si="34"/>
        <v>0.74715425790754264</v>
      </c>
      <c r="G1118" s="44"/>
      <c r="H1118"/>
    </row>
    <row r="1119" spans="1:8" x14ac:dyDescent="0.2">
      <c r="A1119" s="67">
        <v>-12.522360000000001</v>
      </c>
      <c r="B1119" s="67">
        <v>16101.68</v>
      </c>
      <c r="C1119" s="68">
        <f t="shared" si="33"/>
        <v>0.78353673965936743</v>
      </c>
      <c r="D1119" s="68">
        <v>-12.522360000000001</v>
      </c>
      <c r="E1119" s="68">
        <v>15420.24</v>
      </c>
      <c r="F1119" s="68">
        <f t="shared" si="34"/>
        <v>0.7503766423357664</v>
      </c>
      <c r="G1119" s="44"/>
      <c r="H1119"/>
    </row>
    <row r="1120" spans="1:8" x14ac:dyDescent="0.2">
      <c r="A1120" s="67">
        <v>-12.50019</v>
      </c>
      <c r="B1120" s="67">
        <v>16128.98</v>
      </c>
      <c r="C1120" s="68">
        <f t="shared" si="33"/>
        <v>0.78486520681265204</v>
      </c>
      <c r="D1120" s="68">
        <v>-12.50019</v>
      </c>
      <c r="E1120" s="68">
        <v>15515.73</v>
      </c>
      <c r="F1120" s="68">
        <f t="shared" si="34"/>
        <v>0.75502335766423356</v>
      </c>
      <c r="G1120" s="44"/>
      <c r="H1120"/>
    </row>
    <row r="1121" spans="1:8" x14ac:dyDescent="0.2">
      <c r="A1121" s="67">
        <v>-12.47803</v>
      </c>
      <c r="B1121" s="67">
        <v>16139.01</v>
      </c>
      <c r="C1121" s="68">
        <f t="shared" si="33"/>
        <v>0.78535328467153287</v>
      </c>
      <c r="D1121" s="68">
        <v>-12.47803</v>
      </c>
      <c r="E1121" s="68">
        <v>15609.69</v>
      </c>
      <c r="F1121" s="68">
        <f t="shared" si="34"/>
        <v>0.75959562043795625</v>
      </c>
      <c r="G1121" s="44"/>
      <c r="H1121"/>
    </row>
    <row r="1122" spans="1:8" x14ac:dyDescent="0.2">
      <c r="A1122" s="67">
        <v>-12.455870000000001</v>
      </c>
      <c r="B1122" s="67">
        <v>16146.76</v>
      </c>
      <c r="C1122" s="68">
        <f t="shared" si="33"/>
        <v>0.78573041362530416</v>
      </c>
      <c r="D1122" s="68">
        <v>-12.455870000000001</v>
      </c>
      <c r="E1122" s="68">
        <v>15708.88</v>
      </c>
      <c r="F1122" s="68">
        <f t="shared" si="34"/>
        <v>0.76442238442822386</v>
      </c>
      <c r="G1122" s="44"/>
      <c r="H1122"/>
    </row>
    <row r="1123" spans="1:8" x14ac:dyDescent="0.2">
      <c r="A1123" s="67">
        <v>-12.4337</v>
      </c>
      <c r="B1123" s="67">
        <v>16139.58</v>
      </c>
      <c r="C1123" s="68">
        <f t="shared" si="33"/>
        <v>0.78538102189781023</v>
      </c>
      <c r="D1123" s="68">
        <v>-12.4337</v>
      </c>
      <c r="E1123" s="68">
        <v>15803.71</v>
      </c>
      <c r="F1123" s="68">
        <f t="shared" si="34"/>
        <v>0.76903698296836975</v>
      </c>
      <c r="G1123" s="44"/>
      <c r="H1123"/>
    </row>
    <row r="1124" spans="1:8" x14ac:dyDescent="0.2">
      <c r="A1124" s="67">
        <v>-12.41154</v>
      </c>
      <c r="B1124" s="67">
        <v>16133.79</v>
      </c>
      <c r="C1124" s="68">
        <f t="shared" si="33"/>
        <v>0.78509927007299274</v>
      </c>
      <c r="D1124" s="68">
        <v>-12.41154</v>
      </c>
      <c r="E1124" s="68">
        <v>15899.99</v>
      </c>
      <c r="F1124" s="68">
        <f t="shared" si="34"/>
        <v>0.77372214111922144</v>
      </c>
      <c r="G1124" s="44"/>
      <c r="H1124"/>
    </row>
    <row r="1125" spans="1:8" x14ac:dyDescent="0.2">
      <c r="A1125" s="67">
        <v>-12.389379999999999</v>
      </c>
      <c r="B1125" s="67">
        <v>16183.66</v>
      </c>
      <c r="C1125" s="68">
        <f t="shared" ref="C1125:C1188" si="35">B1125/20550</f>
        <v>0.78752603406326038</v>
      </c>
      <c r="D1125" s="68">
        <v>-12.389379999999999</v>
      </c>
      <c r="E1125" s="68">
        <v>15959.03</v>
      </c>
      <c r="F1125" s="68">
        <f t="shared" ref="F1125:F1188" si="36">E1125/20550</f>
        <v>0.77659513381995138</v>
      </c>
      <c r="G1125" s="44"/>
      <c r="H1125"/>
    </row>
    <row r="1126" spans="1:8" x14ac:dyDescent="0.2">
      <c r="A1126" s="67">
        <v>-12.36721</v>
      </c>
      <c r="B1126" s="67">
        <v>16264.83</v>
      </c>
      <c r="C1126" s="68">
        <f t="shared" si="35"/>
        <v>0.79147591240875914</v>
      </c>
      <c r="D1126" s="68">
        <v>-12.36721</v>
      </c>
      <c r="E1126" s="68">
        <v>15823.28</v>
      </c>
      <c r="F1126" s="68">
        <f t="shared" si="36"/>
        <v>0.76998929440389297</v>
      </c>
      <c r="G1126" s="44"/>
      <c r="H1126"/>
    </row>
    <row r="1127" spans="1:8" x14ac:dyDescent="0.2">
      <c r="A1127" s="67">
        <v>-12.345050000000001</v>
      </c>
      <c r="B1127" s="67">
        <v>16292.84</v>
      </c>
      <c r="C1127" s="68">
        <f t="shared" si="35"/>
        <v>0.79283892944038925</v>
      </c>
      <c r="D1127" s="68">
        <v>-12.345050000000001</v>
      </c>
      <c r="E1127" s="68">
        <v>15670.44</v>
      </c>
      <c r="F1127" s="68">
        <f t="shared" si="36"/>
        <v>0.76255182481751826</v>
      </c>
      <c r="G1127" s="44"/>
      <c r="H1127"/>
    </row>
    <row r="1128" spans="1:8" x14ac:dyDescent="0.2">
      <c r="A1128" s="67">
        <v>-12.322889999999999</v>
      </c>
      <c r="B1128" s="67">
        <v>16307.07</v>
      </c>
      <c r="C1128" s="68">
        <f t="shared" si="35"/>
        <v>0.79353138686131386</v>
      </c>
      <c r="D1128" s="68">
        <v>-12.322889999999999</v>
      </c>
      <c r="E1128" s="68">
        <v>15669.21</v>
      </c>
      <c r="F1128" s="68">
        <f t="shared" si="36"/>
        <v>0.76249197080291964</v>
      </c>
      <c r="G1128" s="44"/>
      <c r="H1128"/>
    </row>
    <row r="1129" spans="1:8" x14ac:dyDescent="0.2">
      <c r="A1129" s="67">
        <v>-12.30072</v>
      </c>
      <c r="B1129" s="67">
        <v>16403.05</v>
      </c>
      <c r="C1129" s="68">
        <f t="shared" si="35"/>
        <v>0.79820194647201947</v>
      </c>
      <c r="D1129" s="68">
        <v>-12.30072</v>
      </c>
      <c r="E1129" s="68">
        <v>15690.7</v>
      </c>
      <c r="F1129" s="68">
        <f t="shared" si="36"/>
        <v>0.7635377128953772</v>
      </c>
      <c r="G1129" s="44"/>
      <c r="H1129"/>
    </row>
    <row r="1130" spans="1:8" x14ac:dyDescent="0.2">
      <c r="A1130" s="67">
        <v>-12.278560000000001</v>
      </c>
      <c r="B1130" s="67">
        <v>16371.13</v>
      </c>
      <c r="C1130" s="68">
        <f t="shared" si="35"/>
        <v>0.79664866180048655</v>
      </c>
      <c r="D1130" s="68">
        <v>-12.278560000000001</v>
      </c>
      <c r="E1130" s="68">
        <v>15724.83</v>
      </c>
      <c r="F1130" s="68">
        <f t="shared" si="36"/>
        <v>0.76519854014598543</v>
      </c>
      <c r="G1130" s="44"/>
      <c r="H1130"/>
    </row>
    <row r="1131" spans="1:8" x14ac:dyDescent="0.2">
      <c r="A1131" s="67">
        <v>-12.256399999999999</v>
      </c>
      <c r="B1131" s="67">
        <v>16369.19</v>
      </c>
      <c r="C1131" s="68">
        <f t="shared" si="35"/>
        <v>0.79655425790754264</v>
      </c>
      <c r="D1131" s="68">
        <v>-12.256399999999999</v>
      </c>
      <c r="E1131" s="68">
        <v>15777.62</v>
      </c>
      <c r="F1131" s="68">
        <f t="shared" si="36"/>
        <v>0.76776739659367399</v>
      </c>
      <c r="G1131" s="44"/>
      <c r="H1131"/>
    </row>
    <row r="1132" spans="1:8" x14ac:dyDescent="0.2">
      <c r="A1132" s="67">
        <v>-12.23423</v>
      </c>
      <c r="B1132" s="67">
        <v>16468.96</v>
      </c>
      <c r="C1132" s="68">
        <f t="shared" si="35"/>
        <v>0.80140924574209238</v>
      </c>
      <c r="D1132" s="68">
        <v>-12.23423</v>
      </c>
      <c r="E1132" s="68">
        <v>15836.86</v>
      </c>
      <c r="F1132" s="68">
        <f t="shared" si="36"/>
        <v>0.7706501216545012</v>
      </c>
      <c r="G1132" s="44"/>
      <c r="H1132"/>
    </row>
    <row r="1133" spans="1:8" x14ac:dyDescent="0.2">
      <c r="A1133" s="67">
        <v>-12.212070000000001</v>
      </c>
      <c r="B1133" s="67">
        <v>16539.45</v>
      </c>
      <c r="C1133" s="68">
        <f t="shared" si="35"/>
        <v>0.80483941605839415</v>
      </c>
      <c r="D1133" s="68">
        <v>-12.212070000000001</v>
      </c>
      <c r="E1133" s="68">
        <v>15846.78</v>
      </c>
      <c r="F1133" s="68">
        <f t="shared" si="36"/>
        <v>0.77113284671532845</v>
      </c>
      <c r="G1133" s="44"/>
      <c r="H1133"/>
    </row>
    <row r="1134" spans="1:8" x14ac:dyDescent="0.2">
      <c r="A1134" s="67">
        <v>-12.1899</v>
      </c>
      <c r="B1134" s="67">
        <v>16542.16</v>
      </c>
      <c r="C1134" s="68">
        <f t="shared" si="35"/>
        <v>0.80497128953771291</v>
      </c>
      <c r="D1134" s="68">
        <v>-12.1899</v>
      </c>
      <c r="E1134" s="68">
        <v>15813.91</v>
      </c>
      <c r="F1134" s="68">
        <f t="shared" si="36"/>
        <v>0.76953333333333329</v>
      </c>
      <c r="G1134" s="44"/>
      <c r="H1134"/>
    </row>
    <row r="1135" spans="1:8" x14ac:dyDescent="0.2">
      <c r="A1135" s="67">
        <v>-12.16774</v>
      </c>
      <c r="B1135" s="67">
        <v>16580.439999999999</v>
      </c>
      <c r="C1135" s="68">
        <f t="shared" si="35"/>
        <v>0.80683406326034057</v>
      </c>
      <c r="D1135" s="68">
        <v>-12.16774</v>
      </c>
      <c r="E1135" s="68">
        <v>15815.98</v>
      </c>
      <c r="F1135" s="68">
        <f t="shared" si="36"/>
        <v>0.76963406326034056</v>
      </c>
      <c r="G1135" s="44"/>
      <c r="H1135"/>
    </row>
    <row r="1136" spans="1:8" x14ac:dyDescent="0.2">
      <c r="A1136" s="67">
        <v>-12.145580000000001</v>
      </c>
      <c r="B1136" s="67">
        <v>16600.55</v>
      </c>
      <c r="C1136" s="68">
        <f t="shared" si="35"/>
        <v>0.80781265206812647</v>
      </c>
      <c r="D1136" s="68">
        <v>-12.145580000000001</v>
      </c>
      <c r="E1136" s="68">
        <v>15853.73</v>
      </c>
      <c r="F1136" s="68">
        <f t="shared" si="36"/>
        <v>0.77147104622871043</v>
      </c>
      <c r="G1136" s="44"/>
      <c r="H1136"/>
    </row>
    <row r="1137" spans="1:8" x14ac:dyDescent="0.2">
      <c r="A1137" s="67">
        <v>-12.12341</v>
      </c>
      <c r="B1137" s="67">
        <v>16543.25</v>
      </c>
      <c r="C1137" s="68">
        <f t="shared" si="35"/>
        <v>0.80502433090024328</v>
      </c>
      <c r="D1137" s="68">
        <v>-12.12341</v>
      </c>
      <c r="E1137" s="68">
        <v>15828.6</v>
      </c>
      <c r="F1137" s="68">
        <f t="shared" si="36"/>
        <v>0.77024817518248179</v>
      </c>
      <c r="G1137" s="44"/>
      <c r="H1137"/>
    </row>
    <row r="1138" spans="1:8" x14ac:dyDescent="0.2">
      <c r="A1138" s="67">
        <v>-12.10125</v>
      </c>
      <c r="B1138" s="67">
        <v>16374.13</v>
      </c>
      <c r="C1138" s="68">
        <f t="shared" si="35"/>
        <v>0.79679464720194648</v>
      </c>
      <c r="D1138" s="68">
        <v>-12.10125</v>
      </c>
      <c r="E1138" s="68">
        <v>15860.44</v>
      </c>
      <c r="F1138" s="68">
        <f t="shared" si="36"/>
        <v>0.7717975669099757</v>
      </c>
      <c r="G1138" s="44"/>
      <c r="H1138"/>
    </row>
    <row r="1139" spans="1:8" x14ac:dyDescent="0.2">
      <c r="A1139" s="67">
        <v>-12.079090000000001</v>
      </c>
      <c r="B1139" s="67">
        <v>16294.71</v>
      </c>
      <c r="C1139" s="68">
        <f t="shared" si="35"/>
        <v>0.79292992700729925</v>
      </c>
      <c r="D1139" s="68">
        <v>-12.079090000000001</v>
      </c>
      <c r="E1139" s="68">
        <v>15992.66</v>
      </c>
      <c r="F1139" s="68">
        <f t="shared" si="36"/>
        <v>0.77823163017031627</v>
      </c>
      <c r="G1139" s="44"/>
      <c r="H1139"/>
    </row>
    <row r="1140" spans="1:8" x14ac:dyDescent="0.2">
      <c r="A1140" s="67">
        <v>-12.05692</v>
      </c>
      <c r="B1140" s="67">
        <v>16322.91</v>
      </c>
      <c r="C1140" s="68">
        <f t="shared" si="35"/>
        <v>0.79430218978102185</v>
      </c>
      <c r="D1140" s="68">
        <v>-12.05692</v>
      </c>
      <c r="E1140" s="68">
        <v>16063.46</v>
      </c>
      <c r="F1140" s="68">
        <f t="shared" si="36"/>
        <v>0.78167688564476878</v>
      </c>
      <c r="G1140" s="44"/>
      <c r="H1140"/>
    </row>
    <row r="1141" spans="1:8" x14ac:dyDescent="0.2">
      <c r="A1141" s="67">
        <v>-12.03476</v>
      </c>
      <c r="B1141" s="67">
        <v>16387.84</v>
      </c>
      <c r="C1141" s="68">
        <f t="shared" si="35"/>
        <v>0.79746180048661797</v>
      </c>
      <c r="D1141" s="68">
        <v>-12.03476</v>
      </c>
      <c r="E1141" s="68">
        <v>16102.98</v>
      </c>
      <c r="F1141" s="68">
        <f t="shared" si="36"/>
        <v>0.78359999999999996</v>
      </c>
      <c r="G1141" s="44"/>
      <c r="H1141"/>
    </row>
    <row r="1142" spans="1:8" x14ac:dyDescent="0.2">
      <c r="A1142" s="67">
        <v>-12.012600000000001</v>
      </c>
      <c r="B1142" s="67">
        <v>16603.41</v>
      </c>
      <c r="C1142" s="68">
        <f t="shared" si="35"/>
        <v>0.80795182481751826</v>
      </c>
      <c r="D1142" s="68">
        <v>-12.012600000000001</v>
      </c>
      <c r="E1142" s="68">
        <v>16153.12</v>
      </c>
      <c r="F1142" s="68">
        <f t="shared" si="36"/>
        <v>0.78603990267639912</v>
      </c>
      <c r="G1142" s="44"/>
      <c r="H1142"/>
    </row>
    <row r="1143" spans="1:8" x14ac:dyDescent="0.2">
      <c r="A1143" s="67">
        <v>-11.99043</v>
      </c>
      <c r="B1143" s="67">
        <v>16709.57</v>
      </c>
      <c r="C1143" s="68">
        <f t="shared" si="35"/>
        <v>0.81311776155717763</v>
      </c>
      <c r="D1143" s="68">
        <v>-11.99043</v>
      </c>
      <c r="E1143" s="68">
        <v>16190.08</v>
      </c>
      <c r="F1143" s="68">
        <f t="shared" si="36"/>
        <v>0.78783844282238447</v>
      </c>
      <c r="G1143" s="44"/>
      <c r="H1143"/>
    </row>
    <row r="1144" spans="1:8" x14ac:dyDescent="0.2">
      <c r="A1144" s="67">
        <v>-11.96827</v>
      </c>
      <c r="B1144" s="67">
        <v>16647.25</v>
      </c>
      <c r="C1144" s="68">
        <f t="shared" si="35"/>
        <v>0.81008515815085158</v>
      </c>
      <c r="D1144" s="68">
        <v>-11.96827</v>
      </c>
      <c r="E1144" s="68">
        <v>16201.57</v>
      </c>
      <c r="F1144" s="68">
        <f t="shared" si="36"/>
        <v>0.78839756690997564</v>
      </c>
      <c r="G1144" s="44"/>
      <c r="H1144"/>
    </row>
    <row r="1145" spans="1:8" x14ac:dyDescent="0.2">
      <c r="A1145" s="67">
        <v>-11.946109999999999</v>
      </c>
      <c r="B1145" s="67">
        <v>16664.5</v>
      </c>
      <c r="C1145" s="68">
        <f t="shared" si="35"/>
        <v>0.8109245742092458</v>
      </c>
      <c r="D1145" s="68">
        <v>-11.946109999999999</v>
      </c>
      <c r="E1145" s="68">
        <v>16233</v>
      </c>
      <c r="F1145" s="68">
        <f t="shared" si="36"/>
        <v>0.78992700729927012</v>
      </c>
      <c r="G1145" s="44"/>
      <c r="H1145"/>
    </row>
    <row r="1146" spans="1:8" x14ac:dyDescent="0.2">
      <c r="A1146" s="67">
        <v>-11.92394</v>
      </c>
      <c r="B1146" s="67">
        <v>16621.2</v>
      </c>
      <c r="C1146" s="68">
        <f t="shared" si="35"/>
        <v>0.80881751824817527</v>
      </c>
      <c r="D1146" s="68">
        <v>-11.92394</v>
      </c>
      <c r="E1146" s="68">
        <v>16303.53</v>
      </c>
      <c r="F1146" s="68">
        <f t="shared" si="36"/>
        <v>0.79335912408759124</v>
      </c>
      <c r="G1146" s="44"/>
      <c r="H1146"/>
    </row>
    <row r="1147" spans="1:8" x14ac:dyDescent="0.2">
      <c r="A1147" s="67">
        <v>-11.90178</v>
      </c>
      <c r="B1147" s="67">
        <v>16536.55</v>
      </c>
      <c r="C1147" s="68">
        <f t="shared" si="35"/>
        <v>0.80469829683698291</v>
      </c>
      <c r="D1147" s="68">
        <v>-11.90178</v>
      </c>
      <c r="E1147" s="68">
        <v>16305.03</v>
      </c>
      <c r="F1147" s="68">
        <f t="shared" si="36"/>
        <v>0.79343211678832115</v>
      </c>
      <c r="G1147" s="44"/>
      <c r="H1147"/>
    </row>
    <row r="1148" spans="1:8" x14ac:dyDescent="0.2">
      <c r="A1148" s="67">
        <v>-11.879619999999999</v>
      </c>
      <c r="B1148" s="67">
        <v>16745.04</v>
      </c>
      <c r="C1148" s="68">
        <f t="shared" si="35"/>
        <v>0.81484379562043796</v>
      </c>
      <c r="D1148" s="68">
        <v>-11.879619999999999</v>
      </c>
      <c r="E1148" s="68">
        <v>16221.37</v>
      </c>
      <c r="F1148" s="68">
        <f t="shared" si="36"/>
        <v>0.78936107055961069</v>
      </c>
      <c r="G1148" s="44"/>
      <c r="H1148"/>
    </row>
    <row r="1149" spans="1:8" x14ac:dyDescent="0.2">
      <c r="A1149" s="67">
        <v>-11.85745</v>
      </c>
      <c r="B1149" s="67">
        <v>16804.43</v>
      </c>
      <c r="C1149" s="68">
        <f t="shared" si="35"/>
        <v>0.8177338199513382</v>
      </c>
      <c r="D1149" s="68">
        <v>-11.85745</v>
      </c>
      <c r="E1149" s="68">
        <v>16282.71</v>
      </c>
      <c r="F1149" s="68">
        <f t="shared" si="36"/>
        <v>0.79234598540145984</v>
      </c>
      <c r="G1149" s="44"/>
      <c r="H1149"/>
    </row>
    <row r="1150" spans="1:8" x14ac:dyDescent="0.2">
      <c r="A1150" s="67">
        <v>-11.835290000000001</v>
      </c>
      <c r="B1150" s="67">
        <v>16759.900000000001</v>
      </c>
      <c r="C1150" s="68">
        <f t="shared" si="35"/>
        <v>0.81556690997566916</v>
      </c>
      <c r="D1150" s="68">
        <v>-11.835290000000001</v>
      </c>
      <c r="E1150" s="68">
        <v>16336.24</v>
      </c>
      <c r="F1150" s="68">
        <f t="shared" si="36"/>
        <v>0.79495085158150847</v>
      </c>
      <c r="G1150" s="44"/>
      <c r="H1150"/>
    </row>
    <row r="1151" spans="1:8" x14ac:dyDescent="0.2">
      <c r="A1151" s="67">
        <v>-11.813129999999999</v>
      </c>
      <c r="B1151" s="67">
        <v>16729.310000000001</v>
      </c>
      <c r="C1151" s="68">
        <f t="shared" si="35"/>
        <v>0.81407834549878355</v>
      </c>
      <c r="D1151" s="68">
        <v>-11.813129999999999</v>
      </c>
      <c r="E1151" s="68">
        <v>16233.13</v>
      </c>
      <c r="F1151" s="68">
        <f t="shared" si="36"/>
        <v>0.78993333333333327</v>
      </c>
      <c r="G1151" s="44"/>
      <c r="H1151"/>
    </row>
    <row r="1152" spans="1:8" x14ac:dyDescent="0.2">
      <c r="A1152" s="67">
        <v>-11.79096</v>
      </c>
      <c r="B1152" s="67">
        <v>16711.46</v>
      </c>
      <c r="C1152" s="68">
        <f t="shared" si="35"/>
        <v>0.8132097323600973</v>
      </c>
      <c r="D1152" s="68">
        <v>-11.79096</v>
      </c>
      <c r="E1152" s="68">
        <v>16165.56</v>
      </c>
      <c r="F1152" s="68">
        <f t="shared" si="36"/>
        <v>0.78664525547445252</v>
      </c>
      <c r="G1152" s="44"/>
      <c r="H1152"/>
    </row>
    <row r="1153" spans="1:8" x14ac:dyDescent="0.2">
      <c r="A1153" s="67">
        <v>-11.768800000000001</v>
      </c>
      <c r="B1153" s="67">
        <v>16687.27</v>
      </c>
      <c r="C1153" s="68">
        <f t="shared" si="35"/>
        <v>0.8120326034063261</v>
      </c>
      <c r="D1153" s="68">
        <v>-11.768800000000001</v>
      </c>
      <c r="E1153" s="68">
        <v>16173.54</v>
      </c>
      <c r="F1153" s="68">
        <f t="shared" si="36"/>
        <v>0.78703357664233586</v>
      </c>
      <c r="G1153" s="44"/>
      <c r="H1153"/>
    </row>
    <row r="1154" spans="1:8" x14ac:dyDescent="0.2">
      <c r="A1154" s="67">
        <v>-11.746639999999999</v>
      </c>
      <c r="B1154" s="67">
        <v>16656.330000000002</v>
      </c>
      <c r="C1154" s="68">
        <f t="shared" si="35"/>
        <v>0.81052700729927019</v>
      </c>
      <c r="D1154" s="68">
        <v>-11.746639999999999</v>
      </c>
      <c r="E1154" s="68">
        <v>16256.9</v>
      </c>
      <c r="F1154" s="68">
        <f t="shared" si="36"/>
        <v>0.79109002433090025</v>
      </c>
      <c r="G1154" s="44"/>
      <c r="H1154"/>
    </row>
    <row r="1155" spans="1:8" x14ac:dyDescent="0.2">
      <c r="A1155" s="67">
        <v>-11.72447</v>
      </c>
      <c r="B1155" s="67">
        <v>16660.939999999999</v>
      </c>
      <c r="C1155" s="68">
        <f t="shared" si="35"/>
        <v>0.81075133819951328</v>
      </c>
      <c r="D1155" s="68">
        <v>-11.72447</v>
      </c>
      <c r="E1155" s="68">
        <v>16435.64</v>
      </c>
      <c r="F1155" s="68">
        <f t="shared" si="36"/>
        <v>0.79978783454987834</v>
      </c>
      <c r="G1155" s="44"/>
      <c r="H1155"/>
    </row>
    <row r="1156" spans="1:8" x14ac:dyDescent="0.2">
      <c r="A1156" s="67">
        <v>-11.702310000000001</v>
      </c>
      <c r="B1156" s="67">
        <v>16779.04</v>
      </c>
      <c r="C1156" s="68">
        <f t="shared" si="35"/>
        <v>0.81649829683698305</v>
      </c>
      <c r="D1156" s="68">
        <v>-11.702310000000001</v>
      </c>
      <c r="E1156" s="68">
        <v>16486.2</v>
      </c>
      <c r="F1156" s="68">
        <f t="shared" si="36"/>
        <v>0.80224817518248182</v>
      </c>
      <c r="G1156" s="44"/>
      <c r="H1156"/>
    </row>
    <row r="1157" spans="1:8" x14ac:dyDescent="0.2">
      <c r="A1157" s="67">
        <v>-11.680149999999999</v>
      </c>
      <c r="B1157" s="67">
        <v>16833.41</v>
      </c>
      <c r="C1157" s="68">
        <f t="shared" si="35"/>
        <v>0.81914403892944043</v>
      </c>
      <c r="D1157" s="68">
        <v>-11.680149999999999</v>
      </c>
      <c r="E1157" s="68">
        <v>16465.900000000001</v>
      </c>
      <c r="F1157" s="68">
        <f t="shared" si="36"/>
        <v>0.80126034063260343</v>
      </c>
      <c r="G1157" s="44"/>
      <c r="H1157"/>
    </row>
    <row r="1158" spans="1:8" x14ac:dyDescent="0.2">
      <c r="A1158" s="67">
        <v>-11.65798</v>
      </c>
      <c r="B1158" s="67">
        <v>16880.16</v>
      </c>
      <c r="C1158" s="68">
        <f t="shared" si="35"/>
        <v>0.82141897810218978</v>
      </c>
      <c r="D1158" s="68">
        <v>-11.65798</v>
      </c>
      <c r="E1158" s="68">
        <v>16608.169999999998</v>
      </c>
      <c r="F1158" s="68">
        <f t="shared" si="36"/>
        <v>0.8081834549878345</v>
      </c>
      <c r="G1158" s="44"/>
      <c r="H1158"/>
    </row>
    <row r="1159" spans="1:8" x14ac:dyDescent="0.2">
      <c r="A1159" s="67">
        <v>-11.635820000000001</v>
      </c>
      <c r="B1159" s="67">
        <v>16901.93</v>
      </c>
      <c r="C1159" s="68">
        <f t="shared" si="35"/>
        <v>0.82247834549878351</v>
      </c>
      <c r="D1159" s="68">
        <v>-11.635820000000001</v>
      </c>
      <c r="E1159" s="68">
        <v>16453.32</v>
      </c>
      <c r="F1159" s="68">
        <f t="shared" si="36"/>
        <v>0.80064817518248177</v>
      </c>
      <c r="G1159" s="44"/>
      <c r="H1159"/>
    </row>
    <row r="1160" spans="1:8" x14ac:dyDescent="0.2">
      <c r="A1160" s="67">
        <v>-11.61365</v>
      </c>
      <c r="B1160" s="67">
        <v>16914.46</v>
      </c>
      <c r="C1160" s="68">
        <f t="shared" si="35"/>
        <v>0.82308807785888072</v>
      </c>
      <c r="D1160" s="68">
        <v>-11.61365</v>
      </c>
      <c r="E1160" s="68">
        <v>16406.990000000002</v>
      </c>
      <c r="F1160" s="68">
        <f t="shared" si="36"/>
        <v>0.79839367396593686</v>
      </c>
      <c r="G1160" s="44"/>
      <c r="H1160"/>
    </row>
    <row r="1161" spans="1:8" x14ac:dyDescent="0.2">
      <c r="A1161" s="67">
        <v>-11.59149</v>
      </c>
      <c r="B1161" s="67">
        <v>16946.419999999998</v>
      </c>
      <c r="C1161" s="68">
        <f t="shared" si="35"/>
        <v>0.82464330900243299</v>
      </c>
      <c r="D1161" s="68">
        <v>-11.59149</v>
      </c>
      <c r="E1161" s="68">
        <v>16527.55</v>
      </c>
      <c r="F1161" s="68">
        <f t="shared" si="36"/>
        <v>0.80426034063260332</v>
      </c>
      <c r="G1161" s="44"/>
      <c r="H1161"/>
    </row>
    <row r="1162" spans="1:8" x14ac:dyDescent="0.2">
      <c r="A1162" s="67">
        <v>-11.569330000000001</v>
      </c>
      <c r="B1162" s="67">
        <v>16955.689999999999</v>
      </c>
      <c r="C1162" s="68">
        <f t="shared" si="35"/>
        <v>0.82509440389294397</v>
      </c>
      <c r="D1162" s="68">
        <v>-11.569330000000001</v>
      </c>
      <c r="E1162" s="68">
        <v>16543</v>
      </c>
      <c r="F1162" s="68">
        <f t="shared" si="36"/>
        <v>0.80501216545012166</v>
      </c>
      <c r="G1162" s="44"/>
      <c r="H1162"/>
    </row>
    <row r="1163" spans="1:8" x14ac:dyDescent="0.2">
      <c r="A1163" s="67">
        <v>-11.54716</v>
      </c>
      <c r="B1163" s="67">
        <v>16968.14</v>
      </c>
      <c r="C1163" s="68">
        <f t="shared" si="35"/>
        <v>0.82570024330900238</v>
      </c>
      <c r="D1163" s="68">
        <v>-11.54716</v>
      </c>
      <c r="E1163" s="68">
        <v>16469</v>
      </c>
      <c r="F1163" s="68">
        <f t="shared" si="36"/>
        <v>0.80141119221411194</v>
      </c>
      <c r="G1163" s="44"/>
      <c r="H1163"/>
    </row>
    <row r="1164" spans="1:8" x14ac:dyDescent="0.2">
      <c r="A1164" s="67">
        <v>-11.525</v>
      </c>
      <c r="B1164" s="67">
        <v>17003.05</v>
      </c>
      <c r="C1164" s="68">
        <f t="shared" si="35"/>
        <v>0.82739902676399024</v>
      </c>
      <c r="D1164" s="68">
        <v>-11.525</v>
      </c>
      <c r="E1164" s="68">
        <v>16466.86</v>
      </c>
      <c r="F1164" s="68">
        <f t="shared" si="36"/>
        <v>0.80130705596107055</v>
      </c>
      <c r="G1164" s="44"/>
      <c r="H1164"/>
    </row>
    <row r="1165" spans="1:8" x14ac:dyDescent="0.2">
      <c r="A1165" s="67">
        <v>-11.502840000000001</v>
      </c>
      <c r="B1165" s="67">
        <v>16997.86</v>
      </c>
      <c r="C1165" s="68">
        <f t="shared" si="35"/>
        <v>0.82714647201946478</v>
      </c>
      <c r="D1165" s="68">
        <v>-11.502840000000001</v>
      </c>
      <c r="E1165" s="68">
        <v>16512.189999999999</v>
      </c>
      <c r="F1165" s="68">
        <f t="shared" si="36"/>
        <v>0.80351289537712889</v>
      </c>
      <c r="G1165" s="44"/>
      <c r="H1165"/>
    </row>
    <row r="1166" spans="1:8" x14ac:dyDescent="0.2">
      <c r="A1166" s="67">
        <v>-11.48067</v>
      </c>
      <c r="B1166" s="67">
        <v>16967.259999999998</v>
      </c>
      <c r="C1166" s="68">
        <f t="shared" si="35"/>
        <v>0.82565742092457417</v>
      </c>
      <c r="D1166" s="68">
        <v>-11.48067</v>
      </c>
      <c r="E1166" s="68">
        <v>16631.78</v>
      </c>
      <c r="F1166" s="68">
        <f t="shared" si="36"/>
        <v>0.80933236009732357</v>
      </c>
      <c r="G1166" s="44"/>
      <c r="H1166"/>
    </row>
    <row r="1167" spans="1:8" x14ac:dyDescent="0.2">
      <c r="A1167" s="67">
        <v>-11.45851</v>
      </c>
      <c r="B1167" s="67">
        <v>16979.57</v>
      </c>
      <c r="C1167" s="68">
        <f t="shared" si="35"/>
        <v>0.82625644768856443</v>
      </c>
      <c r="D1167" s="68">
        <v>-11.45851</v>
      </c>
      <c r="E1167" s="68">
        <v>16784.13</v>
      </c>
      <c r="F1167" s="68">
        <f t="shared" si="36"/>
        <v>0.81674598540145993</v>
      </c>
      <c r="G1167" s="44"/>
      <c r="H1167"/>
    </row>
    <row r="1168" spans="1:8" x14ac:dyDescent="0.2">
      <c r="A1168" s="67">
        <v>-11.436349999999999</v>
      </c>
      <c r="B1168" s="67">
        <v>17025.939999999999</v>
      </c>
      <c r="C1168" s="68">
        <f t="shared" si="35"/>
        <v>0.82851289537712891</v>
      </c>
      <c r="D1168" s="68">
        <v>-11.436349999999999</v>
      </c>
      <c r="E1168" s="68">
        <v>16758.580000000002</v>
      </c>
      <c r="F1168" s="68">
        <f t="shared" si="36"/>
        <v>0.81550267639902685</v>
      </c>
      <c r="G1168" s="44"/>
      <c r="H1168"/>
    </row>
    <row r="1169" spans="1:8" x14ac:dyDescent="0.2">
      <c r="A1169" s="67">
        <v>-11.41418</v>
      </c>
      <c r="B1169" s="67">
        <v>17121.830000000002</v>
      </c>
      <c r="C1169" s="68">
        <f t="shared" si="35"/>
        <v>0.83317907542579084</v>
      </c>
      <c r="D1169" s="68">
        <v>-11.41418</v>
      </c>
      <c r="E1169" s="68">
        <v>16723.84</v>
      </c>
      <c r="F1169" s="68">
        <f t="shared" si="36"/>
        <v>0.81381216545012169</v>
      </c>
      <c r="G1169" s="44"/>
      <c r="H1169"/>
    </row>
    <row r="1170" spans="1:8" x14ac:dyDescent="0.2">
      <c r="A1170" s="67">
        <v>-11.39202</v>
      </c>
      <c r="B1170" s="67">
        <v>17212.55</v>
      </c>
      <c r="C1170" s="68">
        <f t="shared" si="35"/>
        <v>0.83759367396593676</v>
      </c>
      <c r="D1170" s="68">
        <v>-11.39202</v>
      </c>
      <c r="E1170" s="68">
        <v>16682.98</v>
      </c>
      <c r="F1170" s="68">
        <f t="shared" si="36"/>
        <v>0.81182384428223842</v>
      </c>
      <c r="G1170" s="44"/>
      <c r="H1170"/>
    </row>
    <row r="1171" spans="1:8" x14ac:dyDescent="0.2">
      <c r="A1171" s="67">
        <v>-11.369859999999999</v>
      </c>
      <c r="B1171" s="67">
        <v>17277.78</v>
      </c>
      <c r="C1171" s="68">
        <f t="shared" si="35"/>
        <v>0.84076788321167872</v>
      </c>
      <c r="D1171" s="68">
        <v>-11.369859999999999</v>
      </c>
      <c r="E1171" s="68">
        <v>16710.72</v>
      </c>
      <c r="F1171" s="68">
        <f t="shared" si="36"/>
        <v>0.81317372262773724</v>
      </c>
      <c r="G1171" s="44"/>
      <c r="H1171"/>
    </row>
    <row r="1172" spans="1:8" x14ac:dyDescent="0.2">
      <c r="A1172" s="67">
        <v>-11.34769</v>
      </c>
      <c r="B1172" s="67">
        <v>17264.02</v>
      </c>
      <c r="C1172" s="68">
        <f t="shared" si="35"/>
        <v>0.84009829683698301</v>
      </c>
      <c r="D1172" s="68">
        <v>-11.34769</v>
      </c>
      <c r="E1172" s="68">
        <v>16714.03</v>
      </c>
      <c r="F1172" s="68">
        <f t="shared" si="36"/>
        <v>0.81333479318734792</v>
      </c>
      <c r="G1172" s="44"/>
      <c r="H1172"/>
    </row>
    <row r="1173" spans="1:8" x14ac:dyDescent="0.2">
      <c r="A1173" s="67">
        <v>-11.325530000000001</v>
      </c>
      <c r="B1173" s="67">
        <v>17217.439999999999</v>
      </c>
      <c r="C1173" s="68">
        <f t="shared" si="35"/>
        <v>0.83783163017031625</v>
      </c>
      <c r="D1173" s="68">
        <v>-11.325530000000001</v>
      </c>
      <c r="E1173" s="68">
        <v>16714.11</v>
      </c>
      <c r="F1173" s="68">
        <f t="shared" si="36"/>
        <v>0.81333868613138693</v>
      </c>
      <c r="G1173" s="44"/>
      <c r="H1173"/>
    </row>
    <row r="1174" spans="1:8" x14ac:dyDescent="0.2">
      <c r="A1174" s="67">
        <v>-11.303369999999999</v>
      </c>
      <c r="B1174" s="67">
        <v>17238.09</v>
      </c>
      <c r="C1174" s="68">
        <f t="shared" si="35"/>
        <v>0.83883649635036495</v>
      </c>
      <c r="D1174" s="68">
        <v>-11.303369999999999</v>
      </c>
      <c r="E1174" s="68">
        <v>16820.14</v>
      </c>
      <c r="F1174" s="68">
        <f t="shared" si="36"/>
        <v>0.81849829683698294</v>
      </c>
      <c r="G1174" s="44"/>
      <c r="H1174"/>
    </row>
    <row r="1175" spans="1:8" x14ac:dyDescent="0.2">
      <c r="A1175" s="67">
        <v>-11.2812</v>
      </c>
      <c r="B1175" s="67">
        <v>17302.62</v>
      </c>
      <c r="C1175" s="68">
        <f t="shared" si="35"/>
        <v>0.84197664233576641</v>
      </c>
      <c r="D1175" s="68">
        <v>-11.2812</v>
      </c>
      <c r="E1175" s="68">
        <v>16944.23</v>
      </c>
      <c r="F1175" s="68">
        <f t="shared" si="36"/>
        <v>0.82453673965936736</v>
      </c>
      <c r="G1175" s="44"/>
      <c r="H1175"/>
    </row>
    <row r="1176" spans="1:8" x14ac:dyDescent="0.2">
      <c r="A1176" s="67">
        <v>-11.259040000000001</v>
      </c>
      <c r="B1176" s="67">
        <v>17314.22</v>
      </c>
      <c r="C1176" s="68">
        <f t="shared" si="35"/>
        <v>0.84254111922141128</v>
      </c>
      <c r="D1176" s="68">
        <v>-11.259040000000001</v>
      </c>
      <c r="E1176" s="68">
        <v>16962.04</v>
      </c>
      <c r="F1176" s="68">
        <f t="shared" si="36"/>
        <v>0.82540340632603415</v>
      </c>
      <c r="G1176" s="44"/>
      <c r="H1176"/>
    </row>
    <row r="1177" spans="1:8" x14ac:dyDescent="0.2">
      <c r="A1177" s="67">
        <v>-11.236879999999999</v>
      </c>
      <c r="B1177" s="67">
        <v>17206.009999999998</v>
      </c>
      <c r="C1177" s="68">
        <f t="shared" si="35"/>
        <v>0.8372754257907542</v>
      </c>
      <c r="D1177" s="68">
        <v>-11.236879999999999</v>
      </c>
      <c r="E1177" s="68">
        <v>16882.490000000002</v>
      </c>
      <c r="F1177" s="68">
        <f t="shared" si="36"/>
        <v>0.82153236009732367</v>
      </c>
      <c r="G1177" s="44"/>
      <c r="H1177"/>
    </row>
    <row r="1178" spans="1:8" x14ac:dyDescent="0.2">
      <c r="A1178" s="67">
        <v>-11.21471</v>
      </c>
      <c r="B1178" s="67">
        <v>17084.37</v>
      </c>
      <c r="C1178" s="68">
        <f t="shared" si="35"/>
        <v>0.83135620437956204</v>
      </c>
      <c r="D1178" s="68">
        <v>-11.21471</v>
      </c>
      <c r="E1178" s="68">
        <v>16664.2</v>
      </c>
      <c r="F1178" s="68">
        <f t="shared" si="36"/>
        <v>0.81090997566909984</v>
      </c>
      <c r="G1178" s="44"/>
      <c r="H1178"/>
    </row>
    <row r="1179" spans="1:8" x14ac:dyDescent="0.2">
      <c r="A1179" s="67">
        <v>-11.192550000000001</v>
      </c>
      <c r="B1179" s="67">
        <v>17109.03</v>
      </c>
      <c r="C1179" s="68">
        <f t="shared" si="35"/>
        <v>0.83255620437956201</v>
      </c>
      <c r="D1179" s="68">
        <v>-11.192550000000001</v>
      </c>
      <c r="E1179" s="68">
        <v>16619.900000000001</v>
      </c>
      <c r="F1179" s="68">
        <f t="shared" si="36"/>
        <v>0.80875425790754263</v>
      </c>
      <c r="G1179" s="44"/>
      <c r="H1179"/>
    </row>
    <row r="1180" spans="1:8" x14ac:dyDescent="0.2">
      <c r="A1180" s="67">
        <v>-11.170389999999999</v>
      </c>
      <c r="B1180" s="67">
        <v>17144.349999999999</v>
      </c>
      <c r="C1180" s="68">
        <f t="shared" si="35"/>
        <v>0.83427493917274931</v>
      </c>
      <c r="D1180" s="68">
        <v>-11.170389999999999</v>
      </c>
      <c r="E1180" s="68">
        <v>16851.75</v>
      </c>
      <c r="F1180" s="68">
        <f t="shared" si="36"/>
        <v>0.82003649635036502</v>
      </c>
      <c r="G1180" s="44"/>
      <c r="H1180"/>
    </row>
    <row r="1181" spans="1:8" x14ac:dyDescent="0.2">
      <c r="A1181" s="67">
        <v>-11.14822</v>
      </c>
      <c r="B1181" s="67">
        <v>17211.150000000001</v>
      </c>
      <c r="C1181" s="68">
        <f t="shared" si="35"/>
        <v>0.83752554744525554</v>
      </c>
      <c r="D1181" s="68">
        <v>-11.14822</v>
      </c>
      <c r="E1181" s="68">
        <v>16952.34</v>
      </c>
      <c r="F1181" s="68">
        <f t="shared" si="36"/>
        <v>0.82493138686131384</v>
      </c>
      <c r="G1181" s="44"/>
      <c r="H1181"/>
    </row>
    <row r="1182" spans="1:8" x14ac:dyDescent="0.2">
      <c r="A1182" s="67">
        <v>-11.126060000000001</v>
      </c>
      <c r="B1182" s="67">
        <v>17341.29</v>
      </c>
      <c r="C1182" s="68">
        <f t="shared" si="35"/>
        <v>0.84385839416058395</v>
      </c>
      <c r="D1182" s="68">
        <v>-11.126060000000001</v>
      </c>
      <c r="E1182" s="68">
        <v>16919.509999999998</v>
      </c>
      <c r="F1182" s="68">
        <f t="shared" si="36"/>
        <v>0.82333381995133814</v>
      </c>
      <c r="G1182" s="44"/>
      <c r="H1182"/>
    </row>
    <row r="1183" spans="1:8" x14ac:dyDescent="0.2">
      <c r="A1183" s="67">
        <v>-11.103899999999999</v>
      </c>
      <c r="B1183" s="67">
        <v>17485.57</v>
      </c>
      <c r="C1183" s="68">
        <f t="shared" si="35"/>
        <v>0.85087931873479317</v>
      </c>
      <c r="D1183" s="68">
        <v>-11.103899999999999</v>
      </c>
      <c r="E1183" s="68">
        <v>16965.599999999999</v>
      </c>
      <c r="F1183" s="68">
        <f t="shared" si="36"/>
        <v>0.82557664233576633</v>
      </c>
      <c r="G1183" s="44"/>
      <c r="H1183"/>
    </row>
    <row r="1184" spans="1:8" x14ac:dyDescent="0.2">
      <c r="A1184" s="67">
        <v>-11.08173</v>
      </c>
      <c r="B1184" s="67">
        <v>17542.419999999998</v>
      </c>
      <c r="C1184" s="68">
        <f t="shared" si="35"/>
        <v>0.85364574209245736</v>
      </c>
      <c r="D1184" s="68">
        <v>-11.08173</v>
      </c>
      <c r="E1184" s="68">
        <v>17025.650000000001</v>
      </c>
      <c r="F1184" s="68">
        <f t="shared" si="36"/>
        <v>0.82849878345498795</v>
      </c>
      <c r="G1184" s="44"/>
      <c r="H1184"/>
    </row>
    <row r="1185" spans="1:8" x14ac:dyDescent="0.2">
      <c r="A1185" s="67">
        <v>-11.059570000000001</v>
      </c>
      <c r="B1185" s="67">
        <v>17450.669999999998</v>
      </c>
      <c r="C1185" s="68">
        <f t="shared" si="35"/>
        <v>0.84918102189781008</v>
      </c>
      <c r="D1185" s="68">
        <v>-11.059570000000001</v>
      </c>
      <c r="E1185" s="68">
        <v>16951.88</v>
      </c>
      <c r="F1185" s="68">
        <f t="shared" si="36"/>
        <v>0.82490900243309007</v>
      </c>
      <c r="G1185" s="44"/>
      <c r="H1185"/>
    </row>
    <row r="1186" spans="1:8" x14ac:dyDescent="0.2">
      <c r="A1186" s="67">
        <v>-11.0374</v>
      </c>
      <c r="B1186" s="67">
        <v>17323.740000000002</v>
      </c>
      <c r="C1186" s="68">
        <f t="shared" si="35"/>
        <v>0.84300437956204388</v>
      </c>
      <c r="D1186" s="68">
        <v>-11.0374</v>
      </c>
      <c r="E1186" s="68">
        <v>16974.3</v>
      </c>
      <c r="F1186" s="68">
        <f t="shared" si="36"/>
        <v>0.82599999999999996</v>
      </c>
      <c r="G1186" s="44"/>
      <c r="H1186"/>
    </row>
    <row r="1187" spans="1:8" x14ac:dyDescent="0.2">
      <c r="A1187" s="67">
        <v>-11.01524</v>
      </c>
      <c r="B1187" s="67">
        <v>17281.45</v>
      </c>
      <c r="C1187" s="68">
        <f t="shared" si="35"/>
        <v>0.84094647201946471</v>
      </c>
      <c r="D1187" s="68">
        <v>-11.01524</v>
      </c>
      <c r="E1187" s="68">
        <v>16932.099999999999</v>
      </c>
      <c r="F1187" s="68">
        <f t="shared" si="36"/>
        <v>0.82394647201946469</v>
      </c>
      <c r="G1187" s="44"/>
      <c r="H1187"/>
    </row>
    <row r="1188" spans="1:8" x14ac:dyDescent="0.2">
      <c r="A1188" s="67">
        <v>-10.993080000000001</v>
      </c>
      <c r="B1188" s="67">
        <v>17442.830000000002</v>
      </c>
      <c r="C1188" s="68">
        <f t="shared" si="35"/>
        <v>0.84879951338199522</v>
      </c>
      <c r="D1188" s="68">
        <v>-10.993080000000001</v>
      </c>
      <c r="E1188" s="68">
        <v>17105.939999999999</v>
      </c>
      <c r="F1188" s="68">
        <f t="shared" si="36"/>
        <v>0.83240583941605828</v>
      </c>
      <c r="G1188" s="44"/>
      <c r="H1188"/>
    </row>
    <row r="1189" spans="1:8" x14ac:dyDescent="0.2">
      <c r="A1189" s="67">
        <v>-10.97091</v>
      </c>
      <c r="B1189" s="67">
        <v>17533.060000000001</v>
      </c>
      <c r="C1189" s="68">
        <f t="shared" ref="C1189:C1252" si="37">B1189/20550</f>
        <v>0.85319026763990269</v>
      </c>
      <c r="D1189" s="68">
        <v>-10.97091</v>
      </c>
      <c r="E1189" s="68">
        <v>17143.63</v>
      </c>
      <c r="F1189" s="68">
        <f t="shared" ref="F1189:F1252" si="38">E1189/20550</f>
        <v>0.83423990267639903</v>
      </c>
      <c r="G1189" s="44"/>
      <c r="H1189"/>
    </row>
    <row r="1190" spans="1:8" x14ac:dyDescent="0.2">
      <c r="A1190" s="67">
        <v>-10.94875</v>
      </c>
      <c r="B1190" s="67">
        <v>17543.41</v>
      </c>
      <c r="C1190" s="68">
        <f t="shared" si="37"/>
        <v>0.85369391727493915</v>
      </c>
      <c r="D1190" s="68">
        <v>-10.94875</v>
      </c>
      <c r="E1190" s="68">
        <v>16997.43</v>
      </c>
      <c r="F1190" s="68">
        <f t="shared" si="38"/>
        <v>0.82712554744525546</v>
      </c>
      <c r="G1190" s="44"/>
      <c r="H1190"/>
    </row>
    <row r="1191" spans="1:8" x14ac:dyDescent="0.2">
      <c r="A1191" s="67">
        <v>-10.926589999999999</v>
      </c>
      <c r="B1191" s="67">
        <v>17584.490000000002</v>
      </c>
      <c r="C1191" s="68">
        <f t="shared" si="37"/>
        <v>0.85569294403892948</v>
      </c>
      <c r="D1191" s="68">
        <v>-10.926589999999999</v>
      </c>
      <c r="E1191" s="68">
        <v>16925.509999999998</v>
      </c>
      <c r="F1191" s="68">
        <f t="shared" si="38"/>
        <v>0.82362579075425779</v>
      </c>
      <c r="G1191" s="44"/>
      <c r="H1191"/>
    </row>
    <row r="1192" spans="1:8" x14ac:dyDescent="0.2">
      <c r="A1192" s="67">
        <v>-10.90442</v>
      </c>
      <c r="B1192" s="67">
        <v>17627.169999999998</v>
      </c>
      <c r="C1192" s="68">
        <f t="shared" si="37"/>
        <v>0.85776982968369819</v>
      </c>
      <c r="D1192" s="68">
        <v>-10.90442</v>
      </c>
      <c r="E1192" s="68">
        <v>17018.75</v>
      </c>
      <c r="F1192" s="68">
        <f t="shared" si="38"/>
        <v>0.8281630170316302</v>
      </c>
      <c r="G1192" s="44"/>
      <c r="H1192"/>
    </row>
    <row r="1193" spans="1:8" x14ac:dyDescent="0.2">
      <c r="A1193" s="67">
        <v>-10.88226</v>
      </c>
      <c r="B1193" s="67">
        <v>17599.68</v>
      </c>
      <c r="C1193" s="68">
        <f t="shared" si="37"/>
        <v>0.85643211678832121</v>
      </c>
      <c r="D1193" s="68">
        <v>-10.88226</v>
      </c>
      <c r="E1193" s="68">
        <v>17113.71</v>
      </c>
      <c r="F1193" s="68">
        <f t="shared" si="38"/>
        <v>0.83278394160583935</v>
      </c>
      <c r="G1193" s="44"/>
      <c r="H1193"/>
    </row>
    <row r="1194" spans="1:8" x14ac:dyDescent="0.2">
      <c r="A1194" s="67">
        <v>-10.860099999999999</v>
      </c>
      <c r="B1194" s="67">
        <v>17618.509999999998</v>
      </c>
      <c r="C1194" s="68">
        <f t="shared" si="37"/>
        <v>0.85734841849148413</v>
      </c>
      <c r="D1194" s="68">
        <v>-10.860099999999999</v>
      </c>
      <c r="E1194" s="68">
        <v>17127.439999999999</v>
      </c>
      <c r="F1194" s="68">
        <f t="shared" si="38"/>
        <v>0.83345206812652062</v>
      </c>
      <c r="G1194" s="44"/>
      <c r="H1194"/>
    </row>
    <row r="1195" spans="1:8" x14ac:dyDescent="0.2">
      <c r="A1195" s="67">
        <v>-10.83793</v>
      </c>
      <c r="B1195" s="67">
        <v>17553.29</v>
      </c>
      <c r="C1195" s="68">
        <f t="shared" si="37"/>
        <v>0.85417469586374695</v>
      </c>
      <c r="D1195" s="68">
        <v>-10.83793</v>
      </c>
      <c r="E1195" s="68">
        <v>17040.63</v>
      </c>
      <c r="F1195" s="68">
        <f t="shared" si="38"/>
        <v>0.82922773722627741</v>
      </c>
      <c r="G1195" s="44"/>
      <c r="H1195"/>
    </row>
    <row r="1196" spans="1:8" x14ac:dyDescent="0.2">
      <c r="A1196" s="67">
        <v>-10.815770000000001</v>
      </c>
      <c r="B1196" s="67">
        <v>17519.900000000001</v>
      </c>
      <c r="C1196" s="68">
        <f t="shared" si="37"/>
        <v>0.85254987834549889</v>
      </c>
      <c r="D1196" s="68">
        <v>-10.815770000000001</v>
      </c>
      <c r="E1196" s="68">
        <v>17153.939999999999</v>
      </c>
      <c r="F1196" s="68">
        <f t="shared" si="38"/>
        <v>0.83474160583941603</v>
      </c>
      <c r="G1196" s="44"/>
      <c r="H1196"/>
    </row>
    <row r="1197" spans="1:8" x14ac:dyDescent="0.2">
      <c r="A1197" s="67">
        <v>-10.793609999999999</v>
      </c>
      <c r="B1197" s="67">
        <v>17567.080000000002</v>
      </c>
      <c r="C1197" s="68">
        <f t="shared" si="37"/>
        <v>0.85484574209245756</v>
      </c>
      <c r="D1197" s="68">
        <v>-10.793609999999999</v>
      </c>
      <c r="E1197" s="68">
        <v>17371.830000000002</v>
      </c>
      <c r="F1197" s="68">
        <f t="shared" si="38"/>
        <v>0.84534452554744532</v>
      </c>
      <c r="G1197" s="44"/>
      <c r="H1197"/>
    </row>
    <row r="1198" spans="1:8" x14ac:dyDescent="0.2">
      <c r="A1198" s="67">
        <v>-10.77144</v>
      </c>
      <c r="B1198" s="67">
        <v>17630.490000000002</v>
      </c>
      <c r="C1198" s="68">
        <f t="shared" si="37"/>
        <v>0.85793138686131398</v>
      </c>
      <c r="D1198" s="68">
        <v>-10.77144</v>
      </c>
      <c r="E1198" s="68">
        <v>17346.52</v>
      </c>
      <c r="F1198" s="68">
        <f t="shared" si="38"/>
        <v>0.84411289537712897</v>
      </c>
      <c r="G1198" s="44"/>
      <c r="H1198"/>
    </row>
    <row r="1199" spans="1:8" x14ac:dyDescent="0.2">
      <c r="A1199" s="67">
        <v>-10.749280000000001</v>
      </c>
      <c r="B1199" s="67">
        <v>17560.509999999998</v>
      </c>
      <c r="C1199" s="68">
        <f t="shared" si="37"/>
        <v>0.85452603406326022</v>
      </c>
      <c r="D1199" s="68">
        <v>-10.749280000000001</v>
      </c>
      <c r="E1199" s="68">
        <v>17218.22</v>
      </c>
      <c r="F1199" s="68">
        <f t="shared" si="38"/>
        <v>0.83786958637469588</v>
      </c>
      <c r="G1199" s="44"/>
      <c r="H1199"/>
    </row>
    <row r="1200" spans="1:8" x14ac:dyDescent="0.2">
      <c r="A1200" s="67">
        <v>-10.727119999999999</v>
      </c>
      <c r="B1200" s="67">
        <v>17470.810000000001</v>
      </c>
      <c r="C1200" s="68">
        <f t="shared" si="37"/>
        <v>0.85016107055961077</v>
      </c>
      <c r="D1200" s="68">
        <v>-10.727119999999999</v>
      </c>
      <c r="E1200" s="68">
        <v>17193.18</v>
      </c>
      <c r="F1200" s="68">
        <f t="shared" si="38"/>
        <v>0.83665109489051093</v>
      </c>
      <c r="G1200" s="44"/>
      <c r="H1200"/>
    </row>
    <row r="1201" spans="1:8" x14ac:dyDescent="0.2">
      <c r="A1201" s="67">
        <v>-10.70495</v>
      </c>
      <c r="B1201" s="67">
        <v>17466.939999999999</v>
      </c>
      <c r="C1201" s="68">
        <f t="shared" si="37"/>
        <v>0.8499727493917274</v>
      </c>
      <c r="D1201" s="68">
        <v>-10.70495</v>
      </c>
      <c r="E1201" s="68">
        <v>17272.27</v>
      </c>
      <c r="F1201" s="68">
        <f t="shared" si="38"/>
        <v>0.84049975669099763</v>
      </c>
      <c r="G1201" s="44"/>
      <c r="H1201"/>
    </row>
    <row r="1202" spans="1:8" x14ac:dyDescent="0.2">
      <c r="A1202" s="67">
        <v>-10.682790000000001</v>
      </c>
      <c r="B1202" s="67">
        <v>17516.03</v>
      </c>
      <c r="C1202" s="68">
        <f t="shared" si="37"/>
        <v>0.85236155717761553</v>
      </c>
      <c r="D1202" s="68">
        <v>-10.682790000000001</v>
      </c>
      <c r="E1202" s="68">
        <v>17309.419999999998</v>
      </c>
      <c r="F1202" s="68">
        <f t="shared" si="38"/>
        <v>0.84230754257907536</v>
      </c>
      <c r="G1202" s="44"/>
      <c r="H1202"/>
    </row>
    <row r="1203" spans="1:8" x14ac:dyDescent="0.2">
      <c r="A1203" s="67">
        <v>-10.660629999999999</v>
      </c>
      <c r="B1203" s="67">
        <v>17548</v>
      </c>
      <c r="C1203" s="68">
        <f t="shared" si="37"/>
        <v>0.8539172749391728</v>
      </c>
      <c r="D1203" s="68">
        <v>-10.660629999999999</v>
      </c>
      <c r="E1203" s="68">
        <v>17257.46</v>
      </c>
      <c r="F1203" s="68">
        <f t="shared" si="38"/>
        <v>0.83977907542579067</v>
      </c>
      <c r="G1203" s="44"/>
      <c r="H1203"/>
    </row>
    <row r="1204" spans="1:8" x14ac:dyDescent="0.2">
      <c r="A1204" s="67">
        <v>-10.63846</v>
      </c>
      <c r="B1204" s="67">
        <v>17560.46</v>
      </c>
      <c r="C1204" s="68">
        <f t="shared" si="37"/>
        <v>0.85452360097323599</v>
      </c>
      <c r="D1204" s="68">
        <v>-10.63846</v>
      </c>
      <c r="E1204" s="68">
        <v>17278.990000000002</v>
      </c>
      <c r="F1204" s="68">
        <f t="shared" si="38"/>
        <v>0.84082676399026768</v>
      </c>
      <c r="G1204" s="44"/>
      <c r="H1204"/>
    </row>
    <row r="1205" spans="1:8" x14ac:dyDescent="0.2">
      <c r="A1205" s="67">
        <v>-10.616300000000001</v>
      </c>
      <c r="B1205" s="67">
        <v>17618.43</v>
      </c>
      <c r="C1205" s="68">
        <f t="shared" si="37"/>
        <v>0.85734452554744522</v>
      </c>
      <c r="D1205" s="68">
        <v>-10.616300000000001</v>
      </c>
      <c r="E1205" s="68">
        <v>17319.91</v>
      </c>
      <c r="F1205" s="68">
        <f t="shared" si="38"/>
        <v>0.84281800486618008</v>
      </c>
      <c r="G1205" s="44"/>
      <c r="H1205"/>
    </row>
    <row r="1206" spans="1:8" x14ac:dyDescent="0.2">
      <c r="A1206" s="67">
        <v>-10.594139999999999</v>
      </c>
      <c r="B1206" s="67">
        <v>17687.8</v>
      </c>
      <c r="C1206" s="68">
        <f t="shared" si="37"/>
        <v>0.86072019464720195</v>
      </c>
      <c r="D1206" s="68">
        <v>-10.594139999999999</v>
      </c>
      <c r="E1206" s="68">
        <v>17299.939999999999</v>
      </c>
      <c r="F1206" s="68">
        <f t="shared" si="38"/>
        <v>0.84184622871046222</v>
      </c>
      <c r="G1206" s="44"/>
      <c r="H1206"/>
    </row>
    <row r="1207" spans="1:8" x14ac:dyDescent="0.2">
      <c r="A1207" s="67">
        <v>-10.57197</v>
      </c>
      <c r="B1207" s="67">
        <v>17707.63</v>
      </c>
      <c r="C1207" s="68">
        <f t="shared" si="37"/>
        <v>0.86168515815085167</v>
      </c>
      <c r="D1207" s="68">
        <v>-10.57197</v>
      </c>
      <c r="E1207" s="68">
        <v>17340.169999999998</v>
      </c>
      <c r="F1207" s="68">
        <f t="shared" si="38"/>
        <v>0.84380389294403879</v>
      </c>
      <c r="G1207" s="44"/>
      <c r="H1207"/>
    </row>
    <row r="1208" spans="1:8" x14ac:dyDescent="0.2">
      <c r="A1208" s="67">
        <v>-10.549810000000001</v>
      </c>
      <c r="B1208" s="67">
        <v>17739</v>
      </c>
      <c r="C1208" s="68">
        <f t="shared" si="37"/>
        <v>0.8632116788321168</v>
      </c>
      <c r="D1208" s="68">
        <v>-10.549810000000001</v>
      </c>
      <c r="E1208" s="68">
        <v>17388.63</v>
      </c>
      <c r="F1208" s="68">
        <f t="shared" si="38"/>
        <v>0.84616204379562043</v>
      </c>
      <c r="G1208" s="44"/>
      <c r="H1208"/>
    </row>
    <row r="1209" spans="1:8" x14ac:dyDescent="0.2">
      <c r="A1209" s="67">
        <v>-10.52765</v>
      </c>
      <c r="B1209" s="67">
        <v>17759.55</v>
      </c>
      <c r="C1209" s="68">
        <f t="shared" si="37"/>
        <v>0.8642116788321168</v>
      </c>
      <c r="D1209" s="68">
        <v>-10.52765</v>
      </c>
      <c r="E1209" s="68">
        <v>17401.650000000001</v>
      </c>
      <c r="F1209" s="68">
        <f t="shared" si="38"/>
        <v>0.84679562043795631</v>
      </c>
      <c r="G1209" s="44"/>
      <c r="H1209"/>
    </row>
    <row r="1210" spans="1:8" x14ac:dyDescent="0.2">
      <c r="A1210" s="67">
        <v>-10.50548</v>
      </c>
      <c r="B1210" s="67">
        <v>17745.16</v>
      </c>
      <c r="C1210" s="68">
        <f t="shared" si="37"/>
        <v>0.86351143552311438</v>
      </c>
      <c r="D1210" s="68">
        <v>-10.50548</v>
      </c>
      <c r="E1210" s="68">
        <v>17388.36</v>
      </c>
      <c r="F1210" s="68">
        <f t="shared" si="38"/>
        <v>0.84614890510948904</v>
      </c>
      <c r="G1210" s="44"/>
      <c r="H1210"/>
    </row>
    <row r="1211" spans="1:8" x14ac:dyDescent="0.2">
      <c r="A1211" s="67">
        <v>-10.483320000000001</v>
      </c>
      <c r="B1211" s="67">
        <v>17709.78</v>
      </c>
      <c r="C1211" s="68">
        <f t="shared" si="37"/>
        <v>0.86178978102189774</v>
      </c>
      <c r="D1211" s="68">
        <v>-10.483320000000001</v>
      </c>
      <c r="E1211" s="68">
        <v>17392.689999999999</v>
      </c>
      <c r="F1211" s="68">
        <f t="shared" si="38"/>
        <v>0.84635961070559607</v>
      </c>
      <c r="G1211" s="44"/>
      <c r="H1211"/>
    </row>
    <row r="1212" spans="1:8" x14ac:dyDescent="0.2">
      <c r="A1212" s="67">
        <v>-10.46115</v>
      </c>
      <c r="B1212" s="67">
        <v>17693.77</v>
      </c>
      <c r="C1212" s="68">
        <f t="shared" si="37"/>
        <v>0.86101070559610704</v>
      </c>
      <c r="D1212" s="68">
        <v>-10.46115</v>
      </c>
      <c r="E1212" s="68">
        <v>17444.54</v>
      </c>
      <c r="F1212" s="68">
        <f t="shared" si="38"/>
        <v>0.84888272506082729</v>
      </c>
      <c r="G1212" s="44"/>
      <c r="H1212"/>
    </row>
    <row r="1213" spans="1:8" x14ac:dyDescent="0.2">
      <c r="A1213" s="67">
        <v>-10.43899</v>
      </c>
      <c r="B1213" s="67">
        <v>17747.43</v>
      </c>
      <c r="C1213" s="68">
        <f t="shared" si="37"/>
        <v>0.86362189781021903</v>
      </c>
      <c r="D1213" s="68">
        <v>-10.43899</v>
      </c>
      <c r="E1213" s="68">
        <v>17515.21</v>
      </c>
      <c r="F1213" s="68">
        <f t="shared" si="38"/>
        <v>0.85232165450121655</v>
      </c>
      <c r="G1213" s="44"/>
      <c r="H1213"/>
    </row>
    <row r="1214" spans="1:8" x14ac:dyDescent="0.2">
      <c r="A1214" s="67">
        <v>-10.416829999999999</v>
      </c>
      <c r="B1214" s="67">
        <v>17805.86</v>
      </c>
      <c r="C1214" s="68">
        <f t="shared" si="37"/>
        <v>0.86646520681265204</v>
      </c>
      <c r="D1214" s="68">
        <v>-10.416829999999999</v>
      </c>
      <c r="E1214" s="68">
        <v>17519.599999999999</v>
      </c>
      <c r="F1214" s="68">
        <f t="shared" si="38"/>
        <v>0.85253527980535271</v>
      </c>
      <c r="G1214" s="44"/>
      <c r="H1214"/>
    </row>
    <row r="1215" spans="1:8" x14ac:dyDescent="0.2">
      <c r="A1215" s="67">
        <v>-10.39466</v>
      </c>
      <c r="B1215" s="67">
        <v>17759.240000000002</v>
      </c>
      <c r="C1215" s="68">
        <f t="shared" si="37"/>
        <v>0.86419659367396606</v>
      </c>
      <c r="D1215" s="68">
        <v>-10.39466</v>
      </c>
      <c r="E1215" s="68">
        <v>17513.52</v>
      </c>
      <c r="F1215" s="68">
        <f t="shared" si="38"/>
        <v>0.85223941605839415</v>
      </c>
      <c r="G1215" s="44"/>
      <c r="H1215"/>
    </row>
    <row r="1216" spans="1:8" x14ac:dyDescent="0.2">
      <c r="A1216" s="67">
        <v>-10.3725</v>
      </c>
      <c r="B1216" s="67">
        <v>17766.439999999999</v>
      </c>
      <c r="C1216" s="68">
        <f t="shared" si="37"/>
        <v>0.86454695863746955</v>
      </c>
      <c r="D1216" s="68">
        <v>-10.3725</v>
      </c>
      <c r="E1216" s="68">
        <v>17436.89</v>
      </c>
      <c r="F1216" s="68">
        <f t="shared" si="38"/>
        <v>0.84851046228710458</v>
      </c>
      <c r="G1216" s="44"/>
      <c r="H1216"/>
    </row>
    <row r="1217" spans="1:8" x14ac:dyDescent="0.2">
      <c r="A1217" s="67">
        <v>-10.350339999999999</v>
      </c>
      <c r="B1217" s="67">
        <v>17836.84</v>
      </c>
      <c r="C1217" s="68">
        <f t="shared" si="37"/>
        <v>0.86797274939172753</v>
      </c>
      <c r="D1217" s="68">
        <v>-10.350339999999999</v>
      </c>
      <c r="E1217" s="68">
        <v>17393.53</v>
      </c>
      <c r="F1217" s="68">
        <f t="shared" si="38"/>
        <v>0.84640048661800482</v>
      </c>
      <c r="G1217" s="44"/>
      <c r="H1217"/>
    </row>
    <row r="1218" spans="1:8" x14ac:dyDescent="0.2">
      <c r="A1218" s="67">
        <v>-10.32817</v>
      </c>
      <c r="B1218" s="67">
        <v>17880.080000000002</v>
      </c>
      <c r="C1218" s="68">
        <f t="shared" si="37"/>
        <v>0.87007688564476893</v>
      </c>
      <c r="D1218" s="68">
        <v>-10.32817</v>
      </c>
      <c r="E1218" s="68">
        <v>17483.009999999998</v>
      </c>
      <c r="F1218" s="68">
        <f t="shared" si="38"/>
        <v>0.85075474452554734</v>
      </c>
      <c r="G1218" s="44"/>
      <c r="H1218"/>
    </row>
    <row r="1219" spans="1:8" x14ac:dyDescent="0.2">
      <c r="A1219" s="67">
        <v>-10.306010000000001</v>
      </c>
      <c r="B1219" s="67">
        <v>17902.96</v>
      </c>
      <c r="C1219" s="68">
        <f t="shared" si="37"/>
        <v>0.87119026763990259</v>
      </c>
      <c r="D1219" s="68">
        <v>-10.306010000000001</v>
      </c>
      <c r="E1219" s="68">
        <v>17590.080000000002</v>
      </c>
      <c r="F1219" s="68">
        <f t="shared" si="38"/>
        <v>0.8559649635036497</v>
      </c>
      <c r="G1219" s="44"/>
      <c r="H1219"/>
    </row>
    <row r="1220" spans="1:8" x14ac:dyDescent="0.2">
      <c r="A1220" s="67">
        <v>-10.283849999999999</v>
      </c>
      <c r="B1220" s="67">
        <v>17933.95</v>
      </c>
      <c r="C1220" s="68">
        <f t="shared" si="37"/>
        <v>0.87269829683698297</v>
      </c>
      <c r="D1220" s="68">
        <v>-10.283849999999999</v>
      </c>
      <c r="E1220" s="68">
        <v>17550.939999999999</v>
      </c>
      <c r="F1220" s="68">
        <f t="shared" si="38"/>
        <v>0.85406034063260339</v>
      </c>
      <c r="G1220" s="44"/>
      <c r="H1220"/>
    </row>
    <row r="1221" spans="1:8" x14ac:dyDescent="0.2">
      <c r="A1221" s="67">
        <v>-10.26168</v>
      </c>
      <c r="B1221" s="67">
        <v>17911.849999999999</v>
      </c>
      <c r="C1221" s="68">
        <f t="shared" si="37"/>
        <v>0.8716228710462286</v>
      </c>
      <c r="D1221" s="68">
        <v>-10.26168</v>
      </c>
      <c r="E1221" s="68">
        <v>17414.27</v>
      </c>
      <c r="F1221" s="68">
        <f t="shared" si="38"/>
        <v>0.84740973236009731</v>
      </c>
      <c r="G1221" s="44"/>
      <c r="H1221"/>
    </row>
    <row r="1222" spans="1:8" x14ac:dyDescent="0.2">
      <c r="A1222" s="67">
        <v>-10.239520000000001</v>
      </c>
      <c r="B1222" s="67">
        <v>17797.22</v>
      </c>
      <c r="C1222" s="68">
        <f t="shared" si="37"/>
        <v>0.86604476885644777</v>
      </c>
      <c r="D1222" s="68">
        <v>-10.239520000000001</v>
      </c>
      <c r="E1222" s="68">
        <v>17430.97</v>
      </c>
      <c r="F1222" s="68">
        <f t="shared" si="38"/>
        <v>0.84822238442822395</v>
      </c>
      <c r="G1222" s="44"/>
      <c r="H1222"/>
    </row>
    <row r="1223" spans="1:8" x14ac:dyDescent="0.2">
      <c r="A1223" s="67">
        <v>-10.217359999999999</v>
      </c>
      <c r="B1223" s="67">
        <v>17762.37</v>
      </c>
      <c r="C1223" s="68">
        <f t="shared" si="37"/>
        <v>0.86434890510948903</v>
      </c>
      <c r="D1223" s="68">
        <v>-10.217359999999999</v>
      </c>
      <c r="E1223" s="68">
        <v>17585.03</v>
      </c>
      <c r="F1223" s="68">
        <f t="shared" si="38"/>
        <v>0.85571922141119217</v>
      </c>
      <c r="G1223" s="44"/>
      <c r="H1223"/>
    </row>
    <row r="1224" spans="1:8" x14ac:dyDescent="0.2">
      <c r="A1224" s="67">
        <v>-10.19519</v>
      </c>
      <c r="B1224" s="67">
        <v>17784.310000000001</v>
      </c>
      <c r="C1224" s="68">
        <f t="shared" si="37"/>
        <v>0.86541654501216547</v>
      </c>
      <c r="D1224" s="68">
        <v>-10.19519</v>
      </c>
      <c r="E1224" s="68">
        <v>17650.490000000002</v>
      </c>
      <c r="F1224" s="68">
        <f t="shared" si="38"/>
        <v>0.8589046228710463</v>
      </c>
      <c r="G1224" s="44"/>
      <c r="H1224"/>
    </row>
    <row r="1225" spans="1:8" x14ac:dyDescent="0.2">
      <c r="A1225" s="67">
        <v>-10.173030000000001</v>
      </c>
      <c r="B1225" s="67">
        <v>17915.72</v>
      </c>
      <c r="C1225" s="68">
        <f t="shared" si="37"/>
        <v>0.87181119221411196</v>
      </c>
      <c r="D1225" s="68">
        <v>-10.173030000000001</v>
      </c>
      <c r="E1225" s="68">
        <v>17630.400000000001</v>
      </c>
      <c r="F1225" s="68">
        <f t="shared" si="38"/>
        <v>0.85792700729927018</v>
      </c>
      <c r="G1225" s="44"/>
      <c r="H1225"/>
    </row>
    <row r="1226" spans="1:8" x14ac:dyDescent="0.2">
      <c r="A1226" s="67">
        <v>-10.150869999999999</v>
      </c>
      <c r="B1226" s="67">
        <v>17988.98</v>
      </c>
      <c r="C1226" s="68">
        <f t="shared" si="37"/>
        <v>0.87537615571776151</v>
      </c>
      <c r="D1226" s="68">
        <v>-10.150869999999999</v>
      </c>
      <c r="E1226" s="68">
        <v>17591.39</v>
      </c>
      <c r="F1226" s="68">
        <f t="shared" si="38"/>
        <v>0.85602871046228712</v>
      </c>
      <c r="G1226" s="44"/>
      <c r="H1226"/>
    </row>
    <row r="1227" spans="1:8" x14ac:dyDescent="0.2">
      <c r="A1227" s="67">
        <v>-10.1287</v>
      </c>
      <c r="B1227" s="67">
        <v>17972.810000000001</v>
      </c>
      <c r="C1227" s="68">
        <f t="shared" si="37"/>
        <v>0.87458929440389299</v>
      </c>
      <c r="D1227" s="68">
        <v>-10.1287</v>
      </c>
      <c r="E1227" s="68">
        <v>17604.34</v>
      </c>
      <c r="F1227" s="68">
        <f t="shared" si="38"/>
        <v>0.85665888077858876</v>
      </c>
      <c r="G1227" s="44"/>
      <c r="H1227"/>
    </row>
    <row r="1228" spans="1:8" x14ac:dyDescent="0.2">
      <c r="A1228" s="67">
        <v>-10.106540000000001</v>
      </c>
      <c r="B1228" s="67">
        <v>17976.78</v>
      </c>
      <c r="C1228" s="68">
        <f t="shared" si="37"/>
        <v>0.87478248175182471</v>
      </c>
      <c r="D1228" s="68">
        <v>-10.106540000000001</v>
      </c>
      <c r="E1228" s="68">
        <v>17648.560000000001</v>
      </c>
      <c r="F1228" s="68">
        <f t="shared" si="38"/>
        <v>0.85881070559610717</v>
      </c>
      <c r="G1228" s="44"/>
      <c r="H1228"/>
    </row>
    <row r="1229" spans="1:8" x14ac:dyDescent="0.2">
      <c r="A1229" s="67">
        <v>-10.084379999999999</v>
      </c>
      <c r="B1229" s="67">
        <v>18075.509999999998</v>
      </c>
      <c r="C1229" s="68">
        <f t="shared" si="37"/>
        <v>0.87958686131386854</v>
      </c>
      <c r="D1229" s="68">
        <v>-10.084379999999999</v>
      </c>
      <c r="E1229" s="68">
        <v>17644.39</v>
      </c>
      <c r="F1229" s="68">
        <f t="shared" si="38"/>
        <v>0.85860778588807785</v>
      </c>
      <c r="G1229" s="44"/>
      <c r="H1229"/>
    </row>
    <row r="1230" spans="1:8" x14ac:dyDescent="0.2">
      <c r="A1230" s="67">
        <v>-10.06221</v>
      </c>
      <c r="B1230" s="67">
        <v>18181.02</v>
      </c>
      <c r="C1230" s="68">
        <f t="shared" si="37"/>
        <v>0.88472116788321165</v>
      </c>
      <c r="D1230" s="68">
        <v>-10.06221</v>
      </c>
      <c r="E1230" s="68">
        <v>17567.47</v>
      </c>
      <c r="F1230" s="68">
        <f t="shared" si="38"/>
        <v>0.85486472019464721</v>
      </c>
      <c r="G1230" s="44"/>
      <c r="H1230"/>
    </row>
    <row r="1231" spans="1:8" x14ac:dyDescent="0.2">
      <c r="A1231" s="67">
        <v>-10.040050000000001</v>
      </c>
      <c r="B1231" s="67">
        <v>18152.84</v>
      </c>
      <c r="C1231" s="68">
        <f t="shared" si="37"/>
        <v>0.88334987834549883</v>
      </c>
      <c r="D1231" s="68">
        <v>-10.040050000000001</v>
      </c>
      <c r="E1231" s="68">
        <v>17531.07</v>
      </c>
      <c r="F1231" s="68">
        <f t="shared" si="38"/>
        <v>0.85309343065693433</v>
      </c>
      <c r="G1231" s="44"/>
      <c r="H1231"/>
    </row>
    <row r="1232" spans="1:8" x14ac:dyDescent="0.2">
      <c r="A1232" s="67">
        <v>-10.01789</v>
      </c>
      <c r="B1232" s="67">
        <v>18155.59</v>
      </c>
      <c r="C1232" s="68">
        <f t="shared" si="37"/>
        <v>0.88348369829683704</v>
      </c>
      <c r="D1232" s="68">
        <v>-10.01789</v>
      </c>
      <c r="E1232" s="68">
        <v>17574.310000000001</v>
      </c>
      <c r="F1232" s="68">
        <f t="shared" si="38"/>
        <v>0.85519756690997573</v>
      </c>
      <c r="G1232" s="44"/>
      <c r="H1232"/>
    </row>
    <row r="1233" spans="1:8" x14ac:dyDescent="0.2">
      <c r="A1233" s="67">
        <v>-9.9957220000000007</v>
      </c>
      <c r="B1233" s="67">
        <v>18119.46</v>
      </c>
      <c r="C1233" s="68">
        <f t="shared" si="37"/>
        <v>0.88172554744525544</v>
      </c>
      <c r="D1233" s="68">
        <v>-9.9957220000000007</v>
      </c>
      <c r="E1233" s="68">
        <v>17606.009999999998</v>
      </c>
      <c r="F1233" s="68">
        <f t="shared" si="38"/>
        <v>0.85674014598540138</v>
      </c>
      <c r="G1233" s="44"/>
      <c r="H1233"/>
    </row>
    <row r="1234" spans="1:8" x14ac:dyDescent="0.2">
      <c r="A1234" s="67">
        <v>-9.9735580000000006</v>
      </c>
      <c r="B1234" s="67">
        <v>18187.310000000001</v>
      </c>
      <c r="C1234" s="68">
        <f t="shared" si="37"/>
        <v>0.88502725060827259</v>
      </c>
      <c r="D1234" s="68">
        <v>-9.9735580000000006</v>
      </c>
      <c r="E1234" s="68">
        <v>17766.099999999999</v>
      </c>
      <c r="F1234" s="68">
        <f t="shared" si="38"/>
        <v>0.86453041362530403</v>
      </c>
      <c r="G1234" s="44"/>
      <c r="H1234"/>
    </row>
    <row r="1235" spans="1:8" x14ac:dyDescent="0.2">
      <c r="A1235" s="67">
        <v>-9.9513949999999998</v>
      </c>
      <c r="B1235" s="67">
        <v>18145.03</v>
      </c>
      <c r="C1235" s="68">
        <f t="shared" si="37"/>
        <v>0.88296982968369819</v>
      </c>
      <c r="D1235" s="68">
        <v>-9.9513949999999998</v>
      </c>
      <c r="E1235" s="68">
        <v>17709.88</v>
      </c>
      <c r="F1235" s="68">
        <f t="shared" si="38"/>
        <v>0.86179464720194654</v>
      </c>
      <c r="G1235" s="44"/>
      <c r="H1235"/>
    </row>
    <row r="1236" spans="1:8" x14ac:dyDescent="0.2">
      <c r="A1236" s="67">
        <v>-9.9292320000000007</v>
      </c>
      <c r="B1236" s="67">
        <v>18221.23</v>
      </c>
      <c r="C1236" s="68">
        <f t="shared" si="37"/>
        <v>0.88667785888077855</v>
      </c>
      <c r="D1236" s="68">
        <v>-9.9292320000000007</v>
      </c>
      <c r="E1236" s="68">
        <v>17607.16</v>
      </c>
      <c r="F1236" s="68">
        <f t="shared" si="38"/>
        <v>0.8567961070559611</v>
      </c>
      <c r="G1236" s="44"/>
      <c r="H1236"/>
    </row>
    <row r="1237" spans="1:8" x14ac:dyDescent="0.2">
      <c r="A1237" s="67">
        <v>-9.9070680000000007</v>
      </c>
      <c r="B1237" s="67">
        <v>18360.28</v>
      </c>
      <c r="C1237" s="68">
        <f t="shared" si="37"/>
        <v>0.89344428223844274</v>
      </c>
      <c r="D1237" s="68">
        <v>-9.9070680000000007</v>
      </c>
      <c r="E1237" s="68">
        <v>17657.75</v>
      </c>
      <c r="F1237" s="68">
        <f t="shared" si="38"/>
        <v>0.85925790754257902</v>
      </c>
      <c r="G1237" s="44"/>
      <c r="H1237"/>
    </row>
    <row r="1238" spans="1:8" x14ac:dyDescent="0.2">
      <c r="A1238" s="67">
        <v>-9.8849049999999998</v>
      </c>
      <c r="B1238" s="67">
        <v>18350.45</v>
      </c>
      <c r="C1238" s="68">
        <f t="shared" si="37"/>
        <v>0.8929659367396594</v>
      </c>
      <c r="D1238" s="68">
        <v>-9.8849049999999998</v>
      </c>
      <c r="E1238" s="68">
        <v>17859.02</v>
      </c>
      <c r="F1238" s="68">
        <f t="shared" si="38"/>
        <v>0.86905206812652069</v>
      </c>
      <c r="G1238" s="44"/>
      <c r="H1238"/>
    </row>
    <row r="1239" spans="1:8" x14ac:dyDescent="0.2">
      <c r="A1239" s="67">
        <v>-9.8627409999999998</v>
      </c>
      <c r="B1239" s="67">
        <v>18248.22</v>
      </c>
      <c r="C1239" s="68">
        <f t="shared" si="37"/>
        <v>0.88799124087591241</v>
      </c>
      <c r="D1239" s="68">
        <v>-9.8627409999999998</v>
      </c>
      <c r="E1239" s="68">
        <v>18059.66</v>
      </c>
      <c r="F1239" s="68">
        <f t="shared" si="38"/>
        <v>0.87881557177615566</v>
      </c>
      <c r="G1239" s="44"/>
      <c r="H1239"/>
    </row>
    <row r="1240" spans="1:8" x14ac:dyDescent="0.2">
      <c r="A1240" s="67">
        <v>-9.8405769999999997</v>
      </c>
      <c r="B1240" s="67">
        <v>18125.12</v>
      </c>
      <c r="C1240" s="68">
        <f t="shared" si="37"/>
        <v>0.88200097323600968</v>
      </c>
      <c r="D1240" s="68">
        <v>-9.8405769999999997</v>
      </c>
      <c r="E1240" s="68">
        <v>18025.96</v>
      </c>
      <c r="F1240" s="68">
        <f t="shared" si="38"/>
        <v>0.87717566909975664</v>
      </c>
      <c r="G1240" s="44"/>
      <c r="H1240"/>
    </row>
    <row r="1241" spans="1:8" x14ac:dyDescent="0.2">
      <c r="A1241" s="67">
        <v>-9.8184140000000006</v>
      </c>
      <c r="B1241" s="67">
        <v>18343.71</v>
      </c>
      <c r="C1241" s="68">
        <f t="shared" si="37"/>
        <v>0.89263795620437947</v>
      </c>
      <c r="D1241" s="68">
        <v>-9.8184140000000006</v>
      </c>
      <c r="E1241" s="68">
        <v>17774</v>
      </c>
      <c r="F1241" s="68">
        <f t="shared" si="38"/>
        <v>0.86491484184914846</v>
      </c>
      <c r="G1241" s="44"/>
      <c r="H1241"/>
    </row>
    <row r="1242" spans="1:8" x14ac:dyDescent="0.2">
      <c r="A1242" s="67">
        <v>-9.7962500000000006</v>
      </c>
      <c r="B1242" s="67">
        <v>18254.650000000001</v>
      </c>
      <c r="C1242" s="68">
        <f t="shared" si="37"/>
        <v>0.88830413625304139</v>
      </c>
      <c r="D1242" s="68">
        <v>-9.7962500000000006</v>
      </c>
      <c r="E1242" s="68">
        <v>17759.41</v>
      </c>
      <c r="F1242" s="68">
        <f t="shared" si="38"/>
        <v>0.86420486618004866</v>
      </c>
      <c r="G1242" s="44"/>
      <c r="H1242"/>
    </row>
    <row r="1243" spans="1:8" x14ac:dyDescent="0.2">
      <c r="A1243" s="67">
        <v>-9.7740869999999997</v>
      </c>
      <c r="B1243" s="67">
        <v>18121.599999999999</v>
      </c>
      <c r="C1243" s="68">
        <f t="shared" si="37"/>
        <v>0.88182968369829673</v>
      </c>
      <c r="D1243" s="68">
        <v>-9.7740869999999997</v>
      </c>
      <c r="E1243" s="68">
        <v>17793.29</v>
      </c>
      <c r="F1243" s="68">
        <f t="shared" si="38"/>
        <v>0.86585352798053528</v>
      </c>
      <c r="G1243" s="44"/>
      <c r="H1243"/>
    </row>
    <row r="1244" spans="1:8" x14ac:dyDescent="0.2">
      <c r="A1244" s="67">
        <v>-9.7519240000000007</v>
      </c>
      <c r="B1244" s="67">
        <v>18214.23</v>
      </c>
      <c r="C1244" s="68">
        <f t="shared" si="37"/>
        <v>0.88633722627737221</v>
      </c>
      <c r="D1244" s="68">
        <v>-9.7519240000000007</v>
      </c>
      <c r="E1244" s="68">
        <v>17824.77</v>
      </c>
      <c r="F1244" s="68">
        <f t="shared" si="38"/>
        <v>0.86738540145985399</v>
      </c>
      <c r="G1244" s="44"/>
      <c r="H1244"/>
    </row>
    <row r="1245" spans="1:8" x14ac:dyDescent="0.2">
      <c r="A1245" s="67">
        <v>-9.7297600000000006</v>
      </c>
      <c r="B1245" s="67">
        <v>18279.400000000001</v>
      </c>
      <c r="C1245" s="68">
        <f t="shared" si="37"/>
        <v>0.88950851581508528</v>
      </c>
      <c r="D1245" s="68">
        <v>-9.7297600000000006</v>
      </c>
      <c r="E1245" s="68">
        <v>17941.52</v>
      </c>
      <c r="F1245" s="68">
        <f t="shared" si="38"/>
        <v>0.87306666666666666</v>
      </c>
      <c r="G1245" s="44"/>
      <c r="H1245"/>
    </row>
    <row r="1246" spans="1:8" x14ac:dyDescent="0.2">
      <c r="A1246" s="67">
        <v>-9.7075969999999998</v>
      </c>
      <c r="B1246" s="67">
        <v>18217.45</v>
      </c>
      <c r="C1246" s="68">
        <f t="shared" si="37"/>
        <v>0.8864939172749392</v>
      </c>
      <c r="D1246" s="68">
        <v>-9.7075969999999998</v>
      </c>
      <c r="E1246" s="68">
        <v>18028.18</v>
      </c>
      <c r="F1246" s="68">
        <f t="shared" si="38"/>
        <v>0.87728369829683694</v>
      </c>
      <c r="G1246" s="44"/>
      <c r="H1246"/>
    </row>
    <row r="1247" spans="1:8" x14ac:dyDescent="0.2">
      <c r="A1247" s="67">
        <v>-9.6854329999999997</v>
      </c>
      <c r="B1247" s="67">
        <v>18204.84</v>
      </c>
      <c r="C1247" s="68">
        <f t="shared" si="37"/>
        <v>0.88588029197080298</v>
      </c>
      <c r="D1247" s="68">
        <v>-9.6854329999999997</v>
      </c>
      <c r="E1247" s="68">
        <v>17993.39</v>
      </c>
      <c r="F1247" s="68">
        <f t="shared" si="38"/>
        <v>0.87559075425790756</v>
      </c>
      <c r="G1247" s="44"/>
      <c r="H1247"/>
    </row>
    <row r="1248" spans="1:8" x14ac:dyDescent="0.2">
      <c r="A1248" s="67">
        <v>-9.6632700000000007</v>
      </c>
      <c r="B1248" s="67">
        <v>18280.61</v>
      </c>
      <c r="C1248" s="68">
        <f t="shared" si="37"/>
        <v>0.88956739659367401</v>
      </c>
      <c r="D1248" s="68">
        <v>-9.6632700000000007</v>
      </c>
      <c r="E1248" s="68">
        <v>18076.97</v>
      </c>
      <c r="F1248" s="68">
        <f t="shared" si="38"/>
        <v>0.87965790754257911</v>
      </c>
      <c r="G1248" s="44"/>
      <c r="H1248"/>
    </row>
    <row r="1249" spans="1:8" x14ac:dyDescent="0.2">
      <c r="A1249" s="67">
        <v>-9.6411069999999999</v>
      </c>
      <c r="B1249" s="67">
        <v>18157.240000000002</v>
      </c>
      <c r="C1249" s="68">
        <f t="shared" si="37"/>
        <v>0.88356399026763999</v>
      </c>
      <c r="D1249" s="68">
        <v>-9.6411069999999999</v>
      </c>
      <c r="E1249" s="68">
        <v>18201.61</v>
      </c>
      <c r="F1249" s="68">
        <f t="shared" si="38"/>
        <v>0.88572311435523121</v>
      </c>
      <c r="G1249" s="44"/>
      <c r="H1249"/>
    </row>
    <row r="1250" spans="1:8" x14ac:dyDescent="0.2">
      <c r="A1250" s="67">
        <v>-9.6189429999999998</v>
      </c>
      <c r="B1250" s="67">
        <v>18183.080000000002</v>
      </c>
      <c r="C1250" s="68">
        <f t="shared" si="37"/>
        <v>0.88482141119221425</v>
      </c>
      <c r="D1250" s="68">
        <v>-9.6189429999999998</v>
      </c>
      <c r="E1250" s="68">
        <v>18321.400000000001</v>
      </c>
      <c r="F1250" s="68">
        <f t="shared" si="38"/>
        <v>0.89155231143552316</v>
      </c>
      <c r="G1250" s="44"/>
      <c r="H1250"/>
    </row>
    <row r="1251" spans="1:8" x14ac:dyDescent="0.2">
      <c r="A1251" s="67">
        <v>-9.5967800000000008</v>
      </c>
      <c r="B1251" s="67">
        <v>18221.88</v>
      </c>
      <c r="C1251" s="68">
        <f t="shared" si="37"/>
        <v>0.88670948905109492</v>
      </c>
      <c r="D1251" s="68">
        <v>-9.5967800000000008</v>
      </c>
      <c r="E1251" s="68">
        <v>18301.21</v>
      </c>
      <c r="F1251" s="68">
        <f t="shared" si="38"/>
        <v>0.89056982968369824</v>
      </c>
      <c r="G1251" s="44"/>
      <c r="H1251"/>
    </row>
    <row r="1252" spans="1:8" x14ac:dyDescent="0.2">
      <c r="A1252" s="67">
        <v>-9.5746160000000007</v>
      </c>
      <c r="B1252" s="67">
        <v>18349.099999999999</v>
      </c>
      <c r="C1252" s="68">
        <f t="shared" si="37"/>
        <v>0.89290024330900242</v>
      </c>
      <c r="D1252" s="68">
        <v>-9.5746160000000007</v>
      </c>
      <c r="E1252" s="68">
        <v>18151.29</v>
      </c>
      <c r="F1252" s="68">
        <f t="shared" si="38"/>
        <v>0.88327445255474457</v>
      </c>
      <c r="G1252" s="44"/>
      <c r="H1252"/>
    </row>
    <row r="1253" spans="1:8" x14ac:dyDescent="0.2">
      <c r="A1253" s="67">
        <v>-9.5524520000000006</v>
      </c>
      <c r="B1253" s="67">
        <v>18457.37</v>
      </c>
      <c r="C1253" s="68">
        <f t="shared" ref="C1253:C1316" si="39">B1253/20550</f>
        <v>0.89816885644768851</v>
      </c>
      <c r="D1253" s="68">
        <v>-9.5524520000000006</v>
      </c>
      <c r="E1253" s="68">
        <v>18081.310000000001</v>
      </c>
      <c r="F1253" s="68">
        <f t="shared" ref="F1253:F1316" si="40">E1253/20550</f>
        <v>0.87986909975669103</v>
      </c>
      <c r="G1253" s="44"/>
      <c r="H1253"/>
    </row>
    <row r="1254" spans="1:8" x14ac:dyDescent="0.2">
      <c r="A1254" s="67">
        <v>-9.5302889999999998</v>
      </c>
      <c r="B1254" s="67">
        <v>18558.080000000002</v>
      </c>
      <c r="C1254" s="68">
        <f t="shared" si="39"/>
        <v>0.90306958637469592</v>
      </c>
      <c r="D1254" s="68">
        <v>-9.5302889999999998</v>
      </c>
      <c r="E1254" s="68">
        <v>18188.86</v>
      </c>
      <c r="F1254" s="68">
        <f t="shared" si="40"/>
        <v>0.88510267639902684</v>
      </c>
      <c r="G1254" s="44"/>
      <c r="H1254"/>
    </row>
    <row r="1255" spans="1:8" x14ac:dyDescent="0.2">
      <c r="A1255" s="67">
        <v>-9.5081249999999997</v>
      </c>
      <c r="B1255" s="67">
        <v>18561.240000000002</v>
      </c>
      <c r="C1255" s="68">
        <f t="shared" si="39"/>
        <v>0.90322335766423367</v>
      </c>
      <c r="D1255" s="68">
        <v>-9.5081249999999997</v>
      </c>
      <c r="E1255" s="68">
        <v>18322.490000000002</v>
      </c>
      <c r="F1255" s="68">
        <f t="shared" si="40"/>
        <v>0.89160535279805364</v>
      </c>
      <c r="G1255" s="44"/>
      <c r="H1255"/>
    </row>
    <row r="1256" spans="1:8" x14ac:dyDescent="0.2">
      <c r="A1256" s="67">
        <v>-9.4859620000000007</v>
      </c>
      <c r="B1256" s="67">
        <v>18360.87</v>
      </c>
      <c r="C1256" s="68">
        <f t="shared" si="39"/>
        <v>0.89347299270072988</v>
      </c>
      <c r="D1256" s="68">
        <v>-9.4859620000000007</v>
      </c>
      <c r="E1256" s="68">
        <v>18285.900000000001</v>
      </c>
      <c r="F1256" s="68">
        <f t="shared" si="40"/>
        <v>0.88982481751824827</v>
      </c>
      <c r="G1256" s="44"/>
      <c r="H1256"/>
    </row>
    <row r="1257" spans="1:8" x14ac:dyDescent="0.2">
      <c r="A1257" s="67">
        <v>-9.4637989999999999</v>
      </c>
      <c r="B1257" s="67">
        <v>18196.97</v>
      </c>
      <c r="C1257" s="68">
        <f t="shared" si="39"/>
        <v>0.88549732360097333</v>
      </c>
      <c r="D1257" s="68">
        <v>-9.4637989999999999</v>
      </c>
      <c r="E1257" s="68">
        <v>18173.439999999999</v>
      </c>
      <c r="F1257" s="68">
        <f t="shared" si="40"/>
        <v>0.88435231143552306</v>
      </c>
      <c r="G1257" s="44"/>
      <c r="H1257"/>
    </row>
    <row r="1258" spans="1:8" x14ac:dyDescent="0.2">
      <c r="A1258" s="67">
        <v>-9.4416349999999998</v>
      </c>
      <c r="B1258" s="67">
        <v>18328.939999999999</v>
      </c>
      <c r="C1258" s="68">
        <f t="shared" si="39"/>
        <v>0.89191922141119218</v>
      </c>
      <c r="D1258" s="68">
        <v>-9.4416349999999998</v>
      </c>
      <c r="E1258" s="68">
        <v>18122</v>
      </c>
      <c r="F1258" s="68">
        <f t="shared" si="40"/>
        <v>0.88184914841849149</v>
      </c>
      <c r="G1258" s="44"/>
      <c r="H1258"/>
    </row>
    <row r="1259" spans="1:8" x14ac:dyDescent="0.2">
      <c r="A1259" s="67">
        <v>-9.4194720000000007</v>
      </c>
      <c r="B1259" s="67">
        <v>18435.13</v>
      </c>
      <c r="C1259" s="68">
        <f t="shared" si="39"/>
        <v>0.89708661800486622</v>
      </c>
      <c r="D1259" s="68">
        <v>-9.4194720000000007</v>
      </c>
      <c r="E1259" s="68">
        <v>18156.939999999999</v>
      </c>
      <c r="F1259" s="68">
        <f t="shared" si="40"/>
        <v>0.8835493917274938</v>
      </c>
      <c r="G1259" s="44"/>
      <c r="H1259"/>
    </row>
    <row r="1260" spans="1:8" x14ac:dyDescent="0.2">
      <c r="A1260" s="67">
        <v>-9.3973080000000007</v>
      </c>
      <c r="B1260" s="67">
        <v>18392.599999999999</v>
      </c>
      <c r="C1260" s="68">
        <f t="shared" si="39"/>
        <v>0.89501703163017021</v>
      </c>
      <c r="D1260" s="68">
        <v>-9.3973080000000007</v>
      </c>
      <c r="E1260" s="68">
        <v>18063.45</v>
      </c>
      <c r="F1260" s="68">
        <f t="shared" si="40"/>
        <v>0.879</v>
      </c>
      <c r="G1260" s="44"/>
      <c r="H1260"/>
    </row>
    <row r="1261" spans="1:8" x14ac:dyDescent="0.2">
      <c r="A1261" s="67">
        <v>-9.3751449999999998</v>
      </c>
      <c r="B1261" s="67">
        <v>18391.560000000001</v>
      </c>
      <c r="C1261" s="68">
        <f t="shared" si="39"/>
        <v>0.8949664233576643</v>
      </c>
      <c r="D1261" s="68">
        <v>-9.3751449999999998</v>
      </c>
      <c r="E1261" s="68">
        <v>18011.03</v>
      </c>
      <c r="F1261" s="68">
        <f t="shared" si="40"/>
        <v>0.87644914841849142</v>
      </c>
      <c r="G1261" s="44"/>
      <c r="H1261"/>
    </row>
    <row r="1262" spans="1:8" x14ac:dyDescent="0.2">
      <c r="A1262" s="67">
        <v>-9.3529820000000008</v>
      </c>
      <c r="B1262" s="67">
        <v>18444.11</v>
      </c>
      <c r="C1262" s="68">
        <f t="shared" si="39"/>
        <v>0.89752360097323602</v>
      </c>
      <c r="D1262" s="68">
        <v>-9.3529820000000008</v>
      </c>
      <c r="E1262" s="68">
        <v>17993.88</v>
      </c>
      <c r="F1262" s="68">
        <f t="shared" si="40"/>
        <v>0.87561459854014601</v>
      </c>
      <c r="G1262" s="44"/>
      <c r="H1262"/>
    </row>
    <row r="1263" spans="1:8" x14ac:dyDescent="0.2">
      <c r="A1263" s="67">
        <v>-9.3308180000000007</v>
      </c>
      <c r="B1263" s="67">
        <v>18517.669999999998</v>
      </c>
      <c r="C1263" s="68">
        <f t="shared" si="39"/>
        <v>0.90110316301703153</v>
      </c>
      <c r="D1263" s="68">
        <v>-9.3308180000000007</v>
      </c>
      <c r="E1263" s="68">
        <v>17984.55</v>
      </c>
      <c r="F1263" s="68">
        <f t="shared" si="40"/>
        <v>0.87516058394160579</v>
      </c>
      <c r="G1263" s="44"/>
      <c r="H1263"/>
    </row>
    <row r="1264" spans="1:8" x14ac:dyDescent="0.2">
      <c r="A1264" s="67">
        <v>-9.3086549999999999</v>
      </c>
      <c r="B1264" s="67">
        <v>18571.349999999999</v>
      </c>
      <c r="C1264" s="68">
        <f t="shared" si="39"/>
        <v>0.90371532846715319</v>
      </c>
      <c r="D1264" s="68">
        <v>-9.3086549999999999</v>
      </c>
      <c r="E1264" s="68">
        <v>18043.23</v>
      </c>
      <c r="F1264" s="68">
        <f t="shared" si="40"/>
        <v>0.87801605839416053</v>
      </c>
      <c r="G1264" s="44"/>
      <c r="H1264"/>
    </row>
    <row r="1265" spans="1:8" x14ac:dyDescent="0.2">
      <c r="A1265" s="67">
        <v>-9.2864909999999998</v>
      </c>
      <c r="B1265" s="67">
        <v>18577.04</v>
      </c>
      <c r="C1265" s="68">
        <f t="shared" si="39"/>
        <v>0.90399221411192221</v>
      </c>
      <c r="D1265" s="68">
        <v>-9.2864909999999998</v>
      </c>
      <c r="E1265" s="68">
        <v>18226.939999999999</v>
      </c>
      <c r="F1265" s="68">
        <f t="shared" si="40"/>
        <v>0.88695571776155713</v>
      </c>
      <c r="G1265" s="44"/>
      <c r="H1265"/>
    </row>
    <row r="1266" spans="1:8" x14ac:dyDescent="0.2">
      <c r="A1266" s="67">
        <v>-9.2643269999999998</v>
      </c>
      <c r="B1266" s="67">
        <v>18584.8</v>
      </c>
      <c r="C1266" s="68">
        <f t="shared" si="39"/>
        <v>0.90436982968369828</v>
      </c>
      <c r="D1266" s="68">
        <v>-9.2643269999999998</v>
      </c>
      <c r="E1266" s="68">
        <v>18340.009999999998</v>
      </c>
      <c r="F1266" s="68">
        <f t="shared" si="40"/>
        <v>0.89245790754257903</v>
      </c>
      <c r="G1266" s="44"/>
      <c r="H1266"/>
    </row>
    <row r="1267" spans="1:8" x14ac:dyDescent="0.2">
      <c r="A1267" s="67">
        <v>-9.2421640000000007</v>
      </c>
      <c r="B1267" s="67">
        <v>18625.63</v>
      </c>
      <c r="C1267" s="68">
        <f t="shared" si="39"/>
        <v>0.90635669099756699</v>
      </c>
      <c r="D1267" s="68">
        <v>-9.2421640000000007</v>
      </c>
      <c r="E1267" s="68">
        <v>18405.060000000001</v>
      </c>
      <c r="F1267" s="68">
        <f t="shared" si="40"/>
        <v>0.89562335766423362</v>
      </c>
      <c r="G1267" s="44"/>
      <c r="H1267"/>
    </row>
    <row r="1268" spans="1:8" x14ac:dyDescent="0.2">
      <c r="A1268" s="67">
        <v>-9.2200000000000006</v>
      </c>
      <c r="B1268" s="67">
        <v>18589.38</v>
      </c>
      <c r="C1268" s="68">
        <f t="shared" si="39"/>
        <v>0.90459270072992704</v>
      </c>
      <c r="D1268" s="68">
        <v>-9.2200000000000006</v>
      </c>
      <c r="E1268" s="68">
        <v>18344.38</v>
      </c>
      <c r="F1268" s="68">
        <f t="shared" si="40"/>
        <v>0.89267055961070563</v>
      </c>
      <c r="G1268" s="44"/>
      <c r="H1268"/>
    </row>
    <row r="1269" spans="1:8" x14ac:dyDescent="0.2">
      <c r="A1269" s="67">
        <v>-9.1978369999999998</v>
      </c>
      <c r="B1269" s="67">
        <v>18526.79</v>
      </c>
      <c r="C1269" s="68">
        <f t="shared" si="39"/>
        <v>0.90154695863746959</v>
      </c>
      <c r="D1269" s="68">
        <v>-9.1978369999999998</v>
      </c>
      <c r="E1269" s="68">
        <v>18303.77</v>
      </c>
      <c r="F1269" s="68">
        <f t="shared" si="40"/>
        <v>0.89069440389294408</v>
      </c>
      <c r="G1269" s="44"/>
      <c r="H1269"/>
    </row>
    <row r="1270" spans="1:8" x14ac:dyDescent="0.2">
      <c r="A1270" s="67">
        <v>-9.1756729999999997</v>
      </c>
      <c r="B1270" s="67">
        <v>18495.560000000001</v>
      </c>
      <c r="C1270" s="68">
        <f t="shared" si="39"/>
        <v>0.9000272506082726</v>
      </c>
      <c r="D1270" s="68">
        <v>-9.1756729999999997</v>
      </c>
      <c r="E1270" s="68">
        <v>18286.509999999998</v>
      </c>
      <c r="F1270" s="68">
        <f t="shared" si="40"/>
        <v>0.88985450121654497</v>
      </c>
      <c r="G1270" s="44"/>
      <c r="H1270"/>
    </row>
    <row r="1271" spans="1:8" x14ac:dyDescent="0.2">
      <c r="A1271" s="67">
        <v>-9.1535100000000007</v>
      </c>
      <c r="B1271" s="67">
        <v>18506.849999999999</v>
      </c>
      <c r="C1271" s="68">
        <f t="shared" si="39"/>
        <v>0.9005766423357664</v>
      </c>
      <c r="D1271" s="68">
        <v>-9.1535100000000007</v>
      </c>
      <c r="E1271" s="68">
        <v>18273.22</v>
      </c>
      <c r="F1271" s="68">
        <f t="shared" si="40"/>
        <v>0.88920778588807792</v>
      </c>
      <c r="G1271" s="44"/>
      <c r="H1271"/>
    </row>
    <row r="1272" spans="1:8" x14ac:dyDescent="0.2">
      <c r="A1272" s="67">
        <v>-9.1313469999999999</v>
      </c>
      <c r="B1272" s="67">
        <v>18545.2</v>
      </c>
      <c r="C1272" s="68">
        <f t="shared" si="39"/>
        <v>0.9024428223844283</v>
      </c>
      <c r="D1272" s="68">
        <v>-9.1313469999999999</v>
      </c>
      <c r="E1272" s="68">
        <v>18319.59</v>
      </c>
      <c r="F1272" s="68">
        <f t="shared" si="40"/>
        <v>0.8914642335766424</v>
      </c>
      <c r="G1272" s="44"/>
      <c r="H1272"/>
    </row>
    <row r="1273" spans="1:8" x14ac:dyDescent="0.2">
      <c r="A1273" s="67">
        <v>-9.1091829999999998</v>
      </c>
      <c r="B1273" s="67">
        <v>18585.07</v>
      </c>
      <c r="C1273" s="68">
        <f t="shared" si="39"/>
        <v>0.90438296836982968</v>
      </c>
      <c r="D1273" s="68">
        <v>-9.1091829999999998</v>
      </c>
      <c r="E1273" s="68">
        <v>18427.68</v>
      </c>
      <c r="F1273" s="68">
        <f t="shared" si="40"/>
        <v>0.89672408759124089</v>
      </c>
      <c r="G1273" s="44"/>
      <c r="H1273"/>
    </row>
    <row r="1274" spans="1:8" x14ac:dyDescent="0.2">
      <c r="A1274" s="67">
        <v>-9.0870200000000008</v>
      </c>
      <c r="B1274" s="67">
        <v>18613.73</v>
      </c>
      <c r="C1274" s="68">
        <f t="shared" si="39"/>
        <v>0.90577761557177616</v>
      </c>
      <c r="D1274" s="68">
        <v>-9.0870200000000008</v>
      </c>
      <c r="E1274" s="68">
        <v>18434.64</v>
      </c>
      <c r="F1274" s="68">
        <f t="shared" si="40"/>
        <v>0.89706277372262766</v>
      </c>
      <c r="G1274" s="44"/>
      <c r="H1274"/>
    </row>
    <row r="1275" spans="1:8" x14ac:dyDescent="0.2">
      <c r="A1275" s="67">
        <v>-9.0648569999999999</v>
      </c>
      <c r="B1275" s="67">
        <v>18703.54</v>
      </c>
      <c r="C1275" s="68">
        <f t="shared" si="39"/>
        <v>0.91014793187347931</v>
      </c>
      <c r="D1275" s="68">
        <v>-9.0648569999999999</v>
      </c>
      <c r="E1275" s="68">
        <v>18398.830000000002</v>
      </c>
      <c r="F1275" s="68">
        <f t="shared" si="40"/>
        <v>0.89532019464720203</v>
      </c>
      <c r="G1275" s="44"/>
      <c r="H1275"/>
    </row>
    <row r="1276" spans="1:8" x14ac:dyDescent="0.2">
      <c r="A1276" s="67">
        <v>-9.0426929999999999</v>
      </c>
      <c r="B1276" s="67">
        <v>18765.310000000001</v>
      </c>
      <c r="C1276" s="68">
        <f t="shared" si="39"/>
        <v>0.91315377128953779</v>
      </c>
      <c r="D1276" s="68">
        <v>-9.0426929999999999</v>
      </c>
      <c r="E1276" s="68">
        <v>18395.61</v>
      </c>
      <c r="F1276" s="68">
        <f t="shared" si="40"/>
        <v>0.89516350364963504</v>
      </c>
      <c r="G1276" s="44"/>
      <c r="H1276"/>
    </row>
    <row r="1277" spans="1:8" x14ac:dyDescent="0.2">
      <c r="A1277" s="67">
        <v>-9.0205300000000008</v>
      </c>
      <c r="B1277" s="67">
        <v>18698.47</v>
      </c>
      <c r="C1277" s="68">
        <f t="shared" si="39"/>
        <v>0.90990121654501221</v>
      </c>
      <c r="D1277" s="68">
        <v>-9.0205300000000008</v>
      </c>
      <c r="E1277" s="68">
        <v>18317.3</v>
      </c>
      <c r="F1277" s="68">
        <f t="shared" si="40"/>
        <v>0.89135279805352796</v>
      </c>
      <c r="G1277" s="44"/>
      <c r="H1277"/>
    </row>
    <row r="1278" spans="1:8" x14ac:dyDescent="0.2">
      <c r="A1278" s="67">
        <v>-8.9983660000000008</v>
      </c>
      <c r="B1278" s="67">
        <v>18679.96</v>
      </c>
      <c r="C1278" s="68">
        <f t="shared" si="39"/>
        <v>0.90900048661800481</v>
      </c>
      <c r="D1278" s="68">
        <v>-8.9983660000000008</v>
      </c>
      <c r="E1278" s="68">
        <v>18183.45</v>
      </c>
      <c r="F1278" s="68">
        <f t="shared" si="40"/>
        <v>0.88483941605839422</v>
      </c>
      <c r="G1278" s="44"/>
      <c r="H1278"/>
    </row>
    <row r="1279" spans="1:8" x14ac:dyDescent="0.2">
      <c r="A1279" s="67">
        <v>-8.9762020000000007</v>
      </c>
      <c r="B1279" s="67">
        <v>18775.900000000001</v>
      </c>
      <c r="C1279" s="68">
        <f t="shared" si="39"/>
        <v>0.91366909975669108</v>
      </c>
      <c r="D1279" s="68">
        <v>-8.9762020000000007</v>
      </c>
      <c r="E1279" s="68">
        <v>18147.93</v>
      </c>
      <c r="F1279" s="68">
        <f t="shared" si="40"/>
        <v>0.88311094890510955</v>
      </c>
      <c r="G1279" s="44"/>
      <c r="H1279"/>
    </row>
    <row r="1280" spans="1:8" x14ac:dyDescent="0.2">
      <c r="A1280" s="67">
        <v>-8.9540389999999999</v>
      </c>
      <c r="B1280" s="67">
        <v>18852.150000000001</v>
      </c>
      <c r="C1280" s="68">
        <f t="shared" si="39"/>
        <v>0.91737956204379567</v>
      </c>
      <c r="D1280" s="68">
        <v>-8.9540389999999999</v>
      </c>
      <c r="E1280" s="68">
        <v>18208.63</v>
      </c>
      <c r="F1280" s="68">
        <f t="shared" si="40"/>
        <v>0.88606472019464722</v>
      </c>
      <c r="G1280" s="44"/>
      <c r="H1280"/>
    </row>
    <row r="1281" spans="1:8" x14ac:dyDescent="0.2">
      <c r="A1281" s="67">
        <v>-8.9318749999999998</v>
      </c>
      <c r="B1281" s="67">
        <v>18781.84</v>
      </c>
      <c r="C1281" s="68">
        <f t="shared" si="39"/>
        <v>0.9139581508515815</v>
      </c>
      <c r="D1281" s="68">
        <v>-8.9318749999999998</v>
      </c>
      <c r="E1281" s="68">
        <v>18293.8</v>
      </c>
      <c r="F1281" s="68">
        <f t="shared" si="40"/>
        <v>0.89020924574209237</v>
      </c>
      <c r="G1281" s="44"/>
      <c r="H1281"/>
    </row>
    <row r="1282" spans="1:8" x14ac:dyDescent="0.2">
      <c r="A1282" s="67">
        <v>-8.9097120000000007</v>
      </c>
      <c r="B1282" s="67">
        <v>18633.900000000001</v>
      </c>
      <c r="C1282" s="68">
        <f t="shared" si="39"/>
        <v>0.9067591240875913</v>
      </c>
      <c r="D1282" s="68">
        <v>-8.9097120000000007</v>
      </c>
      <c r="E1282" s="68">
        <v>18357.009999999998</v>
      </c>
      <c r="F1282" s="68">
        <f t="shared" si="40"/>
        <v>0.89328515815085152</v>
      </c>
      <c r="G1282" s="44"/>
      <c r="H1282"/>
    </row>
    <row r="1283" spans="1:8" x14ac:dyDescent="0.2">
      <c r="A1283" s="67">
        <v>-8.8875480000000007</v>
      </c>
      <c r="B1283" s="67">
        <v>18628.93</v>
      </c>
      <c r="C1283" s="68">
        <f t="shared" si="39"/>
        <v>0.90651727493917278</v>
      </c>
      <c r="D1283" s="68">
        <v>-8.8875480000000007</v>
      </c>
      <c r="E1283" s="68">
        <v>18315.419999999998</v>
      </c>
      <c r="F1283" s="68">
        <f t="shared" si="40"/>
        <v>0.89126131386861307</v>
      </c>
      <c r="G1283" s="44"/>
      <c r="H1283"/>
    </row>
    <row r="1284" spans="1:8" x14ac:dyDescent="0.2">
      <c r="A1284" s="67">
        <v>-8.8653849999999998</v>
      </c>
      <c r="B1284" s="67">
        <v>18721.689999999999</v>
      </c>
      <c r="C1284" s="68">
        <f t="shared" si="39"/>
        <v>0.91103114355231141</v>
      </c>
      <c r="D1284" s="68">
        <v>-8.8653849999999998</v>
      </c>
      <c r="E1284" s="68">
        <v>18238.47</v>
      </c>
      <c r="F1284" s="68">
        <f t="shared" si="40"/>
        <v>0.88751678832116798</v>
      </c>
      <c r="G1284" s="44"/>
      <c r="H1284"/>
    </row>
    <row r="1285" spans="1:8" x14ac:dyDescent="0.2">
      <c r="A1285" s="67">
        <v>-8.8432220000000008</v>
      </c>
      <c r="B1285" s="67">
        <v>18878.12</v>
      </c>
      <c r="C1285" s="68">
        <f t="shared" si="39"/>
        <v>0.91864330900243307</v>
      </c>
      <c r="D1285" s="68">
        <v>-8.8432220000000008</v>
      </c>
      <c r="E1285" s="68">
        <v>18333.54</v>
      </c>
      <c r="F1285" s="68">
        <f t="shared" si="40"/>
        <v>0.89214306569343071</v>
      </c>
      <c r="G1285" s="44"/>
      <c r="H1285"/>
    </row>
    <row r="1286" spans="1:8" x14ac:dyDescent="0.2">
      <c r="A1286" s="67">
        <v>-8.8210580000000007</v>
      </c>
      <c r="B1286" s="67">
        <v>18842.86</v>
      </c>
      <c r="C1286" s="68">
        <f t="shared" si="39"/>
        <v>0.91692749391727502</v>
      </c>
      <c r="D1286" s="68">
        <v>-8.8210580000000007</v>
      </c>
      <c r="E1286" s="68">
        <v>18395.93</v>
      </c>
      <c r="F1286" s="68">
        <f t="shared" si="40"/>
        <v>0.89517907542579078</v>
      </c>
      <c r="G1286" s="44"/>
      <c r="H1286"/>
    </row>
    <row r="1287" spans="1:8" x14ac:dyDescent="0.2">
      <c r="A1287" s="67">
        <v>-8.7988949999999999</v>
      </c>
      <c r="B1287" s="67">
        <v>18817.84</v>
      </c>
      <c r="C1287" s="68">
        <f t="shared" si="39"/>
        <v>0.91570997566909973</v>
      </c>
      <c r="D1287" s="68">
        <v>-8.7988949999999999</v>
      </c>
      <c r="E1287" s="68">
        <v>18460.169999999998</v>
      </c>
      <c r="F1287" s="68">
        <f t="shared" si="40"/>
        <v>0.89830510948905096</v>
      </c>
      <c r="G1287" s="44"/>
      <c r="H1287"/>
    </row>
    <row r="1288" spans="1:8" x14ac:dyDescent="0.2">
      <c r="A1288" s="67">
        <v>-8.7767309999999998</v>
      </c>
      <c r="B1288" s="67">
        <v>18879.5</v>
      </c>
      <c r="C1288" s="68">
        <f t="shared" si="39"/>
        <v>0.91871046228710462</v>
      </c>
      <c r="D1288" s="68">
        <v>-8.7767309999999998</v>
      </c>
      <c r="E1288" s="68">
        <v>18508.22</v>
      </c>
      <c r="F1288" s="68">
        <f t="shared" si="40"/>
        <v>0.90064330900243317</v>
      </c>
      <c r="G1288" s="44"/>
      <c r="H1288"/>
    </row>
    <row r="1289" spans="1:8" x14ac:dyDescent="0.2">
      <c r="A1289" s="67">
        <v>-8.7545680000000008</v>
      </c>
      <c r="B1289" s="67">
        <v>18843.54</v>
      </c>
      <c r="C1289" s="68">
        <f t="shared" si="39"/>
        <v>0.91696058394160584</v>
      </c>
      <c r="D1289" s="68">
        <v>-8.7545680000000008</v>
      </c>
      <c r="E1289" s="68">
        <v>18493.59</v>
      </c>
      <c r="F1289" s="68">
        <f t="shared" si="40"/>
        <v>0.89993138686131391</v>
      </c>
      <c r="G1289" s="44"/>
      <c r="H1289"/>
    </row>
    <row r="1290" spans="1:8" x14ac:dyDescent="0.2">
      <c r="A1290" s="67">
        <v>-8.732405</v>
      </c>
      <c r="B1290" s="67">
        <v>18698.59</v>
      </c>
      <c r="C1290" s="68">
        <f t="shared" si="39"/>
        <v>0.90990705596107058</v>
      </c>
      <c r="D1290" s="68">
        <v>-8.732405</v>
      </c>
      <c r="E1290" s="68">
        <v>18412.79</v>
      </c>
      <c r="F1290" s="68">
        <f t="shared" si="40"/>
        <v>0.89599951338199513</v>
      </c>
      <c r="G1290" s="44"/>
      <c r="H1290"/>
    </row>
    <row r="1291" spans="1:8" x14ac:dyDescent="0.2">
      <c r="A1291" s="67">
        <v>-8.7102409999999999</v>
      </c>
      <c r="B1291" s="67">
        <v>18882.36</v>
      </c>
      <c r="C1291" s="68">
        <f t="shared" si="39"/>
        <v>0.91884963503649641</v>
      </c>
      <c r="D1291" s="68">
        <v>-8.7102409999999999</v>
      </c>
      <c r="E1291" s="68">
        <v>18355.21</v>
      </c>
      <c r="F1291" s="68">
        <f t="shared" si="40"/>
        <v>0.89319756690997565</v>
      </c>
      <c r="G1291" s="44"/>
      <c r="H1291"/>
    </row>
    <row r="1292" spans="1:8" x14ac:dyDescent="0.2">
      <c r="A1292" s="67">
        <v>-8.6880769999999998</v>
      </c>
      <c r="B1292" s="67">
        <v>18945.55</v>
      </c>
      <c r="C1292" s="68">
        <f t="shared" si="39"/>
        <v>0.92192457420924567</v>
      </c>
      <c r="D1292" s="68">
        <v>-8.6880769999999998</v>
      </c>
      <c r="E1292" s="68">
        <v>18489.93</v>
      </c>
      <c r="F1292" s="68">
        <f t="shared" si="40"/>
        <v>0.89975328467153282</v>
      </c>
      <c r="G1292" s="44"/>
      <c r="H1292"/>
    </row>
    <row r="1293" spans="1:8" x14ac:dyDescent="0.2">
      <c r="A1293" s="67">
        <v>-8.6659140000000008</v>
      </c>
      <c r="B1293" s="67">
        <v>18910.66</v>
      </c>
      <c r="C1293" s="68">
        <f t="shared" si="39"/>
        <v>0.92022676399026759</v>
      </c>
      <c r="D1293" s="68">
        <v>-8.6659140000000008</v>
      </c>
      <c r="E1293" s="68">
        <v>18672.41</v>
      </c>
      <c r="F1293" s="68">
        <f t="shared" si="40"/>
        <v>0.9086330900243309</v>
      </c>
      <c r="G1293" s="44"/>
      <c r="H1293"/>
    </row>
    <row r="1294" spans="1:8" x14ac:dyDescent="0.2">
      <c r="A1294" s="67">
        <v>-8.6437500000000007</v>
      </c>
      <c r="B1294" s="67">
        <v>18997.349999999999</v>
      </c>
      <c r="C1294" s="68">
        <f t="shared" si="39"/>
        <v>0.92444525547445244</v>
      </c>
      <c r="D1294" s="68">
        <v>-8.6437500000000007</v>
      </c>
      <c r="E1294" s="68">
        <v>18688.53</v>
      </c>
      <c r="F1294" s="68">
        <f t="shared" si="40"/>
        <v>0.90941751824817507</v>
      </c>
      <c r="G1294" s="44"/>
      <c r="H1294"/>
    </row>
    <row r="1295" spans="1:8" x14ac:dyDescent="0.2">
      <c r="A1295" s="67">
        <v>-8.6215869999999999</v>
      </c>
      <c r="B1295" s="67">
        <v>18889.189999999999</v>
      </c>
      <c r="C1295" s="68">
        <f t="shared" si="39"/>
        <v>0.91918199513381993</v>
      </c>
      <c r="D1295" s="68">
        <v>-8.6215869999999999</v>
      </c>
      <c r="E1295" s="68">
        <v>18583.509999999998</v>
      </c>
      <c r="F1295" s="68">
        <f t="shared" si="40"/>
        <v>0.90430705596107053</v>
      </c>
      <c r="G1295" s="44"/>
      <c r="H1295"/>
    </row>
    <row r="1296" spans="1:8" x14ac:dyDescent="0.2">
      <c r="A1296" s="67">
        <v>-8.5994229999999998</v>
      </c>
      <c r="B1296" s="67">
        <v>18784.86</v>
      </c>
      <c r="C1296" s="68">
        <f t="shared" si="39"/>
        <v>0.9141051094890511</v>
      </c>
      <c r="D1296" s="68">
        <v>-8.5994229999999998</v>
      </c>
      <c r="E1296" s="68">
        <v>18490.79</v>
      </c>
      <c r="F1296" s="68">
        <f t="shared" si="40"/>
        <v>0.89979513381995135</v>
      </c>
      <c r="G1296" s="44"/>
      <c r="H1296"/>
    </row>
    <row r="1297" spans="1:8" x14ac:dyDescent="0.2">
      <c r="A1297" s="67">
        <v>-8.5772600000000008</v>
      </c>
      <c r="B1297" s="67">
        <v>18784.89</v>
      </c>
      <c r="C1297" s="68">
        <f t="shared" si="39"/>
        <v>0.91410656934306567</v>
      </c>
      <c r="D1297" s="68">
        <v>-8.5772600000000008</v>
      </c>
      <c r="E1297" s="68">
        <v>18465.93</v>
      </c>
      <c r="F1297" s="68">
        <f t="shared" si="40"/>
        <v>0.89858540145985399</v>
      </c>
      <c r="G1297" s="44"/>
      <c r="H1297"/>
    </row>
    <row r="1298" spans="1:8" x14ac:dyDescent="0.2">
      <c r="A1298" s="67">
        <v>-8.555097</v>
      </c>
      <c r="B1298" s="67">
        <v>18835.34</v>
      </c>
      <c r="C1298" s="68">
        <f t="shared" si="39"/>
        <v>0.91656155717761556</v>
      </c>
      <c r="D1298" s="68">
        <v>-8.555097</v>
      </c>
      <c r="E1298" s="68">
        <v>18504.71</v>
      </c>
      <c r="F1298" s="68">
        <f t="shared" si="40"/>
        <v>0.900472506082725</v>
      </c>
      <c r="G1298" s="44"/>
      <c r="H1298"/>
    </row>
    <row r="1299" spans="1:8" x14ac:dyDescent="0.2">
      <c r="A1299" s="67">
        <v>-8.5329329999999999</v>
      </c>
      <c r="B1299" s="67">
        <v>18884.740000000002</v>
      </c>
      <c r="C1299" s="68">
        <f t="shared" si="39"/>
        <v>0.91896545012165454</v>
      </c>
      <c r="D1299" s="68">
        <v>-8.5329329999999999</v>
      </c>
      <c r="E1299" s="68">
        <v>18593.93</v>
      </c>
      <c r="F1299" s="68">
        <f t="shared" si="40"/>
        <v>0.90481411192214112</v>
      </c>
      <c r="G1299" s="44"/>
      <c r="H1299"/>
    </row>
    <row r="1300" spans="1:8" x14ac:dyDescent="0.2">
      <c r="A1300" s="67">
        <v>-8.5107700000000008</v>
      </c>
      <c r="B1300" s="67">
        <v>18915.88</v>
      </c>
      <c r="C1300" s="68">
        <f t="shared" si="39"/>
        <v>0.92048077858880784</v>
      </c>
      <c r="D1300" s="68">
        <v>-8.5107700000000008</v>
      </c>
      <c r="E1300" s="68">
        <v>18673.48</v>
      </c>
      <c r="F1300" s="68">
        <f t="shared" si="40"/>
        <v>0.9086851581508516</v>
      </c>
      <c r="G1300" s="44"/>
      <c r="H1300"/>
    </row>
    <row r="1301" spans="1:8" x14ac:dyDescent="0.2">
      <c r="A1301" s="67">
        <v>-8.4886060000000008</v>
      </c>
      <c r="B1301" s="67">
        <v>18870.02</v>
      </c>
      <c r="C1301" s="68">
        <f t="shared" si="39"/>
        <v>0.91824914841849148</v>
      </c>
      <c r="D1301" s="68">
        <v>-8.4886060000000008</v>
      </c>
      <c r="E1301" s="68">
        <v>18620.12</v>
      </c>
      <c r="F1301" s="68">
        <f t="shared" si="40"/>
        <v>0.90608856447688557</v>
      </c>
      <c r="G1301" s="44"/>
      <c r="H1301"/>
    </row>
    <row r="1302" spans="1:8" x14ac:dyDescent="0.2">
      <c r="A1302" s="67">
        <v>-8.4664429999999999</v>
      </c>
      <c r="B1302" s="67">
        <v>18818.900000000001</v>
      </c>
      <c r="C1302" s="68">
        <f t="shared" si="39"/>
        <v>0.91576155717761565</v>
      </c>
      <c r="D1302" s="68">
        <v>-8.4664429999999999</v>
      </c>
      <c r="E1302" s="68">
        <v>18595.32</v>
      </c>
      <c r="F1302" s="68">
        <f t="shared" si="40"/>
        <v>0.90488175182481756</v>
      </c>
      <c r="G1302" s="44"/>
      <c r="H1302"/>
    </row>
    <row r="1303" spans="1:8" x14ac:dyDescent="0.2">
      <c r="A1303" s="67">
        <v>-8.4442799999999991</v>
      </c>
      <c r="B1303" s="67">
        <v>18828.21</v>
      </c>
      <c r="C1303" s="68">
        <f t="shared" si="39"/>
        <v>0.91621459854014597</v>
      </c>
      <c r="D1303" s="68">
        <v>-8.4442799999999991</v>
      </c>
      <c r="E1303" s="68">
        <v>18640.46</v>
      </c>
      <c r="F1303" s="68">
        <f t="shared" si="40"/>
        <v>0.90707834549878341</v>
      </c>
      <c r="G1303" s="44"/>
      <c r="H1303"/>
    </row>
    <row r="1304" spans="1:8" x14ac:dyDescent="0.2">
      <c r="A1304" s="67">
        <v>-8.4221160000000008</v>
      </c>
      <c r="B1304" s="67">
        <v>18837.28</v>
      </c>
      <c r="C1304" s="68">
        <f t="shared" si="39"/>
        <v>0.91665596107055958</v>
      </c>
      <c r="D1304" s="68">
        <v>-8.4221160000000008</v>
      </c>
      <c r="E1304" s="68">
        <v>18682.91</v>
      </c>
      <c r="F1304" s="68">
        <f t="shared" si="40"/>
        <v>0.9091440389294404</v>
      </c>
      <c r="G1304" s="44"/>
      <c r="H1304"/>
    </row>
    <row r="1305" spans="1:8" x14ac:dyDescent="0.2">
      <c r="A1305" s="67">
        <v>-8.399953</v>
      </c>
      <c r="B1305" s="67">
        <v>18828.84</v>
      </c>
      <c r="C1305" s="68">
        <f t="shared" si="39"/>
        <v>0.91624525547445257</v>
      </c>
      <c r="D1305" s="68">
        <v>-8.399953</v>
      </c>
      <c r="E1305" s="68">
        <v>18711.45</v>
      </c>
      <c r="F1305" s="68">
        <f t="shared" si="40"/>
        <v>0.91053284671532853</v>
      </c>
      <c r="G1305" s="44"/>
      <c r="H1305"/>
    </row>
    <row r="1306" spans="1:8" x14ac:dyDescent="0.2">
      <c r="A1306" s="67">
        <v>-8.3777889999999999</v>
      </c>
      <c r="B1306" s="67">
        <v>18844.04</v>
      </c>
      <c r="C1306" s="68">
        <f t="shared" si="39"/>
        <v>0.91698491484184919</v>
      </c>
      <c r="D1306" s="68">
        <v>-8.3777889999999999</v>
      </c>
      <c r="E1306" s="68">
        <v>18734.12</v>
      </c>
      <c r="F1306" s="68">
        <f t="shared" si="40"/>
        <v>0.91163600973236003</v>
      </c>
      <c r="G1306" s="44"/>
      <c r="H1306"/>
    </row>
    <row r="1307" spans="1:8" x14ac:dyDescent="0.2">
      <c r="A1307" s="67">
        <v>-8.3556249999999999</v>
      </c>
      <c r="B1307" s="67">
        <v>18900.490000000002</v>
      </c>
      <c r="C1307" s="68">
        <f t="shared" si="39"/>
        <v>0.91973187347931884</v>
      </c>
      <c r="D1307" s="68">
        <v>-8.3556249999999999</v>
      </c>
      <c r="E1307" s="68">
        <v>18740.2</v>
      </c>
      <c r="F1307" s="68">
        <f t="shared" si="40"/>
        <v>0.91193187347931881</v>
      </c>
      <c r="G1307" s="44"/>
      <c r="H1307"/>
    </row>
    <row r="1308" spans="1:8" x14ac:dyDescent="0.2">
      <c r="A1308" s="67">
        <v>-8.3334620000000008</v>
      </c>
      <c r="B1308" s="67">
        <v>18915.240000000002</v>
      </c>
      <c r="C1308" s="68">
        <f t="shared" si="39"/>
        <v>0.92044963503649646</v>
      </c>
      <c r="D1308" s="68">
        <v>-8.3334620000000008</v>
      </c>
      <c r="E1308" s="68">
        <v>18729.099999999999</v>
      </c>
      <c r="F1308" s="68">
        <f t="shared" si="40"/>
        <v>0.91139172749391717</v>
      </c>
      <c r="G1308" s="44"/>
      <c r="H1308"/>
    </row>
    <row r="1309" spans="1:8" x14ac:dyDescent="0.2">
      <c r="A1309" s="67">
        <v>-8.3112980000000007</v>
      </c>
      <c r="B1309" s="67">
        <v>19034.310000000001</v>
      </c>
      <c r="C1309" s="68">
        <f t="shared" si="39"/>
        <v>0.92624379562043802</v>
      </c>
      <c r="D1309" s="68">
        <v>-8.3112980000000007</v>
      </c>
      <c r="E1309" s="68">
        <v>18757.259999999998</v>
      </c>
      <c r="F1309" s="68">
        <f t="shared" si="40"/>
        <v>0.91276204379562031</v>
      </c>
      <c r="G1309" s="44"/>
      <c r="H1309"/>
    </row>
    <row r="1310" spans="1:8" x14ac:dyDescent="0.2">
      <c r="A1310" s="67">
        <v>-8.2891349999999999</v>
      </c>
      <c r="B1310" s="67">
        <v>18972.830000000002</v>
      </c>
      <c r="C1310" s="68">
        <f t="shared" si="39"/>
        <v>0.92325206812652072</v>
      </c>
      <c r="D1310" s="68">
        <v>-8.2891349999999999</v>
      </c>
      <c r="E1310" s="68">
        <v>18771.400000000001</v>
      </c>
      <c r="F1310" s="68">
        <f t="shared" si="40"/>
        <v>0.91345012165450123</v>
      </c>
      <c r="G1310" s="44"/>
      <c r="H1310"/>
    </row>
    <row r="1311" spans="1:8" x14ac:dyDescent="0.2">
      <c r="A1311" s="67">
        <v>-8.2669720000000009</v>
      </c>
      <c r="B1311" s="67">
        <v>18880.59</v>
      </c>
      <c r="C1311" s="68">
        <f t="shared" si="39"/>
        <v>0.91876350364963499</v>
      </c>
      <c r="D1311" s="68">
        <v>-8.2669720000000009</v>
      </c>
      <c r="E1311" s="68">
        <v>18739.099999999999</v>
      </c>
      <c r="F1311" s="68">
        <f t="shared" si="40"/>
        <v>0.91187834549878344</v>
      </c>
      <c r="G1311" s="44"/>
      <c r="H1311"/>
    </row>
    <row r="1312" spans="1:8" x14ac:dyDescent="0.2">
      <c r="A1312" s="67">
        <v>-8.2448080000000008</v>
      </c>
      <c r="B1312" s="67">
        <v>18938.09</v>
      </c>
      <c r="C1312" s="68">
        <f t="shared" si="39"/>
        <v>0.92156155717761556</v>
      </c>
      <c r="D1312" s="68">
        <v>-8.2448080000000008</v>
      </c>
      <c r="E1312" s="68">
        <v>18690.93</v>
      </c>
      <c r="F1312" s="68">
        <f t="shared" si="40"/>
        <v>0.90953430656934309</v>
      </c>
      <c r="G1312" s="44"/>
      <c r="H1312"/>
    </row>
    <row r="1313" spans="1:8" x14ac:dyDescent="0.2">
      <c r="A1313" s="67">
        <v>-8.222645</v>
      </c>
      <c r="B1313" s="67">
        <v>19066.349999999999</v>
      </c>
      <c r="C1313" s="68">
        <f t="shared" si="39"/>
        <v>0.92780291970802908</v>
      </c>
      <c r="D1313" s="68">
        <v>-8.222645</v>
      </c>
      <c r="E1313" s="68">
        <v>18666.419999999998</v>
      </c>
      <c r="F1313" s="68">
        <f t="shared" si="40"/>
        <v>0.90834160583941592</v>
      </c>
      <c r="G1313" s="44"/>
      <c r="H1313"/>
    </row>
    <row r="1314" spans="1:8" x14ac:dyDescent="0.2">
      <c r="A1314" s="67">
        <v>-8.2004809999999999</v>
      </c>
      <c r="B1314" s="67">
        <v>19139.490000000002</v>
      </c>
      <c r="C1314" s="68">
        <f t="shared" si="39"/>
        <v>0.93136204379562049</v>
      </c>
      <c r="D1314" s="68">
        <v>-8.2004809999999999</v>
      </c>
      <c r="E1314" s="68">
        <v>18686.8</v>
      </c>
      <c r="F1314" s="68">
        <f t="shared" si="40"/>
        <v>0.90933333333333333</v>
      </c>
      <c r="G1314" s="44"/>
      <c r="H1314"/>
    </row>
    <row r="1315" spans="1:8" x14ac:dyDescent="0.2">
      <c r="A1315" s="67">
        <v>-8.1783180000000009</v>
      </c>
      <c r="B1315" s="67">
        <v>19098.37</v>
      </c>
      <c r="C1315" s="68">
        <f t="shared" si="39"/>
        <v>0.9293610705596107</v>
      </c>
      <c r="D1315" s="68">
        <v>-8.1783180000000009</v>
      </c>
      <c r="E1315" s="68">
        <v>18743.490000000002</v>
      </c>
      <c r="F1315" s="68">
        <f t="shared" si="40"/>
        <v>0.91209197080291982</v>
      </c>
      <c r="G1315" s="44"/>
      <c r="H1315"/>
    </row>
    <row r="1316" spans="1:8" x14ac:dyDescent="0.2">
      <c r="A1316" s="67">
        <v>-8.156155</v>
      </c>
      <c r="B1316" s="67">
        <v>18975.599999999999</v>
      </c>
      <c r="C1316" s="68">
        <f t="shared" si="39"/>
        <v>0.92338686131386849</v>
      </c>
      <c r="D1316" s="68">
        <v>-8.156155</v>
      </c>
      <c r="E1316" s="68">
        <v>18804.009999999998</v>
      </c>
      <c r="F1316" s="68">
        <f t="shared" si="40"/>
        <v>0.91503698296836977</v>
      </c>
      <c r="G1316" s="44"/>
      <c r="H1316"/>
    </row>
    <row r="1317" spans="1:8" x14ac:dyDescent="0.2">
      <c r="A1317" s="67">
        <v>-8.133991</v>
      </c>
      <c r="B1317" s="67">
        <v>19097.59</v>
      </c>
      <c r="C1317" s="68">
        <f t="shared" ref="C1317:C1380" si="41">B1317/20550</f>
        <v>0.92932311435523118</v>
      </c>
      <c r="D1317" s="68">
        <v>-8.133991</v>
      </c>
      <c r="E1317" s="68">
        <v>18835.29</v>
      </c>
      <c r="F1317" s="68">
        <f t="shared" ref="F1317:F1380" si="42">E1317/20550</f>
        <v>0.91655912408759133</v>
      </c>
      <c r="G1317" s="44"/>
      <c r="H1317"/>
    </row>
    <row r="1318" spans="1:8" x14ac:dyDescent="0.2">
      <c r="A1318" s="67">
        <v>-8.1118279999999992</v>
      </c>
      <c r="B1318" s="67">
        <v>18981.95</v>
      </c>
      <c r="C1318" s="68">
        <f t="shared" si="41"/>
        <v>0.92369586374695867</v>
      </c>
      <c r="D1318" s="68">
        <v>-8.1118279999999992</v>
      </c>
      <c r="E1318" s="68">
        <v>18836.3</v>
      </c>
      <c r="F1318" s="68">
        <f t="shared" si="42"/>
        <v>0.91660827250608268</v>
      </c>
      <c r="G1318" s="44"/>
      <c r="H1318"/>
    </row>
    <row r="1319" spans="1:8" x14ac:dyDescent="0.2">
      <c r="A1319" s="67">
        <v>-8.0896640000000009</v>
      </c>
      <c r="B1319" s="67">
        <v>18930.240000000002</v>
      </c>
      <c r="C1319" s="68">
        <f t="shared" si="41"/>
        <v>0.9211795620437957</v>
      </c>
      <c r="D1319" s="68">
        <v>-8.0896640000000009</v>
      </c>
      <c r="E1319" s="68">
        <v>18851.259999999998</v>
      </c>
      <c r="F1319" s="68">
        <f t="shared" si="42"/>
        <v>0.91733625304136246</v>
      </c>
      <c r="G1319" s="44"/>
      <c r="H1319"/>
    </row>
    <row r="1320" spans="1:8" x14ac:dyDescent="0.2">
      <c r="A1320" s="67">
        <v>-8.0675000000000008</v>
      </c>
      <c r="B1320" s="67">
        <v>18998.91</v>
      </c>
      <c r="C1320" s="68">
        <f t="shared" si="41"/>
        <v>0.9245211678832117</v>
      </c>
      <c r="D1320" s="68">
        <v>-8.0675000000000008</v>
      </c>
      <c r="E1320" s="68">
        <v>18877.75</v>
      </c>
      <c r="F1320" s="68">
        <f t="shared" si="42"/>
        <v>0.9186253041362531</v>
      </c>
      <c r="G1320" s="44"/>
      <c r="H1320"/>
    </row>
    <row r="1321" spans="1:8" x14ac:dyDescent="0.2">
      <c r="A1321" s="67">
        <v>-8.045337</v>
      </c>
      <c r="B1321" s="67">
        <v>19069.47</v>
      </c>
      <c r="C1321" s="68">
        <f t="shared" si="41"/>
        <v>0.92795474452554749</v>
      </c>
      <c r="D1321" s="68">
        <v>-8.045337</v>
      </c>
      <c r="E1321" s="68">
        <v>18902.509999999998</v>
      </c>
      <c r="F1321" s="68">
        <f t="shared" si="42"/>
        <v>0.91983017031630165</v>
      </c>
      <c r="G1321" s="44"/>
      <c r="H1321"/>
    </row>
    <row r="1322" spans="1:8" x14ac:dyDescent="0.2">
      <c r="A1322" s="67">
        <v>-8.0231729999999999</v>
      </c>
      <c r="B1322" s="67">
        <v>19061.71</v>
      </c>
      <c r="C1322" s="68">
        <f t="shared" si="41"/>
        <v>0.9275771289537712</v>
      </c>
      <c r="D1322" s="68">
        <v>-8.0231729999999999</v>
      </c>
      <c r="E1322" s="68">
        <v>18918.04</v>
      </c>
      <c r="F1322" s="68">
        <f t="shared" si="42"/>
        <v>0.9205858880778589</v>
      </c>
      <c r="G1322" s="44"/>
      <c r="H1322"/>
    </row>
    <row r="1323" spans="1:8" x14ac:dyDescent="0.2">
      <c r="A1323" s="67">
        <v>-8.0010100000000008</v>
      </c>
      <c r="B1323" s="67">
        <v>19041.259999999998</v>
      </c>
      <c r="C1323" s="68">
        <f t="shared" si="41"/>
        <v>0.92658199513381989</v>
      </c>
      <c r="D1323" s="68">
        <v>-8.0010100000000008</v>
      </c>
      <c r="E1323" s="68">
        <v>18921.330000000002</v>
      </c>
      <c r="F1323" s="68">
        <f t="shared" si="42"/>
        <v>0.92074598540145991</v>
      </c>
      <c r="G1323" s="44"/>
      <c r="H1323"/>
    </row>
    <row r="1324" spans="1:8" x14ac:dyDescent="0.2">
      <c r="A1324" s="67">
        <v>-7.978847</v>
      </c>
      <c r="B1324" s="67">
        <v>19138.63</v>
      </c>
      <c r="C1324" s="68">
        <f t="shared" si="41"/>
        <v>0.93132019464720195</v>
      </c>
      <c r="D1324" s="68">
        <v>-7.978847</v>
      </c>
      <c r="E1324" s="68">
        <v>18908.45</v>
      </c>
      <c r="F1324" s="68">
        <f t="shared" si="42"/>
        <v>0.92011922141119229</v>
      </c>
      <c r="G1324" s="44"/>
      <c r="H1324"/>
    </row>
    <row r="1325" spans="1:8" x14ac:dyDescent="0.2">
      <c r="A1325" s="67">
        <v>-7.956683</v>
      </c>
      <c r="B1325" s="67">
        <v>19213.05</v>
      </c>
      <c r="C1325" s="68">
        <f t="shared" si="41"/>
        <v>0.93494160583941599</v>
      </c>
      <c r="D1325" s="68">
        <v>-7.956683</v>
      </c>
      <c r="E1325" s="68">
        <v>18882.34</v>
      </c>
      <c r="F1325" s="68">
        <f t="shared" si="42"/>
        <v>0.91884866180048663</v>
      </c>
      <c r="G1325" s="44"/>
      <c r="H1325"/>
    </row>
    <row r="1326" spans="1:8" x14ac:dyDescent="0.2">
      <c r="A1326" s="67">
        <v>-7.93452</v>
      </c>
      <c r="B1326" s="67">
        <v>19172.79</v>
      </c>
      <c r="C1326" s="68">
        <f t="shared" si="41"/>
        <v>0.93298248175182485</v>
      </c>
      <c r="D1326" s="68">
        <v>-7.93452</v>
      </c>
      <c r="E1326" s="68">
        <v>18944.490000000002</v>
      </c>
      <c r="F1326" s="68">
        <f t="shared" si="42"/>
        <v>0.92187299270072998</v>
      </c>
      <c r="G1326" s="44"/>
      <c r="H1326"/>
    </row>
    <row r="1327" spans="1:8" x14ac:dyDescent="0.2">
      <c r="A1327" s="67">
        <v>-7.9123559999999999</v>
      </c>
      <c r="B1327" s="67">
        <v>19161.87</v>
      </c>
      <c r="C1327" s="68">
        <f t="shared" si="41"/>
        <v>0.93245109489051092</v>
      </c>
      <c r="D1327" s="68">
        <v>-7.9123559999999999</v>
      </c>
      <c r="E1327" s="68">
        <v>19053.59</v>
      </c>
      <c r="F1327" s="68">
        <f t="shared" si="42"/>
        <v>0.92718199513381994</v>
      </c>
      <c r="G1327" s="44"/>
      <c r="H1327"/>
    </row>
    <row r="1328" spans="1:8" x14ac:dyDescent="0.2">
      <c r="A1328" s="67">
        <v>-7.890193</v>
      </c>
      <c r="B1328" s="67">
        <v>19169.490000000002</v>
      </c>
      <c r="C1328" s="68">
        <f t="shared" si="41"/>
        <v>0.93282189781021907</v>
      </c>
      <c r="D1328" s="68">
        <v>-7.890193</v>
      </c>
      <c r="E1328" s="68">
        <v>19087.53</v>
      </c>
      <c r="F1328" s="68">
        <f t="shared" si="42"/>
        <v>0.92883357664233568</v>
      </c>
      <c r="G1328" s="44"/>
      <c r="H1328"/>
    </row>
    <row r="1329" spans="1:8" x14ac:dyDescent="0.2">
      <c r="A1329" s="67">
        <v>-7.8680289999999999</v>
      </c>
      <c r="B1329" s="67">
        <v>19174.02</v>
      </c>
      <c r="C1329" s="68">
        <f t="shared" si="41"/>
        <v>0.93304233576642337</v>
      </c>
      <c r="D1329" s="68">
        <v>-7.8680289999999999</v>
      </c>
      <c r="E1329" s="68">
        <v>19071.919999999998</v>
      </c>
      <c r="F1329" s="68">
        <f t="shared" si="42"/>
        <v>0.92807396593673952</v>
      </c>
      <c r="G1329" s="44"/>
      <c r="H1329"/>
    </row>
    <row r="1330" spans="1:8" x14ac:dyDescent="0.2">
      <c r="A1330" s="67">
        <v>-7.845866</v>
      </c>
      <c r="B1330" s="67">
        <v>19186.259999999998</v>
      </c>
      <c r="C1330" s="68">
        <f t="shared" si="41"/>
        <v>0.9336379562043795</v>
      </c>
      <c r="D1330" s="68">
        <v>-7.845866</v>
      </c>
      <c r="E1330" s="68">
        <v>19003.71</v>
      </c>
      <c r="F1330" s="68">
        <f t="shared" si="42"/>
        <v>0.9247547445255474</v>
      </c>
      <c r="G1330" s="44"/>
      <c r="H1330"/>
    </row>
    <row r="1331" spans="1:8" x14ac:dyDescent="0.2">
      <c r="A1331" s="67">
        <v>-7.8237019999999999</v>
      </c>
      <c r="B1331" s="67">
        <v>19199.79</v>
      </c>
      <c r="C1331" s="68">
        <f t="shared" si="41"/>
        <v>0.9342963503649635</v>
      </c>
      <c r="D1331" s="68">
        <v>-7.8237019999999999</v>
      </c>
      <c r="E1331" s="68">
        <v>18893.36</v>
      </c>
      <c r="F1331" s="68">
        <f t="shared" si="42"/>
        <v>0.91938491484184914</v>
      </c>
      <c r="G1331" s="44"/>
      <c r="H1331"/>
    </row>
    <row r="1332" spans="1:8" x14ac:dyDescent="0.2">
      <c r="A1332" s="67">
        <v>-7.801539</v>
      </c>
      <c r="B1332" s="67">
        <v>19167.419999999998</v>
      </c>
      <c r="C1332" s="68">
        <f t="shared" si="41"/>
        <v>0.93272116788321158</v>
      </c>
      <c r="D1332" s="68">
        <v>-7.801539</v>
      </c>
      <c r="E1332" s="68">
        <v>18827.7</v>
      </c>
      <c r="F1332" s="68">
        <f t="shared" si="42"/>
        <v>0.91618978102189785</v>
      </c>
      <c r="G1332" s="44"/>
      <c r="H1332"/>
    </row>
    <row r="1333" spans="1:8" x14ac:dyDescent="0.2">
      <c r="A1333" s="67">
        <v>-7.7793760000000001</v>
      </c>
      <c r="B1333" s="67">
        <v>19095.68</v>
      </c>
      <c r="C1333" s="68">
        <f t="shared" si="41"/>
        <v>0.92923017031630173</v>
      </c>
      <c r="D1333" s="68">
        <v>-7.7793760000000001</v>
      </c>
      <c r="E1333" s="68">
        <v>18895.189999999999</v>
      </c>
      <c r="F1333" s="68">
        <f t="shared" si="42"/>
        <v>0.91947396593673958</v>
      </c>
      <c r="G1333" s="44"/>
      <c r="H1333"/>
    </row>
    <row r="1334" spans="1:8" x14ac:dyDescent="0.2">
      <c r="A1334" s="67">
        <v>-7.757212</v>
      </c>
      <c r="B1334" s="67">
        <v>19237.79</v>
      </c>
      <c r="C1334" s="68">
        <f t="shared" si="41"/>
        <v>0.93614549878345499</v>
      </c>
      <c r="D1334" s="68">
        <v>-7.757212</v>
      </c>
      <c r="E1334" s="68">
        <v>19072.45</v>
      </c>
      <c r="F1334" s="68">
        <f t="shared" si="42"/>
        <v>0.92809975669099765</v>
      </c>
      <c r="G1334" s="44"/>
      <c r="H1334"/>
    </row>
    <row r="1335" spans="1:8" x14ac:dyDescent="0.2">
      <c r="A1335" s="67">
        <v>-7.7350490000000001</v>
      </c>
      <c r="B1335" s="67">
        <v>19266.849999999999</v>
      </c>
      <c r="C1335" s="68">
        <f t="shared" si="41"/>
        <v>0.93755961070559601</v>
      </c>
      <c r="D1335" s="68">
        <v>-7.7350490000000001</v>
      </c>
      <c r="E1335" s="68">
        <v>19135.97</v>
      </c>
      <c r="F1335" s="68">
        <f t="shared" si="42"/>
        <v>0.93119075425790765</v>
      </c>
      <c r="G1335" s="44"/>
      <c r="H1335"/>
    </row>
    <row r="1336" spans="1:8" x14ac:dyDescent="0.2">
      <c r="A1336" s="67">
        <v>-7.712885</v>
      </c>
      <c r="B1336" s="67">
        <v>19188.21</v>
      </c>
      <c r="C1336" s="68">
        <f t="shared" si="41"/>
        <v>0.93373284671532841</v>
      </c>
      <c r="D1336" s="68">
        <v>-7.712885</v>
      </c>
      <c r="E1336" s="68">
        <v>19059.84</v>
      </c>
      <c r="F1336" s="68">
        <f t="shared" si="42"/>
        <v>0.92748613138686131</v>
      </c>
      <c r="G1336" s="44"/>
      <c r="H1336"/>
    </row>
    <row r="1337" spans="1:8" x14ac:dyDescent="0.2">
      <c r="A1337" s="67">
        <v>-7.6907220000000001</v>
      </c>
      <c r="B1337" s="67">
        <v>19193.189999999999</v>
      </c>
      <c r="C1337" s="68">
        <f t="shared" si="41"/>
        <v>0.93397518248175171</v>
      </c>
      <c r="D1337" s="68">
        <v>-7.6907220000000001</v>
      </c>
      <c r="E1337" s="68">
        <v>18972.439999999999</v>
      </c>
      <c r="F1337" s="68">
        <f t="shared" si="42"/>
        <v>0.92323309002433085</v>
      </c>
      <c r="G1337" s="44"/>
      <c r="H1337"/>
    </row>
    <row r="1338" spans="1:8" x14ac:dyDescent="0.2">
      <c r="A1338" s="67">
        <v>-7.668558</v>
      </c>
      <c r="B1338" s="67">
        <v>19278.86</v>
      </c>
      <c r="C1338" s="68">
        <f t="shared" si="41"/>
        <v>0.93814403892944043</v>
      </c>
      <c r="D1338" s="68">
        <v>-7.668558</v>
      </c>
      <c r="E1338" s="68">
        <v>18986.57</v>
      </c>
      <c r="F1338" s="68">
        <f t="shared" si="42"/>
        <v>0.92392068126520677</v>
      </c>
      <c r="G1338" s="44"/>
      <c r="H1338"/>
    </row>
    <row r="1339" spans="1:8" x14ac:dyDescent="0.2">
      <c r="A1339" s="67">
        <v>-7.6463950000000001</v>
      </c>
      <c r="B1339" s="67">
        <v>19295.28</v>
      </c>
      <c r="C1339" s="68">
        <f t="shared" si="41"/>
        <v>0.93894306569343056</v>
      </c>
      <c r="D1339" s="68">
        <v>-7.6463950000000001</v>
      </c>
      <c r="E1339" s="68">
        <v>19113.86</v>
      </c>
      <c r="F1339" s="68">
        <f t="shared" si="42"/>
        <v>0.9301148418491485</v>
      </c>
      <c r="G1339" s="44"/>
      <c r="H1339"/>
    </row>
    <row r="1340" spans="1:8" x14ac:dyDescent="0.2">
      <c r="A1340" s="67">
        <v>-7.624231</v>
      </c>
      <c r="B1340" s="67">
        <v>19193.23</v>
      </c>
      <c r="C1340" s="68">
        <f t="shared" si="41"/>
        <v>0.93397712895377127</v>
      </c>
      <c r="D1340" s="68">
        <v>-7.624231</v>
      </c>
      <c r="E1340" s="68">
        <v>19249.48</v>
      </c>
      <c r="F1340" s="68">
        <f t="shared" si="42"/>
        <v>0.93671435523114355</v>
      </c>
      <c r="G1340" s="44"/>
      <c r="H1340"/>
    </row>
    <row r="1341" spans="1:8" x14ac:dyDescent="0.2">
      <c r="A1341" s="67">
        <v>-7.602068</v>
      </c>
      <c r="B1341" s="67">
        <v>19267.98</v>
      </c>
      <c r="C1341" s="68">
        <f t="shared" si="41"/>
        <v>0.93761459854014595</v>
      </c>
      <c r="D1341" s="68">
        <v>-7.602068</v>
      </c>
      <c r="E1341" s="68">
        <v>19226.54</v>
      </c>
      <c r="F1341" s="68">
        <f t="shared" si="42"/>
        <v>0.93559805352798053</v>
      </c>
      <c r="G1341" s="44"/>
      <c r="H1341"/>
    </row>
    <row r="1342" spans="1:8" x14ac:dyDescent="0.2">
      <c r="A1342" s="67">
        <v>-7.579904</v>
      </c>
      <c r="B1342" s="67">
        <v>19242.97</v>
      </c>
      <c r="C1342" s="68">
        <f t="shared" si="41"/>
        <v>0.93639756690997578</v>
      </c>
      <c r="D1342" s="68">
        <v>-7.579904</v>
      </c>
      <c r="E1342" s="68">
        <v>18984.77</v>
      </c>
      <c r="F1342" s="68">
        <f t="shared" si="42"/>
        <v>0.92383309002433089</v>
      </c>
      <c r="G1342" s="44"/>
      <c r="H1342"/>
    </row>
    <row r="1343" spans="1:8" x14ac:dyDescent="0.2">
      <c r="A1343" s="67">
        <v>-7.557741</v>
      </c>
      <c r="B1343" s="67">
        <v>19202.349999999999</v>
      </c>
      <c r="C1343" s="68">
        <f t="shared" si="41"/>
        <v>0.93442092457420922</v>
      </c>
      <c r="D1343" s="68">
        <v>-7.557741</v>
      </c>
      <c r="E1343" s="68">
        <v>18848.02</v>
      </c>
      <c r="F1343" s="68">
        <f t="shared" si="42"/>
        <v>0.91717858880778591</v>
      </c>
      <c r="G1343" s="44"/>
      <c r="H1343"/>
    </row>
    <row r="1344" spans="1:8" x14ac:dyDescent="0.2">
      <c r="A1344" s="67">
        <v>-7.535577</v>
      </c>
      <c r="B1344" s="67">
        <v>19178.919999999998</v>
      </c>
      <c r="C1344" s="68">
        <f t="shared" si="41"/>
        <v>0.93328077858880765</v>
      </c>
      <c r="D1344" s="68">
        <v>-7.535577</v>
      </c>
      <c r="E1344" s="68">
        <v>18913.8</v>
      </c>
      <c r="F1344" s="68">
        <f t="shared" si="42"/>
        <v>0.92037956204379556</v>
      </c>
      <c r="G1344" s="44"/>
      <c r="H1344"/>
    </row>
    <row r="1345" spans="1:8" x14ac:dyDescent="0.2">
      <c r="A1345" s="67">
        <v>-7.513414</v>
      </c>
      <c r="B1345" s="67">
        <v>19259.05</v>
      </c>
      <c r="C1345" s="68">
        <f t="shared" si="41"/>
        <v>0.93718004866180049</v>
      </c>
      <c r="D1345" s="68">
        <v>-7.513414</v>
      </c>
      <c r="E1345" s="68">
        <v>19052.84</v>
      </c>
      <c r="F1345" s="68">
        <f t="shared" si="42"/>
        <v>0.92714549878345498</v>
      </c>
      <c r="G1345" s="44"/>
      <c r="H1345"/>
    </row>
    <row r="1346" spans="1:8" x14ac:dyDescent="0.2">
      <c r="A1346" s="67">
        <v>-7.4912510000000001</v>
      </c>
      <c r="B1346" s="67">
        <v>19396.13</v>
      </c>
      <c r="C1346" s="68">
        <f t="shared" si="41"/>
        <v>0.94385060827250611</v>
      </c>
      <c r="D1346" s="68">
        <v>-7.4912510000000001</v>
      </c>
      <c r="E1346" s="68">
        <v>19164.61</v>
      </c>
      <c r="F1346" s="68">
        <f t="shared" si="42"/>
        <v>0.93258442822384435</v>
      </c>
      <c r="G1346" s="44"/>
      <c r="H1346"/>
    </row>
    <row r="1347" spans="1:8" x14ac:dyDescent="0.2">
      <c r="A1347" s="67">
        <v>-7.469087</v>
      </c>
      <c r="B1347" s="67">
        <v>19474.080000000002</v>
      </c>
      <c r="C1347" s="68">
        <f t="shared" si="41"/>
        <v>0.94764379562043799</v>
      </c>
      <c r="D1347" s="68">
        <v>-7.469087</v>
      </c>
      <c r="E1347" s="68">
        <v>19224.64</v>
      </c>
      <c r="F1347" s="68">
        <f t="shared" si="42"/>
        <v>0.93550559610705597</v>
      </c>
      <c r="G1347" s="44"/>
      <c r="H1347"/>
    </row>
    <row r="1348" spans="1:8" x14ac:dyDescent="0.2">
      <c r="A1348" s="67">
        <v>-7.4469240000000001</v>
      </c>
      <c r="B1348" s="67">
        <v>19447.689999999999</v>
      </c>
      <c r="C1348" s="68">
        <f t="shared" si="41"/>
        <v>0.94635961070559604</v>
      </c>
      <c r="D1348" s="68">
        <v>-7.4469240000000001</v>
      </c>
      <c r="E1348" s="68">
        <v>19236.36</v>
      </c>
      <c r="F1348" s="68">
        <f t="shared" si="42"/>
        <v>0.9360759124087592</v>
      </c>
      <c r="G1348" s="44"/>
      <c r="H1348"/>
    </row>
    <row r="1349" spans="1:8" x14ac:dyDescent="0.2">
      <c r="A1349" s="67">
        <v>-7.42476</v>
      </c>
      <c r="B1349" s="67">
        <v>19447.419999999998</v>
      </c>
      <c r="C1349" s="68">
        <f t="shared" si="41"/>
        <v>0.94634647201946465</v>
      </c>
      <c r="D1349" s="68">
        <v>-7.42476</v>
      </c>
      <c r="E1349" s="68">
        <v>19155.41</v>
      </c>
      <c r="F1349" s="68">
        <f t="shared" si="42"/>
        <v>0.93213673965936739</v>
      </c>
      <c r="G1349" s="44"/>
      <c r="H1349"/>
    </row>
    <row r="1350" spans="1:8" x14ac:dyDescent="0.2">
      <c r="A1350" s="67">
        <v>-7.402596</v>
      </c>
      <c r="B1350" s="67">
        <v>19484.060000000001</v>
      </c>
      <c r="C1350" s="68">
        <f t="shared" si="41"/>
        <v>0.94812944038929448</v>
      </c>
      <c r="D1350" s="68">
        <v>-7.402596</v>
      </c>
      <c r="E1350" s="68">
        <v>19104.599999999999</v>
      </c>
      <c r="F1350" s="68">
        <f t="shared" si="42"/>
        <v>0.9296642335766423</v>
      </c>
      <c r="G1350" s="44"/>
      <c r="H1350"/>
    </row>
    <row r="1351" spans="1:8" x14ac:dyDescent="0.2">
      <c r="A1351" s="67">
        <v>-7.380433</v>
      </c>
      <c r="B1351" s="67">
        <v>19451.080000000002</v>
      </c>
      <c r="C1351" s="68">
        <f t="shared" si="41"/>
        <v>0.94652457420924585</v>
      </c>
      <c r="D1351" s="68">
        <v>-7.380433</v>
      </c>
      <c r="E1351" s="68">
        <v>19109.29</v>
      </c>
      <c r="F1351" s="68">
        <f t="shared" si="42"/>
        <v>0.92989245742092463</v>
      </c>
      <c r="G1351" s="44"/>
      <c r="H1351"/>
    </row>
    <row r="1352" spans="1:8" x14ac:dyDescent="0.2">
      <c r="A1352" s="67">
        <v>-7.3582700000000001</v>
      </c>
      <c r="B1352" s="67">
        <v>19487.060000000001</v>
      </c>
      <c r="C1352" s="68">
        <f t="shared" si="41"/>
        <v>0.9482754257907543</v>
      </c>
      <c r="D1352" s="68">
        <v>-7.3582700000000001</v>
      </c>
      <c r="E1352" s="68">
        <v>19077.48</v>
      </c>
      <c r="F1352" s="68">
        <f t="shared" si="42"/>
        <v>0.92834452554744529</v>
      </c>
      <c r="G1352" s="44"/>
      <c r="H1352"/>
    </row>
    <row r="1353" spans="1:8" x14ac:dyDescent="0.2">
      <c r="A1353" s="67">
        <v>-7.336106</v>
      </c>
      <c r="B1353" s="67">
        <v>19470.419999999998</v>
      </c>
      <c r="C1353" s="68">
        <f t="shared" si="41"/>
        <v>0.9474656934306569</v>
      </c>
      <c r="D1353" s="68">
        <v>-7.336106</v>
      </c>
      <c r="E1353" s="68">
        <v>19010.490000000002</v>
      </c>
      <c r="F1353" s="68">
        <f t="shared" si="42"/>
        <v>0.92508467153284679</v>
      </c>
      <c r="G1353" s="44"/>
      <c r="H1353"/>
    </row>
    <row r="1354" spans="1:8" x14ac:dyDescent="0.2">
      <c r="A1354" s="67">
        <v>-7.3139430000000001</v>
      </c>
      <c r="B1354" s="67">
        <v>19396.12</v>
      </c>
      <c r="C1354" s="68">
        <f t="shared" si="41"/>
        <v>0.94385012165450122</v>
      </c>
      <c r="D1354" s="68">
        <v>-7.3139430000000001</v>
      </c>
      <c r="E1354" s="68">
        <v>18991.84</v>
      </c>
      <c r="F1354" s="68">
        <f t="shared" si="42"/>
        <v>0.92417712895377124</v>
      </c>
      <c r="G1354" s="44"/>
      <c r="H1354"/>
    </row>
    <row r="1355" spans="1:8" x14ac:dyDescent="0.2">
      <c r="A1355" s="67">
        <v>-7.2917800000000002</v>
      </c>
      <c r="B1355" s="67">
        <v>19368.650000000001</v>
      </c>
      <c r="C1355" s="68">
        <f t="shared" si="41"/>
        <v>0.9425133819951339</v>
      </c>
      <c r="D1355" s="68">
        <v>-7.2917800000000002</v>
      </c>
      <c r="E1355" s="68">
        <v>19064.990000000002</v>
      </c>
      <c r="F1355" s="68">
        <f t="shared" si="42"/>
        <v>0.92773673965936743</v>
      </c>
      <c r="G1355" s="44"/>
      <c r="H1355"/>
    </row>
    <row r="1356" spans="1:8" x14ac:dyDescent="0.2">
      <c r="A1356" s="67">
        <v>-7.2696160000000001</v>
      </c>
      <c r="B1356" s="67">
        <v>19440.29</v>
      </c>
      <c r="C1356" s="68">
        <f t="shared" si="41"/>
        <v>0.94599951338199517</v>
      </c>
      <c r="D1356" s="68">
        <v>-7.2696160000000001</v>
      </c>
      <c r="E1356" s="68">
        <v>19161.88</v>
      </c>
      <c r="F1356" s="68">
        <f t="shared" si="42"/>
        <v>0.93245158150851581</v>
      </c>
      <c r="G1356" s="44"/>
      <c r="H1356"/>
    </row>
    <row r="1357" spans="1:8" x14ac:dyDescent="0.2">
      <c r="A1357" s="67">
        <v>-7.247452</v>
      </c>
      <c r="B1357" s="67">
        <v>19435.88</v>
      </c>
      <c r="C1357" s="68">
        <f t="shared" si="41"/>
        <v>0.94578491484184923</v>
      </c>
      <c r="D1357" s="68">
        <v>-7.247452</v>
      </c>
      <c r="E1357" s="68">
        <v>19164.73</v>
      </c>
      <c r="F1357" s="68">
        <f t="shared" si="42"/>
        <v>0.9325902676399026</v>
      </c>
      <c r="G1357" s="44"/>
      <c r="H1357"/>
    </row>
    <row r="1358" spans="1:8" x14ac:dyDescent="0.2">
      <c r="A1358" s="67">
        <v>-7.2252890000000001</v>
      </c>
      <c r="B1358" s="67">
        <v>19475.28</v>
      </c>
      <c r="C1358" s="68">
        <f t="shared" si="41"/>
        <v>0.94770218978102183</v>
      </c>
      <c r="D1358" s="68">
        <v>-7.2252890000000001</v>
      </c>
      <c r="E1358" s="68">
        <v>19204.87</v>
      </c>
      <c r="F1358" s="68">
        <f t="shared" si="42"/>
        <v>0.93454355231143549</v>
      </c>
      <c r="G1358" s="44"/>
      <c r="H1358"/>
    </row>
    <row r="1359" spans="1:8" x14ac:dyDescent="0.2">
      <c r="A1359" s="67">
        <v>-7.203125</v>
      </c>
      <c r="B1359" s="67">
        <v>19568.66</v>
      </c>
      <c r="C1359" s="68">
        <f t="shared" si="41"/>
        <v>0.95224622871046227</v>
      </c>
      <c r="D1359" s="68">
        <v>-7.203125</v>
      </c>
      <c r="E1359" s="68">
        <v>19317.73</v>
      </c>
      <c r="F1359" s="68">
        <f t="shared" si="42"/>
        <v>0.94003552311435523</v>
      </c>
      <c r="G1359" s="44"/>
      <c r="H1359"/>
    </row>
    <row r="1360" spans="1:8" x14ac:dyDescent="0.2">
      <c r="A1360" s="67">
        <v>-7.1809620000000001</v>
      </c>
      <c r="B1360" s="67">
        <v>19563.87</v>
      </c>
      <c r="C1360" s="68">
        <f t="shared" si="41"/>
        <v>0.95201313868613135</v>
      </c>
      <c r="D1360" s="68">
        <v>-7.1809620000000001</v>
      </c>
      <c r="E1360" s="68">
        <v>19378.12</v>
      </c>
      <c r="F1360" s="68">
        <f t="shared" si="42"/>
        <v>0.94297420924574205</v>
      </c>
      <c r="G1360" s="44"/>
      <c r="H1360"/>
    </row>
    <row r="1361" spans="1:8" x14ac:dyDescent="0.2">
      <c r="A1361" s="67">
        <v>-7.1587990000000001</v>
      </c>
      <c r="B1361" s="67">
        <v>19531</v>
      </c>
      <c r="C1361" s="68">
        <f t="shared" si="41"/>
        <v>0.9504136253041362</v>
      </c>
      <c r="D1361" s="68">
        <v>-7.1587990000000001</v>
      </c>
      <c r="E1361" s="68">
        <v>19335.5</v>
      </c>
      <c r="F1361" s="68">
        <f t="shared" si="42"/>
        <v>0.94090024330900246</v>
      </c>
      <c r="G1361" s="44"/>
      <c r="H1361"/>
    </row>
    <row r="1362" spans="1:8" x14ac:dyDescent="0.2">
      <c r="A1362" s="67">
        <v>-7.1366350000000001</v>
      </c>
      <c r="B1362" s="67">
        <v>19529.45</v>
      </c>
      <c r="C1362" s="68">
        <f t="shared" si="41"/>
        <v>0.95033819951338205</v>
      </c>
      <c r="D1362" s="68">
        <v>-7.1366350000000001</v>
      </c>
      <c r="E1362" s="68">
        <v>19249.73</v>
      </c>
      <c r="F1362" s="68">
        <f t="shared" si="42"/>
        <v>0.93672652068126516</v>
      </c>
      <c r="G1362" s="44"/>
      <c r="H1362"/>
    </row>
    <row r="1363" spans="1:8" x14ac:dyDescent="0.2">
      <c r="A1363" s="67">
        <v>-7.114471</v>
      </c>
      <c r="B1363" s="67">
        <v>19566.84</v>
      </c>
      <c r="C1363" s="68">
        <f t="shared" si="41"/>
        <v>0.95215766423357662</v>
      </c>
      <c r="D1363" s="68">
        <v>-7.114471</v>
      </c>
      <c r="E1363" s="68">
        <v>19193.48</v>
      </c>
      <c r="F1363" s="68">
        <f t="shared" si="42"/>
        <v>0.93398929440389289</v>
      </c>
      <c r="G1363" s="44"/>
      <c r="H1363"/>
    </row>
    <row r="1364" spans="1:8" x14ac:dyDescent="0.2">
      <c r="A1364" s="67">
        <v>-7.0923080000000001</v>
      </c>
      <c r="B1364" s="67">
        <v>19605.8</v>
      </c>
      <c r="C1364" s="68">
        <f t="shared" si="41"/>
        <v>0.95405352798053522</v>
      </c>
      <c r="D1364" s="68">
        <v>-7.0923080000000001</v>
      </c>
      <c r="E1364" s="68">
        <v>19182.37</v>
      </c>
      <c r="F1364" s="68">
        <f t="shared" si="42"/>
        <v>0.93344866180048658</v>
      </c>
      <c r="G1364" s="44"/>
      <c r="H1364"/>
    </row>
    <row r="1365" spans="1:8" x14ac:dyDescent="0.2">
      <c r="A1365" s="67">
        <v>-7.0701450000000001</v>
      </c>
      <c r="B1365" s="67">
        <v>19579.349999999999</v>
      </c>
      <c r="C1365" s="68">
        <f t="shared" si="41"/>
        <v>0.95276642335766415</v>
      </c>
      <c r="D1365" s="68">
        <v>-7.0701450000000001</v>
      </c>
      <c r="E1365" s="68">
        <v>19200.759999999998</v>
      </c>
      <c r="F1365" s="68">
        <f t="shared" si="42"/>
        <v>0.9343435523114354</v>
      </c>
      <c r="G1365" s="44"/>
      <c r="H1365"/>
    </row>
    <row r="1366" spans="1:8" x14ac:dyDescent="0.2">
      <c r="A1366" s="67">
        <v>-7.0479810000000001</v>
      </c>
      <c r="B1366" s="67">
        <v>19592.599999999999</v>
      </c>
      <c r="C1366" s="68">
        <f t="shared" si="41"/>
        <v>0.95341119221411186</v>
      </c>
      <c r="D1366" s="68">
        <v>-7.0479810000000001</v>
      </c>
      <c r="E1366" s="68">
        <v>19070.490000000002</v>
      </c>
      <c r="F1366" s="68">
        <f t="shared" si="42"/>
        <v>0.92800437956204385</v>
      </c>
      <c r="G1366" s="44"/>
      <c r="H1366"/>
    </row>
    <row r="1367" spans="1:8" x14ac:dyDescent="0.2">
      <c r="A1367" s="67">
        <v>-7.0258180000000001</v>
      </c>
      <c r="B1367" s="67">
        <v>19624.900000000001</v>
      </c>
      <c r="C1367" s="68">
        <f t="shared" si="41"/>
        <v>0.95498296836982977</v>
      </c>
      <c r="D1367" s="68">
        <v>-7.0258180000000001</v>
      </c>
      <c r="E1367" s="68">
        <v>19172.810000000001</v>
      </c>
      <c r="F1367" s="68">
        <f t="shared" si="42"/>
        <v>0.93298345498783464</v>
      </c>
      <c r="G1367" s="44"/>
      <c r="H1367"/>
    </row>
    <row r="1368" spans="1:8" x14ac:dyDescent="0.2">
      <c r="A1368" s="67">
        <v>-7.003654</v>
      </c>
      <c r="B1368" s="67">
        <v>19662.07</v>
      </c>
      <c r="C1368" s="68">
        <f t="shared" si="41"/>
        <v>0.95679172749391728</v>
      </c>
      <c r="D1368" s="68">
        <v>-7.003654</v>
      </c>
      <c r="E1368" s="68">
        <v>19351.48</v>
      </c>
      <c r="F1368" s="68">
        <f t="shared" si="42"/>
        <v>0.9416778588807786</v>
      </c>
      <c r="G1368" s="44"/>
      <c r="H1368"/>
    </row>
    <row r="1369" spans="1:8" x14ac:dyDescent="0.2">
      <c r="A1369" s="67">
        <v>-6.9814910000000001</v>
      </c>
      <c r="B1369" s="67">
        <v>19735.13</v>
      </c>
      <c r="C1369" s="68">
        <f t="shared" si="41"/>
        <v>0.96034695863746966</v>
      </c>
      <c r="D1369" s="68">
        <v>-6.9814910000000001</v>
      </c>
      <c r="E1369" s="68">
        <v>19379.64</v>
      </c>
      <c r="F1369" s="68">
        <f t="shared" si="42"/>
        <v>0.94304817518248174</v>
      </c>
      <c r="G1369" s="44"/>
      <c r="H1369"/>
    </row>
    <row r="1370" spans="1:8" x14ac:dyDescent="0.2">
      <c r="A1370" s="67">
        <v>-6.959327</v>
      </c>
      <c r="B1370" s="67">
        <v>19676.810000000001</v>
      </c>
      <c r="C1370" s="68">
        <f t="shared" si="41"/>
        <v>0.95750900243309012</v>
      </c>
      <c r="D1370" s="68">
        <v>-6.959327</v>
      </c>
      <c r="E1370" s="68">
        <v>19318.97</v>
      </c>
      <c r="F1370" s="68">
        <f t="shared" si="42"/>
        <v>0.94009586374695875</v>
      </c>
      <c r="G1370" s="44"/>
      <c r="H1370"/>
    </row>
    <row r="1371" spans="1:8" x14ac:dyDescent="0.2">
      <c r="A1371" s="67">
        <v>-6.9371640000000001</v>
      </c>
      <c r="B1371" s="67">
        <v>19450.66</v>
      </c>
      <c r="C1371" s="68">
        <f t="shared" si="41"/>
        <v>0.94650413625304131</v>
      </c>
      <c r="D1371" s="68">
        <v>-6.9371640000000001</v>
      </c>
      <c r="E1371" s="68">
        <v>19297.009999999998</v>
      </c>
      <c r="F1371" s="68">
        <f t="shared" si="42"/>
        <v>0.93902725060827241</v>
      </c>
      <c r="G1371" s="44"/>
      <c r="H1371"/>
    </row>
    <row r="1372" spans="1:8" x14ac:dyDescent="0.2">
      <c r="A1372" s="67">
        <v>-6.915</v>
      </c>
      <c r="B1372" s="67">
        <v>19339.46</v>
      </c>
      <c r="C1372" s="68">
        <f t="shared" si="41"/>
        <v>0.9410929440389294</v>
      </c>
      <c r="D1372" s="68">
        <v>-6.915</v>
      </c>
      <c r="E1372" s="68">
        <v>19310.89</v>
      </c>
      <c r="F1372" s="68">
        <f t="shared" si="42"/>
        <v>0.93970267639902672</v>
      </c>
      <c r="G1372" s="44"/>
      <c r="H1372"/>
    </row>
    <row r="1373" spans="1:8" x14ac:dyDescent="0.2">
      <c r="A1373" s="67">
        <v>-6.8928370000000001</v>
      </c>
      <c r="B1373" s="67">
        <v>19607.38</v>
      </c>
      <c r="C1373" s="68">
        <f t="shared" si="41"/>
        <v>0.95413041362530415</v>
      </c>
      <c r="D1373" s="68">
        <v>-6.8928370000000001</v>
      </c>
      <c r="E1373" s="68">
        <v>19371.64</v>
      </c>
      <c r="F1373" s="68">
        <f t="shared" si="42"/>
        <v>0.94265888077858873</v>
      </c>
      <c r="G1373" s="44"/>
      <c r="H1373"/>
    </row>
    <row r="1374" spans="1:8" x14ac:dyDescent="0.2">
      <c r="A1374" s="67">
        <v>-6.8706740000000002</v>
      </c>
      <c r="B1374" s="67">
        <v>19665.68</v>
      </c>
      <c r="C1374" s="68">
        <f t="shared" si="41"/>
        <v>0.95696739659367402</v>
      </c>
      <c r="D1374" s="68">
        <v>-6.8706740000000002</v>
      </c>
      <c r="E1374" s="68">
        <v>19381.900000000001</v>
      </c>
      <c r="F1374" s="68">
        <f t="shared" si="42"/>
        <v>0.94315815085158161</v>
      </c>
      <c r="G1374" s="44"/>
      <c r="H1374"/>
    </row>
    <row r="1375" spans="1:8" x14ac:dyDescent="0.2">
      <c r="A1375" s="67">
        <v>-6.8485100000000001</v>
      </c>
      <c r="B1375" s="67">
        <v>19604.48</v>
      </c>
      <c r="C1375" s="68">
        <f t="shared" si="41"/>
        <v>0.95398929440389291</v>
      </c>
      <c r="D1375" s="68">
        <v>-6.8485100000000001</v>
      </c>
      <c r="E1375" s="68">
        <v>19251.59</v>
      </c>
      <c r="F1375" s="68">
        <f t="shared" si="42"/>
        <v>0.93681703163017027</v>
      </c>
      <c r="G1375" s="44"/>
      <c r="H1375"/>
    </row>
    <row r="1376" spans="1:8" x14ac:dyDescent="0.2">
      <c r="A1376" s="67">
        <v>-6.826346</v>
      </c>
      <c r="B1376" s="67">
        <v>19567.830000000002</v>
      </c>
      <c r="C1376" s="68">
        <f t="shared" si="41"/>
        <v>0.95220583941605852</v>
      </c>
      <c r="D1376" s="68">
        <v>-6.826346</v>
      </c>
      <c r="E1376" s="68">
        <v>19252.55</v>
      </c>
      <c r="F1376" s="68">
        <f t="shared" si="42"/>
        <v>0.93686374695863739</v>
      </c>
      <c r="G1376" s="44"/>
      <c r="H1376"/>
    </row>
    <row r="1377" spans="1:8" x14ac:dyDescent="0.2">
      <c r="A1377" s="67">
        <v>-6.8041830000000001</v>
      </c>
      <c r="B1377" s="67">
        <v>19628.38</v>
      </c>
      <c r="C1377" s="68">
        <f t="shared" si="41"/>
        <v>0.95515231143552315</v>
      </c>
      <c r="D1377" s="68">
        <v>-6.8041830000000001</v>
      </c>
      <c r="E1377" s="68">
        <v>19366.54</v>
      </c>
      <c r="F1377" s="68">
        <f t="shared" si="42"/>
        <v>0.94241070559610707</v>
      </c>
      <c r="G1377" s="44"/>
      <c r="H1377"/>
    </row>
    <row r="1378" spans="1:8" x14ac:dyDescent="0.2">
      <c r="A1378" s="67">
        <v>-6.7820200000000002</v>
      </c>
      <c r="B1378" s="67">
        <v>19717.12</v>
      </c>
      <c r="C1378" s="68">
        <f t="shared" si="41"/>
        <v>0.9594705596107056</v>
      </c>
      <c r="D1378" s="68">
        <v>-6.7820200000000002</v>
      </c>
      <c r="E1378" s="68">
        <v>19404.27</v>
      </c>
      <c r="F1378" s="68">
        <f t="shared" si="42"/>
        <v>0.94424671532846716</v>
      </c>
      <c r="G1378" s="44"/>
      <c r="H1378"/>
    </row>
    <row r="1379" spans="1:8" x14ac:dyDescent="0.2">
      <c r="A1379" s="67">
        <v>-6.7598560000000001</v>
      </c>
      <c r="B1379" s="67">
        <v>19722.05</v>
      </c>
      <c r="C1379" s="68">
        <f t="shared" si="41"/>
        <v>0.95971046228710455</v>
      </c>
      <c r="D1379" s="68">
        <v>-6.7598560000000001</v>
      </c>
      <c r="E1379" s="68">
        <v>19319.82</v>
      </c>
      <c r="F1379" s="68">
        <f t="shared" si="42"/>
        <v>0.94013722627737228</v>
      </c>
      <c r="G1379" s="44"/>
      <c r="H1379"/>
    </row>
    <row r="1380" spans="1:8" x14ac:dyDescent="0.2">
      <c r="A1380" s="67">
        <v>-6.7376930000000002</v>
      </c>
      <c r="B1380" s="67">
        <v>19614.349999999999</v>
      </c>
      <c r="C1380" s="68">
        <f t="shared" si="41"/>
        <v>0.95446958637469581</v>
      </c>
      <c r="D1380" s="68">
        <v>-6.7376930000000002</v>
      </c>
      <c r="E1380" s="68">
        <v>19322.7</v>
      </c>
      <c r="F1380" s="68">
        <f t="shared" si="42"/>
        <v>0.94027737226277375</v>
      </c>
      <c r="G1380" s="44"/>
      <c r="H1380"/>
    </row>
    <row r="1381" spans="1:8" x14ac:dyDescent="0.2">
      <c r="A1381" s="67">
        <v>-6.7155290000000001</v>
      </c>
      <c r="B1381" s="67">
        <v>19489.669999999998</v>
      </c>
      <c r="C1381" s="68">
        <f t="shared" ref="C1381:C1444" si="43">B1381/20550</f>
        <v>0.94840243309002425</v>
      </c>
      <c r="D1381" s="68">
        <v>-6.7155290000000001</v>
      </c>
      <c r="E1381" s="68">
        <v>19453.080000000002</v>
      </c>
      <c r="F1381" s="68">
        <f t="shared" ref="F1381:F1444" si="44">E1381/20550</f>
        <v>0.9466218978102191</v>
      </c>
      <c r="G1381" s="44"/>
      <c r="H1381"/>
    </row>
    <row r="1382" spans="1:8" x14ac:dyDescent="0.2">
      <c r="A1382" s="67">
        <v>-6.6933660000000001</v>
      </c>
      <c r="B1382" s="67">
        <v>19469.34</v>
      </c>
      <c r="C1382" s="68">
        <f t="shared" si="43"/>
        <v>0.94741313868613142</v>
      </c>
      <c r="D1382" s="68">
        <v>-6.6933660000000001</v>
      </c>
      <c r="E1382" s="68">
        <v>19444.650000000001</v>
      </c>
      <c r="F1382" s="68">
        <f t="shared" si="44"/>
        <v>0.94621167883211688</v>
      </c>
      <c r="G1382" s="44"/>
      <c r="H1382"/>
    </row>
    <row r="1383" spans="1:8" x14ac:dyDescent="0.2">
      <c r="A1383" s="67">
        <v>-6.6712020000000001</v>
      </c>
      <c r="B1383" s="67">
        <v>19437.400000000001</v>
      </c>
      <c r="C1383" s="68">
        <f t="shared" si="43"/>
        <v>0.94585888077858893</v>
      </c>
      <c r="D1383" s="68">
        <v>-6.6712020000000001</v>
      </c>
      <c r="E1383" s="68">
        <v>19386.32</v>
      </c>
      <c r="F1383" s="68">
        <f t="shared" si="44"/>
        <v>0.94337323600973233</v>
      </c>
      <c r="G1383" s="44"/>
      <c r="H1383"/>
    </row>
    <row r="1384" spans="1:8" x14ac:dyDescent="0.2">
      <c r="A1384" s="67">
        <v>-6.6490390000000001</v>
      </c>
      <c r="B1384" s="67">
        <v>19420.05</v>
      </c>
      <c r="C1384" s="68">
        <f t="shared" si="43"/>
        <v>0.94501459854014591</v>
      </c>
      <c r="D1384" s="68">
        <v>-6.6490390000000001</v>
      </c>
      <c r="E1384" s="68">
        <v>19453.32</v>
      </c>
      <c r="F1384" s="68">
        <f t="shared" si="44"/>
        <v>0.94663357664233572</v>
      </c>
      <c r="G1384" s="44"/>
      <c r="H1384"/>
    </row>
    <row r="1385" spans="1:8" x14ac:dyDescent="0.2">
      <c r="A1385" s="67">
        <v>-6.6268750000000001</v>
      </c>
      <c r="B1385" s="67">
        <v>19495.53</v>
      </c>
      <c r="C1385" s="68">
        <f t="shared" si="43"/>
        <v>0.94868759124087587</v>
      </c>
      <c r="D1385" s="68">
        <v>-6.6268750000000001</v>
      </c>
      <c r="E1385" s="68">
        <v>19525.77</v>
      </c>
      <c r="F1385" s="68">
        <f t="shared" si="44"/>
        <v>0.95015912408759129</v>
      </c>
      <c r="G1385" s="44"/>
      <c r="H1385"/>
    </row>
    <row r="1386" spans="1:8" x14ac:dyDescent="0.2">
      <c r="A1386" s="67">
        <v>-6.6047120000000001</v>
      </c>
      <c r="B1386" s="67">
        <v>19583.78</v>
      </c>
      <c r="C1386" s="68">
        <f t="shared" si="43"/>
        <v>0.95298199513381987</v>
      </c>
      <c r="D1386" s="68">
        <v>-6.6047120000000001</v>
      </c>
      <c r="E1386" s="68">
        <v>19513.990000000002</v>
      </c>
      <c r="F1386" s="68">
        <f t="shared" si="44"/>
        <v>0.94958588807785893</v>
      </c>
      <c r="G1386" s="44"/>
      <c r="H1386"/>
    </row>
    <row r="1387" spans="1:8" x14ac:dyDescent="0.2">
      <c r="A1387" s="67">
        <v>-6.5825490000000002</v>
      </c>
      <c r="B1387" s="67">
        <v>19577.54</v>
      </c>
      <c r="C1387" s="68">
        <f t="shared" si="43"/>
        <v>0.9526783454987835</v>
      </c>
      <c r="D1387" s="68">
        <v>-6.5825490000000002</v>
      </c>
      <c r="E1387" s="68">
        <v>19468.84</v>
      </c>
      <c r="F1387" s="68">
        <f t="shared" si="44"/>
        <v>0.94738880778588808</v>
      </c>
      <c r="G1387" s="44"/>
      <c r="H1387"/>
    </row>
    <row r="1388" spans="1:8" x14ac:dyDescent="0.2">
      <c r="A1388" s="67">
        <v>-6.5603850000000001</v>
      </c>
      <c r="B1388" s="67">
        <v>19547.060000000001</v>
      </c>
      <c r="C1388" s="68">
        <f t="shared" si="43"/>
        <v>0.95119513381995136</v>
      </c>
      <c r="D1388" s="68">
        <v>-6.5603850000000001</v>
      </c>
      <c r="E1388" s="68">
        <v>19503</v>
      </c>
      <c r="F1388" s="68">
        <f t="shared" si="44"/>
        <v>0.94905109489051098</v>
      </c>
      <c r="G1388" s="44"/>
      <c r="H1388"/>
    </row>
    <row r="1389" spans="1:8" x14ac:dyDescent="0.2">
      <c r="A1389" s="67">
        <v>-6.5382210000000001</v>
      </c>
      <c r="B1389" s="67">
        <v>19711.490000000002</v>
      </c>
      <c r="C1389" s="68">
        <f t="shared" si="43"/>
        <v>0.95919659367396604</v>
      </c>
      <c r="D1389" s="68">
        <v>-6.5382210000000001</v>
      </c>
      <c r="E1389" s="68">
        <v>19506.310000000001</v>
      </c>
      <c r="F1389" s="68">
        <f t="shared" si="44"/>
        <v>0.94921216545012177</v>
      </c>
      <c r="G1389" s="44"/>
      <c r="H1389"/>
    </row>
    <row r="1390" spans="1:8" x14ac:dyDescent="0.2">
      <c r="A1390" s="67">
        <v>-6.5160580000000001</v>
      </c>
      <c r="B1390" s="67">
        <v>19755.55</v>
      </c>
      <c r="C1390" s="68">
        <f t="shared" si="43"/>
        <v>0.9613406326034063</v>
      </c>
      <c r="D1390" s="68">
        <v>-6.5160580000000001</v>
      </c>
      <c r="E1390" s="68">
        <v>19382.240000000002</v>
      </c>
      <c r="F1390" s="68">
        <f t="shared" si="44"/>
        <v>0.94317469586374703</v>
      </c>
      <c r="G1390" s="44"/>
      <c r="H1390"/>
    </row>
    <row r="1391" spans="1:8" x14ac:dyDescent="0.2">
      <c r="A1391" s="67">
        <v>-6.4938950000000002</v>
      </c>
      <c r="B1391" s="67">
        <v>19635.05</v>
      </c>
      <c r="C1391" s="68">
        <f t="shared" si="43"/>
        <v>0.95547688564476885</v>
      </c>
      <c r="D1391" s="68">
        <v>-6.4938950000000002</v>
      </c>
      <c r="E1391" s="68">
        <v>19368.5</v>
      </c>
      <c r="F1391" s="68">
        <f t="shared" si="44"/>
        <v>0.94250608272506087</v>
      </c>
      <c r="G1391" s="44"/>
      <c r="H1391"/>
    </row>
    <row r="1392" spans="1:8" x14ac:dyDescent="0.2">
      <c r="A1392" s="67">
        <v>-6.4717310000000001</v>
      </c>
      <c r="B1392" s="67">
        <v>19612.419999999998</v>
      </c>
      <c r="C1392" s="68">
        <f t="shared" si="43"/>
        <v>0.95437566909975657</v>
      </c>
      <c r="D1392" s="68">
        <v>-6.4717310000000001</v>
      </c>
      <c r="E1392" s="68">
        <v>19454.75</v>
      </c>
      <c r="F1392" s="68">
        <f t="shared" si="44"/>
        <v>0.94670316301703161</v>
      </c>
      <c r="G1392" s="44"/>
      <c r="H1392"/>
    </row>
    <row r="1393" spans="1:8" x14ac:dyDescent="0.2">
      <c r="A1393" s="67">
        <v>-6.4495680000000002</v>
      </c>
      <c r="B1393" s="67">
        <v>19630.48</v>
      </c>
      <c r="C1393" s="68">
        <f t="shared" si="43"/>
        <v>0.95525450121654498</v>
      </c>
      <c r="D1393" s="68">
        <v>-6.4495680000000002</v>
      </c>
      <c r="E1393" s="68">
        <v>19557.580000000002</v>
      </c>
      <c r="F1393" s="68">
        <f t="shared" si="44"/>
        <v>0.95170705596107064</v>
      </c>
      <c r="G1393" s="44"/>
      <c r="H1393"/>
    </row>
    <row r="1394" spans="1:8" x14ac:dyDescent="0.2">
      <c r="A1394" s="67">
        <v>-6.4274040000000001</v>
      </c>
      <c r="B1394" s="67">
        <v>19633.509999999998</v>
      </c>
      <c r="C1394" s="68">
        <f t="shared" si="43"/>
        <v>0.95540194647201937</v>
      </c>
      <c r="D1394" s="68">
        <v>-6.4274040000000001</v>
      </c>
      <c r="E1394" s="68">
        <v>19602.599999999999</v>
      </c>
      <c r="F1394" s="68">
        <f t="shared" si="44"/>
        <v>0.95389781021897802</v>
      </c>
      <c r="G1394" s="44"/>
      <c r="H1394"/>
    </row>
    <row r="1395" spans="1:8" x14ac:dyDescent="0.2">
      <c r="A1395" s="67">
        <v>-6.4052410000000002</v>
      </c>
      <c r="B1395" s="67">
        <v>19638.52</v>
      </c>
      <c r="C1395" s="68">
        <f t="shared" si="43"/>
        <v>0.95564574209245745</v>
      </c>
      <c r="D1395" s="68">
        <v>-6.4052410000000002</v>
      </c>
      <c r="E1395" s="68">
        <v>19557.349999999999</v>
      </c>
      <c r="F1395" s="68">
        <f t="shared" si="44"/>
        <v>0.95169586374695858</v>
      </c>
      <c r="G1395" s="44"/>
      <c r="H1395"/>
    </row>
    <row r="1396" spans="1:8" x14ac:dyDescent="0.2">
      <c r="A1396" s="67">
        <v>-6.3830770000000001</v>
      </c>
      <c r="B1396" s="67">
        <v>19651.490000000002</v>
      </c>
      <c r="C1396" s="68">
        <f t="shared" si="43"/>
        <v>0.95627688564476898</v>
      </c>
      <c r="D1396" s="68">
        <v>-6.3830770000000001</v>
      </c>
      <c r="E1396" s="68">
        <v>19433.71</v>
      </c>
      <c r="F1396" s="68">
        <f t="shared" si="44"/>
        <v>0.94567931873479316</v>
      </c>
      <c r="G1396" s="44"/>
      <c r="H1396"/>
    </row>
    <row r="1397" spans="1:8" x14ac:dyDescent="0.2">
      <c r="A1397" s="67">
        <v>-6.3609140000000002</v>
      </c>
      <c r="B1397" s="67">
        <v>19781.189999999999</v>
      </c>
      <c r="C1397" s="68">
        <f t="shared" si="43"/>
        <v>0.96258832116788318</v>
      </c>
      <c r="D1397" s="68">
        <v>-6.3609140000000002</v>
      </c>
      <c r="E1397" s="68">
        <v>19318.79</v>
      </c>
      <c r="F1397" s="68">
        <f t="shared" si="44"/>
        <v>0.94008710462287104</v>
      </c>
      <c r="G1397" s="44"/>
      <c r="H1397"/>
    </row>
    <row r="1398" spans="1:8" x14ac:dyDescent="0.2">
      <c r="A1398" s="67">
        <v>-6.3387500000000001</v>
      </c>
      <c r="B1398" s="67">
        <v>19820.88</v>
      </c>
      <c r="C1398" s="68">
        <f t="shared" si="43"/>
        <v>0.96451970802919718</v>
      </c>
      <c r="D1398" s="68">
        <v>-6.3387500000000001</v>
      </c>
      <c r="E1398" s="68">
        <v>19499.57</v>
      </c>
      <c r="F1398" s="68">
        <f t="shared" si="44"/>
        <v>0.94888418491484183</v>
      </c>
      <c r="G1398" s="44"/>
      <c r="H1398"/>
    </row>
    <row r="1399" spans="1:8" x14ac:dyDescent="0.2">
      <c r="A1399" s="67">
        <v>-6.3165870000000002</v>
      </c>
      <c r="B1399" s="67">
        <v>19668.439999999999</v>
      </c>
      <c r="C1399" s="68">
        <f t="shared" si="43"/>
        <v>0.95710170316301701</v>
      </c>
      <c r="D1399" s="68">
        <v>-6.3165870000000002</v>
      </c>
      <c r="E1399" s="68">
        <v>19566.47</v>
      </c>
      <c r="F1399" s="68">
        <f t="shared" si="44"/>
        <v>0.95213965936739664</v>
      </c>
      <c r="G1399" s="44"/>
      <c r="H1399"/>
    </row>
    <row r="1400" spans="1:8" x14ac:dyDescent="0.2">
      <c r="A1400" s="67">
        <v>-6.2944240000000002</v>
      </c>
      <c r="B1400" s="67">
        <v>19534.939999999999</v>
      </c>
      <c r="C1400" s="68">
        <f t="shared" si="43"/>
        <v>0.95060535279805347</v>
      </c>
      <c r="D1400" s="68">
        <v>-6.2944240000000002</v>
      </c>
      <c r="E1400" s="68">
        <v>19566.060000000001</v>
      </c>
      <c r="F1400" s="68">
        <f t="shared" si="44"/>
        <v>0.9521197080291971</v>
      </c>
      <c r="G1400" s="44"/>
      <c r="H1400"/>
    </row>
    <row r="1401" spans="1:8" x14ac:dyDescent="0.2">
      <c r="A1401" s="67">
        <v>-6.2722600000000002</v>
      </c>
      <c r="B1401" s="67">
        <v>19546.3</v>
      </c>
      <c r="C1401" s="68">
        <f t="shared" si="43"/>
        <v>0.95115815085158151</v>
      </c>
      <c r="D1401" s="68">
        <v>-6.2722600000000002</v>
      </c>
      <c r="E1401" s="68">
        <v>19567.02</v>
      </c>
      <c r="F1401" s="68">
        <f t="shared" si="44"/>
        <v>0.95216642335766422</v>
      </c>
      <c r="G1401" s="44"/>
      <c r="H1401"/>
    </row>
    <row r="1402" spans="1:8" x14ac:dyDescent="0.2">
      <c r="A1402" s="67">
        <v>-6.2500960000000001</v>
      </c>
      <c r="B1402" s="67">
        <v>19650.54</v>
      </c>
      <c r="C1402" s="68">
        <f t="shared" si="43"/>
        <v>0.95623065693430664</v>
      </c>
      <c r="D1402" s="68">
        <v>-6.2500960000000001</v>
      </c>
      <c r="E1402" s="68">
        <v>19582.080000000002</v>
      </c>
      <c r="F1402" s="68">
        <f t="shared" si="44"/>
        <v>0.9528992700729928</v>
      </c>
      <c r="G1402" s="44"/>
      <c r="H1402"/>
    </row>
    <row r="1403" spans="1:8" x14ac:dyDescent="0.2">
      <c r="A1403" s="67">
        <v>-6.2279330000000002</v>
      </c>
      <c r="B1403" s="67">
        <v>19684.240000000002</v>
      </c>
      <c r="C1403" s="68">
        <f t="shared" si="43"/>
        <v>0.95787055961070566</v>
      </c>
      <c r="D1403" s="68">
        <v>-6.2279330000000002</v>
      </c>
      <c r="E1403" s="68">
        <v>19595.03</v>
      </c>
      <c r="F1403" s="68">
        <f t="shared" si="44"/>
        <v>0.95352944038929432</v>
      </c>
      <c r="G1403" s="44"/>
      <c r="H1403"/>
    </row>
    <row r="1404" spans="1:8" x14ac:dyDescent="0.2">
      <c r="A1404" s="67">
        <v>-6.2057700000000002</v>
      </c>
      <c r="B1404" s="67">
        <v>19563.63</v>
      </c>
      <c r="C1404" s="68">
        <f t="shared" si="43"/>
        <v>0.95200145985401463</v>
      </c>
      <c r="D1404" s="68">
        <v>-6.2057700000000002</v>
      </c>
      <c r="E1404" s="68">
        <v>19636.36</v>
      </c>
      <c r="F1404" s="68">
        <f t="shared" si="44"/>
        <v>0.95554063260340638</v>
      </c>
      <c r="G1404" s="44"/>
      <c r="H1404"/>
    </row>
    <row r="1405" spans="1:8" x14ac:dyDescent="0.2">
      <c r="A1405" s="67">
        <v>-6.1836060000000002</v>
      </c>
      <c r="B1405" s="67">
        <v>19615.02</v>
      </c>
      <c r="C1405" s="68">
        <f t="shared" si="43"/>
        <v>0.95450218978102197</v>
      </c>
      <c r="D1405" s="68">
        <v>-6.1836060000000002</v>
      </c>
      <c r="E1405" s="68">
        <v>19664.63</v>
      </c>
      <c r="F1405" s="68">
        <f t="shared" si="44"/>
        <v>0.95691630170316311</v>
      </c>
      <c r="G1405" s="44"/>
      <c r="H1405"/>
    </row>
    <row r="1406" spans="1:8" x14ac:dyDescent="0.2">
      <c r="A1406" s="67">
        <v>-6.1614430000000002</v>
      </c>
      <c r="B1406" s="67">
        <v>19536.36</v>
      </c>
      <c r="C1406" s="68">
        <f t="shared" si="43"/>
        <v>0.95067445255474459</v>
      </c>
      <c r="D1406" s="68">
        <v>-6.1614430000000002</v>
      </c>
      <c r="E1406" s="68">
        <v>19661.830000000002</v>
      </c>
      <c r="F1406" s="68">
        <f t="shared" si="44"/>
        <v>0.95678004866180055</v>
      </c>
      <c r="G1406" s="44"/>
      <c r="H1406"/>
    </row>
    <row r="1407" spans="1:8" x14ac:dyDescent="0.2">
      <c r="A1407" s="67">
        <v>-6.1392790000000002</v>
      </c>
      <c r="B1407" s="67">
        <v>19597.02</v>
      </c>
      <c r="C1407" s="68">
        <f t="shared" si="43"/>
        <v>0.9536262773722628</v>
      </c>
      <c r="D1407" s="68">
        <v>-6.1392790000000002</v>
      </c>
      <c r="E1407" s="68">
        <v>19715.169999999998</v>
      </c>
      <c r="F1407" s="68">
        <f t="shared" si="44"/>
        <v>0.95937566909975658</v>
      </c>
      <c r="G1407" s="44"/>
      <c r="H1407"/>
    </row>
    <row r="1408" spans="1:8" x14ac:dyDescent="0.2">
      <c r="A1408" s="67">
        <v>-6.1171160000000002</v>
      </c>
      <c r="B1408" s="67">
        <v>19670.86</v>
      </c>
      <c r="C1408" s="68">
        <f t="shared" si="43"/>
        <v>0.9572194647201947</v>
      </c>
      <c r="D1408" s="68">
        <v>-6.1171160000000002</v>
      </c>
      <c r="E1408" s="68">
        <v>19715.88</v>
      </c>
      <c r="F1408" s="68">
        <f t="shared" si="44"/>
        <v>0.95941021897810219</v>
      </c>
      <c r="G1408" s="44"/>
      <c r="H1408"/>
    </row>
    <row r="1409" spans="1:8" x14ac:dyDescent="0.2">
      <c r="A1409" s="67">
        <v>-6.0949520000000001</v>
      </c>
      <c r="B1409" s="67">
        <v>19653.5</v>
      </c>
      <c r="C1409" s="68">
        <f t="shared" si="43"/>
        <v>0.9563746958637469</v>
      </c>
      <c r="D1409" s="68">
        <v>-6.0949520000000001</v>
      </c>
      <c r="E1409" s="68">
        <v>19647.990000000002</v>
      </c>
      <c r="F1409" s="68">
        <f t="shared" si="44"/>
        <v>0.95610656934306582</v>
      </c>
      <c r="G1409" s="44"/>
      <c r="H1409"/>
    </row>
    <row r="1410" spans="1:8" x14ac:dyDescent="0.2">
      <c r="A1410" s="67">
        <v>-6.0727890000000002</v>
      </c>
      <c r="B1410" s="67">
        <v>19593.66</v>
      </c>
      <c r="C1410" s="68">
        <f t="shared" si="43"/>
        <v>0.95346277372262778</v>
      </c>
      <c r="D1410" s="68">
        <v>-6.0727890000000002</v>
      </c>
      <c r="E1410" s="68">
        <v>19620.849999999999</v>
      </c>
      <c r="F1410" s="68">
        <f t="shared" si="44"/>
        <v>0.9547858880778588</v>
      </c>
      <c r="G1410" s="44"/>
      <c r="H1410"/>
    </row>
    <row r="1411" spans="1:8" x14ac:dyDescent="0.2">
      <c r="A1411" s="67">
        <v>-6.0506250000000001</v>
      </c>
      <c r="B1411" s="67">
        <v>19628.080000000002</v>
      </c>
      <c r="C1411" s="68">
        <f t="shared" si="43"/>
        <v>0.95513771289537719</v>
      </c>
      <c r="D1411" s="68">
        <v>-6.0506250000000001</v>
      </c>
      <c r="E1411" s="68">
        <v>19730.13</v>
      </c>
      <c r="F1411" s="68">
        <f t="shared" si="44"/>
        <v>0.96010364963503658</v>
      </c>
      <c r="G1411" s="44"/>
      <c r="H1411"/>
    </row>
    <row r="1412" spans="1:8" x14ac:dyDescent="0.2">
      <c r="A1412" s="67">
        <v>-6.0284620000000002</v>
      </c>
      <c r="B1412" s="67">
        <v>19727.66</v>
      </c>
      <c r="C1412" s="68">
        <f t="shared" si="43"/>
        <v>0.95998345498783455</v>
      </c>
      <c r="D1412" s="68">
        <v>-6.0284620000000002</v>
      </c>
      <c r="E1412" s="68">
        <v>19783.439999999999</v>
      </c>
      <c r="F1412" s="68">
        <f t="shared" si="44"/>
        <v>0.96269781021897805</v>
      </c>
      <c r="G1412" s="44"/>
      <c r="H1412"/>
    </row>
    <row r="1413" spans="1:8" x14ac:dyDescent="0.2">
      <c r="A1413" s="67">
        <v>-6.0062990000000003</v>
      </c>
      <c r="B1413" s="67">
        <v>19786.37</v>
      </c>
      <c r="C1413" s="68">
        <f t="shared" si="43"/>
        <v>0.96284038929440385</v>
      </c>
      <c r="D1413" s="68">
        <v>-6.0062990000000003</v>
      </c>
      <c r="E1413" s="68">
        <v>19694.14</v>
      </c>
      <c r="F1413" s="68">
        <f t="shared" si="44"/>
        <v>0.95835231143552313</v>
      </c>
      <c r="G1413" s="44"/>
      <c r="H1413"/>
    </row>
    <row r="1414" spans="1:8" x14ac:dyDescent="0.2">
      <c r="A1414" s="67">
        <v>-5.9841350000000002</v>
      </c>
      <c r="B1414" s="67">
        <v>19780.939999999999</v>
      </c>
      <c r="C1414" s="68">
        <f t="shared" si="43"/>
        <v>0.96257615571776145</v>
      </c>
      <c r="D1414" s="68">
        <v>-5.9841350000000002</v>
      </c>
      <c r="E1414" s="68">
        <v>19652.61</v>
      </c>
      <c r="F1414" s="68">
        <f t="shared" si="44"/>
        <v>0.95633138686131391</v>
      </c>
      <c r="G1414" s="44"/>
      <c r="H1414"/>
    </row>
    <row r="1415" spans="1:8" x14ac:dyDescent="0.2">
      <c r="A1415" s="67">
        <v>-5.9619710000000001</v>
      </c>
      <c r="B1415" s="67">
        <v>19709.78</v>
      </c>
      <c r="C1415" s="68">
        <f t="shared" si="43"/>
        <v>0.95911338199513374</v>
      </c>
      <c r="D1415" s="68">
        <v>-5.9619710000000001</v>
      </c>
      <c r="E1415" s="68">
        <v>19639.650000000001</v>
      </c>
      <c r="F1415" s="68">
        <f t="shared" si="44"/>
        <v>0.95570072992700739</v>
      </c>
      <c r="G1415" s="44"/>
      <c r="H1415"/>
    </row>
    <row r="1416" spans="1:8" x14ac:dyDescent="0.2">
      <c r="A1416" s="67">
        <v>-5.9398080000000002</v>
      </c>
      <c r="B1416" s="67">
        <v>19735.03</v>
      </c>
      <c r="C1416" s="68">
        <f t="shared" si="43"/>
        <v>0.96034209245742086</v>
      </c>
      <c r="D1416" s="68">
        <v>-5.9398080000000002</v>
      </c>
      <c r="E1416" s="68">
        <v>19654.03</v>
      </c>
      <c r="F1416" s="68">
        <f t="shared" si="44"/>
        <v>0.95640048661800481</v>
      </c>
      <c r="G1416" s="44"/>
      <c r="H1416"/>
    </row>
    <row r="1417" spans="1:8" x14ac:dyDescent="0.2">
      <c r="A1417" s="67">
        <v>-5.9176450000000003</v>
      </c>
      <c r="B1417" s="67">
        <v>19850.71</v>
      </c>
      <c r="C1417" s="68">
        <f t="shared" si="43"/>
        <v>0.96597128953771283</v>
      </c>
      <c r="D1417" s="68">
        <v>-5.9176450000000003</v>
      </c>
      <c r="E1417" s="68">
        <v>19682.23</v>
      </c>
      <c r="F1417" s="68">
        <f t="shared" si="44"/>
        <v>0.95777274939172752</v>
      </c>
      <c r="G1417" s="44"/>
      <c r="H1417"/>
    </row>
    <row r="1418" spans="1:8" x14ac:dyDescent="0.2">
      <c r="A1418" s="67">
        <v>-5.8954810000000002</v>
      </c>
      <c r="B1418" s="67">
        <v>19880.61</v>
      </c>
      <c r="C1418" s="68">
        <f t="shared" si="43"/>
        <v>0.96742627737226283</v>
      </c>
      <c r="D1418" s="68">
        <v>-5.8954810000000002</v>
      </c>
      <c r="E1418" s="68">
        <v>19688.849999999999</v>
      </c>
      <c r="F1418" s="68">
        <f t="shared" si="44"/>
        <v>0.95809489051094887</v>
      </c>
      <c r="G1418" s="44"/>
      <c r="H1418"/>
    </row>
    <row r="1419" spans="1:8" x14ac:dyDescent="0.2">
      <c r="A1419" s="67">
        <v>-5.8733180000000003</v>
      </c>
      <c r="B1419" s="67">
        <v>19708.7</v>
      </c>
      <c r="C1419" s="68">
        <f t="shared" si="43"/>
        <v>0.95906082725060826</v>
      </c>
      <c r="D1419" s="68">
        <v>-5.8733180000000003</v>
      </c>
      <c r="E1419" s="68">
        <v>19644.59</v>
      </c>
      <c r="F1419" s="68">
        <f t="shared" si="44"/>
        <v>0.95594111922141123</v>
      </c>
      <c r="G1419" s="44"/>
      <c r="H1419"/>
    </row>
    <row r="1420" spans="1:8" x14ac:dyDescent="0.2">
      <c r="A1420" s="67">
        <v>-5.8511540000000002</v>
      </c>
      <c r="B1420" s="67">
        <v>19776.060000000001</v>
      </c>
      <c r="C1420" s="68">
        <f t="shared" si="43"/>
        <v>0.96233868613138696</v>
      </c>
      <c r="D1420" s="68">
        <v>-5.8511540000000002</v>
      </c>
      <c r="E1420" s="68">
        <v>19636.36</v>
      </c>
      <c r="F1420" s="68">
        <f t="shared" si="44"/>
        <v>0.95554063260340638</v>
      </c>
      <c r="G1420" s="44"/>
      <c r="H1420"/>
    </row>
    <row r="1421" spans="1:8" x14ac:dyDescent="0.2">
      <c r="A1421" s="67">
        <v>-5.8289910000000003</v>
      </c>
      <c r="B1421" s="67">
        <v>19778.259999999998</v>
      </c>
      <c r="C1421" s="68">
        <f t="shared" si="43"/>
        <v>0.96244574209245737</v>
      </c>
      <c r="D1421" s="68">
        <v>-5.8289910000000003</v>
      </c>
      <c r="E1421" s="68">
        <v>19671.04</v>
      </c>
      <c r="F1421" s="68">
        <f t="shared" si="44"/>
        <v>0.9572282238442823</v>
      </c>
      <c r="G1421" s="44"/>
      <c r="H1421"/>
    </row>
    <row r="1422" spans="1:8" x14ac:dyDescent="0.2">
      <c r="A1422" s="67">
        <v>-5.8068270000000002</v>
      </c>
      <c r="B1422" s="67">
        <v>19747.68</v>
      </c>
      <c r="C1422" s="68">
        <f t="shared" si="43"/>
        <v>0.96095766423357665</v>
      </c>
      <c r="D1422" s="68">
        <v>-5.8068270000000002</v>
      </c>
      <c r="E1422" s="68">
        <v>19694.59</v>
      </c>
      <c r="F1422" s="68">
        <f t="shared" si="44"/>
        <v>0.95837420924574213</v>
      </c>
      <c r="G1422" s="44"/>
      <c r="H1422"/>
    </row>
    <row r="1423" spans="1:8" x14ac:dyDescent="0.2">
      <c r="A1423" s="67">
        <v>-5.7846640000000003</v>
      </c>
      <c r="B1423" s="67">
        <v>19739.32</v>
      </c>
      <c r="C1423" s="68">
        <f t="shared" si="43"/>
        <v>0.96055085158150855</v>
      </c>
      <c r="D1423" s="68">
        <v>-5.7846640000000003</v>
      </c>
      <c r="E1423" s="68">
        <v>19650.22</v>
      </c>
      <c r="F1423" s="68">
        <f t="shared" si="44"/>
        <v>0.9562150851581509</v>
      </c>
      <c r="G1423" s="44"/>
      <c r="H1423"/>
    </row>
    <row r="1424" spans="1:8" x14ac:dyDescent="0.2">
      <c r="A1424" s="67">
        <v>-5.7625000000000002</v>
      </c>
      <c r="B1424" s="67">
        <v>19811.88</v>
      </c>
      <c r="C1424" s="68">
        <f t="shared" si="43"/>
        <v>0.96408175182481759</v>
      </c>
      <c r="D1424" s="68">
        <v>-5.7625000000000002</v>
      </c>
      <c r="E1424" s="68">
        <v>19601.240000000002</v>
      </c>
      <c r="F1424" s="68">
        <f t="shared" si="44"/>
        <v>0.95383163017031636</v>
      </c>
      <c r="G1424" s="44"/>
      <c r="H1424"/>
    </row>
    <row r="1425" spans="1:8" x14ac:dyDescent="0.2">
      <c r="A1425" s="67">
        <v>-5.7403370000000002</v>
      </c>
      <c r="B1425" s="67">
        <v>19961.04</v>
      </c>
      <c r="C1425" s="68">
        <f t="shared" si="43"/>
        <v>0.97134014598540153</v>
      </c>
      <c r="D1425" s="68">
        <v>-5.7403370000000002</v>
      </c>
      <c r="E1425" s="68">
        <v>19612.419999999998</v>
      </c>
      <c r="F1425" s="68">
        <f t="shared" si="44"/>
        <v>0.95437566909975657</v>
      </c>
      <c r="G1425" s="44"/>
      <c r="H1425"/>
    </row>
    <row r="1426" spans="1:8" x14ac:dyDescent="0.2">
      <c r="A1426" s="67">
        <v>-5.7181740000000003</v>
      </c>
      <c r="B1426" s="67">
        <v>20099.919999999998</v>
      </c>
      <c r="C1426" s="68">
        <f t="shared" si="43"/>
        <v>0.97809829683698291</v>
      </c>
      <c r="D1426" s="68">
        <v>-5.7181740000000003</v>
      </c>
      <c r="E1426" s="68">
        <v>19656.11</v>
      </c>
      <c r="F1426" s="68">
        <f t="shared" si="44"/>
        <v>0.95650170316301708</v>
      </c>
      <c r="G1426" s="44"/>
      <c r="H1426"/>
    </row>
    <row r="1427" spans="1:8" x14ac:dyDescent="0.2">
      <c r="A1427" s="67">
        <v>-5.6960100000000002</v>
      </c>
      <c r="B1427" s="67">
        <v>20100.64</v>
      </c>
      <c r="C1427" s="68">
        <f t="shared" si="43"/>
        <v>0.9781333333333333</v>
      </c>
      <c r="D1427" s="68">
        <v>-5.6960100000000002</v>
      </c>
      <c r="E1427" s="68">
        <v>19605.14</v>
      </c>
      <c r="F1427" s="68">
        <f t="shared" si="44"/>
        <v>0.95402141119221406</v>
      </c>
      <c r="G1427" s="44"/>
      <c r="H1427"/>
    </row>
    <row r="1428" spans="1:8" x14ac:dyDescent="0.2">
      <c r="A1428" s="67">
        <v>-5.6738470000000003</v>
      </c>
      <c r="B1428" s="67">
        <v>19963.96</v>
      </c>
      <c r="C1428" s="68">
        <f t="shared" si="43"/>
        <v>0.97148223844282233</v>
      </c>
      <c r="D1428" s="68">
        <v>-5.6738470000000003</v>
      </c>
      <c r="E1428" s="68">
        <v>19552.48</v>
      </c>
      <c r="F1428" s="68">
        <f t="shared" si="44"/>
        <v>0.95145888077858876</v>
      </c>
      <c r="G1428" s="44"/>
      <c r="H1428"/>
    </row>
    <row r="1429" spans="1:8" x14ac:dyDescent="0.2">
      <c r="A1429" s="67">
        <v>-5.6516830000000002</v>
      </c>
      <c r="B1429" s="67">
        <v>19986.349999999999</v>
      </c>
      <c r="C1429" s="68">
        <f t="shared" si="43"/>
        <v>0.97257177615571766</v>
      </c>
      <c r="D1429" s="68">
        <v>-5.6516830000000002</v>
      </c>
      <c r="E1429" s="68">
        <v>19595.71</v>
      </c>
      <c r="F1429" s="68">
        <f t="shared" si="44"/>
        <v>0.95356253041362526</v>
      </c>
      <c r="G1429" s="44"/>
      <c r="H1429"/>
    </row>
    <row r="1430" spans="1:8" x14ac:dyDescent="0.2">
      <c r="A1430" s="67">
        <v>-5.6295190000000002</v>
      </c>
      <c r="B1430" s="67">
        <v>20012.259999999998</v>
      </c>
      <c r="C1430" s="68">
        <f t="shared" si="43"/>
        <v>0.97383260340632594</v>
      </c>
      <c r="D1430" s="68">
        <v>-5.6295190000000002</v>
      </c>
      <c r="E1430" s="68">
        <v>19684.87</v>
      </c>
      <c r="F1430" s="68">
        <f t="shared" si="44"/>
        <v>0.95790121654501215</v>
      </c>
      <c r="G1430" s="44"/>
      <c r="H1430"/>
    </row>
    <row r="1431" spans="1:8" x14ac:dyDescent="0.2">
      <c r="A1431" s="67">
        <v>-5.6073560000000002</v>
      </c>
      <c r="B1431" s="67">
        <v>19993.150000000001</v>
      </c>
      <c r="C1431" s="68">
        <f t="shared" si="43"/>
        <v>0.97290267639902683</v>
      </c>
      <c r="D1431" s="68">
        <v>-5.6073560000000002</v>
      </c>
      <c r="E1431" s="68">
        <v>19760.47</v>
      </c>
      <c r="F1431" s="68">
        <f t="shared" si="44"/>
        <v>0.96158004866180058</v>
      </c>
      <c r="G1431" s="44"/>
      <c r="H1431"/>
    </row>
    <row r="1432" spans="1:8" x14ac:dyDescent="0.2">
      <c r="A1432" s="67">
        <v>-5.5851930000000003</v>
      </c>
      <c r="B1432" s="67">
        <v>19994.13</v>
      </c>
      <c r="C1432" s="68">
        <f t="shared" si="43"/>
        <v>0.97295036496350373</v>
      </c>
      <c r="D1432" s="68">
        <v>-5.5851930000000003</v>
      </c>
      <c r="E1432" s="68">
        <v>19784.45</v>
      </c>
      <c r="F1432" s="68">
        <f t="shared" si="44"/>
        <v>0.96274695863746962</v>
      </c>
      <c r="G1432" s="44"/>
      <c r="H1432"/>
    </row>
    <row r="1433" spans="1:8" x14ac:dyDescent="0.2">
      <c r="A1433" s="67">
        <v>-5.5630290000000002</v>
      </c>
      <c r="B1433" s="67">
        <v>19968.73</v>
      </c>
      <c r="C1433" s="68">
        <f t="shared" si="43"/>
        <v>0.97171435523114358</v>
      </c>
      <c r="D1433" s="68">
        <v>-5.5630290000000002</v>
      </c>
      <c r="E1433" s="68">
        <v>19796.68</v>
      </c>
      <c r="F1433" s="68">
        <f t="shared" si="44"/>
        <v>0.96334209245742097</v>
      </c>
      <c r="G1433" s="44"/>
      <c r="H1433"/>
    </row>
    <row r="1434" spans="1:8" x14ac:dyDescent="0.2">
      <c r="A1434" s="67">
        <v>-5.5408660000000003</v>
      </c>
      <c r="B1434" s="67">
        <v>19843</v>
      </c>
      <c r="C1434" s="68">
        <f t="shared" si="43"/>
        <v>0.96559610705596111</v>
      </c>
      <c r="D1434" s="68">
        <v>-5.5408660000000003</v>
      </c>
      <c r="E1434" s="68">
        <v>19865.29</v>
      </c>
      <c r="F1434" s="68">
        <f t="shared" si="44"/>
        <v>0.96668077858880785</v>
      </c>
      <c r="G1434" s="44"/>
      <c r="H1434"/>
    </row>
    <row r="1435" spans="1:8" x14ac:dyDescent="0.2">
      <c r="A1435" s="67">
        <v>-5.5187020000000002</v>
      </c>
      <c r="B1435" s="67">
        <v>20031.419999999998</v>
      </c>
      <c r="C1435" s="68">
        <f t="shared" si="43"/>
        <v>0.9747649635036495</v>
      </c>
      <c r="D1435" s="68">
        <v>-5.5187020000000002</v>
      </c>
      <c r="E1435" s="68">
        <v>19902.38</v>
      </c>
      <c r="F1435" s="68">
        <f t="shared" si="44"/>
        <v>0.96848564476885646</v>
      </c>
      <c r="G1435" s="44"/>
      <c r="H1435"/>
    </row>
    <row r="1436" spans="1:8" x14ac:dyDescent="0.2">
      <c r="A1436" s="67">
        <v>-5.4965390000000003</v>
      </c>
      <c r="B1436" s="67">
        <v>20128.43</v>
      </c>
      <c r="C1436" s="68">
        <f t="shared" si="43"/>
        <v>0.97948564476885647</v>
      </c>
      <c r="D1436" s="68">
        <v>-5.4965390000000003</v>
      </c>
      <c r="E1436" s="68">
        <v>19779.61</v>
      </c>
      <c r="F1436" s="68">
        <f t="shared" si="44"/>
        <v>0.96251143552311436</v>
      </c>
      <c r="G1436" s="44"/>
      <c r="H1436"/>
    </row>
    <row r="1437" spans="1:8" x14ac:dyDescent="0.2">
      <c r="A1437" s="67">
        <v>-5.4743750000000002</v>
      </c>
      <c r="B1437" s="67">
        <v>20084.95</v>
      </c>
      <c r="C1437" s="68">
        <f t="shared" si="43"/>
        <v>0.97736982968369834</v>
      </c>
      <c r="D1437" s="68">
        <v>-5.4743750000000002</v>
      </c>
      <c r="E1437" s="68">
        <v>19687.2</v>
      </c>
      <c r="F1437" s="68">
        <f t="shared" si="44"/>
        <v>0.95801459854014603</v>
      </c>
      <c r="G1437" s="44"/>
      <c r="H1437"/>
    </row>
    <row r="1438" spans="1:8" x14ac:dyDescent="0.2">
      <c r="A1438" s="67">
        <v>-5.4522120000000003</v>
      </c>
      <c r="B1438" s="67">
        <v>20054.580000000002</v>
      </c>
      <c r="C1438" s="68">
        <f t="shared" si="43"/>
        <v>0.97589197080291978</v>
      </c>
      <c r="D1438" s="68">
        <v>-5.4522120000000003</v>
      </c>
      <c r="E1438" s="68">
        <v>19692.419999999998</v>
      </c>
      <c r="F1438" s="68">
        <f t="shared" si="44"/>
        <v>0.95826861313868605</v>
      </c>
      <c r="G1438" s="44"/>
      <c r="H1438"/>
    </row>
    <row r="1439" spans="1:8" x14ac:dyDescent="0.2">
      <c r="A1439" s="67">
        <v>-5.4300480000000002</v>
      </c>
      <c r="B1439" s="67">
        <v>20058.310000000001</v>
      </c>
      <c r="C1439" s="68">
        <f t="shared" si="43"/>
        <v>0.97607347931873489</v>
      </c>
      <c r="D1439" s="68">
        <v>-5.4300480000000002</v>
      </c>
      <c r="E1439" s="68">
        <v>19722.580000000002</v>
      </c>
      <c r="F1439" s="68">
        <f t="shared" si="44"/>
        <v>0.95973625304136256</v>
      </c>
      <c r="G1439" s="44"/>
      <c r="H1439"/>
    </row>
    <row r="1440" spans="1:8" x14ac:dyDescent="0.2">
      <c r="A1440" s="67">
        <v>-5.4078850000000003</v>
      </c>
      <c r="B1440" s="67">
        <v>20049.25</v>
      </c>
      <c r="C1440" s="68">
        <f t="shared" si="43"/>
        <v>0.97563260340632607</v>
      </c>
      <c r="D1440" s="68">
        <v>-5.4078850000000003</v>
      </c>
      <c r="E1440" s="68">
        <v>19700.38</v>
      </c>
      <c r="F1440" s="68">
        <f t="shared" si="44"/>
        <v>0.95865596107055961</v>
      </c>
      <c r="G1440" s="44"/>
    </row>
    <row r="1441" spans="1:7" x14ac:dyDescent="0.2">
      <c r="A1441" s="67">
        <v>-5.3857220000000003</v>
      </c>
      <c r="B1441" s="67">
        <v>20016.669999999998</v>
      </c>
      <c r="C1441" s="68">
        <f t="shared" si="43"/>
        <v>0.97404720194647199</v>
      </c>
      <c r="D1441" s="68">
        <v>-5.3857220000000003</v>
      </c>
      <c r="E1441" s="68">
        <v>19632.12</v>
      </c>
      <c r="F1441" s="68">
        <f t="shared" si="44"/>
        <v>0.95533430656934304</v>
      </c>
      <c r="G1441" s="44"/>
    </row>
    <row r="1442" spans="1:7" x14ac:dyDescent="0.2">
      <c r="A1442" s="67">
        <v>-5.3635580000000003</v>
      </c>
      <c r="B1442" s="67">
        <v>20021.009999999998</v>
      </c>
      <c r="C1442" s="68">
        <f t="shared" si="43"/>
        <v>0.97425839416058391</v>
      </c>
      <c r="D1442" s="68">
        <v>-5.3635580000000003</v>
      </c>
      <c r="E1442" s="68">
        <v>19614.439999999999</v>
      </c>
      <c r="F1442" s="68">
        <f t="shared" si="44"/>
        <v>0.95447396593673961</v>
      </c>
      <c r="G1442" s="44"/>
    </row>
    <row r="1443" spans="1:7" x14ac:dyDescent="0.2">
      <c r="A1443" s="67">
        <v>-5.3413940000000002</v>
      </c>
      <c r="B1443" s="67">
        <v>19938.04</v>
      </c>
      <c r="C1443" s="68">
        <f t="shared" si="43"/>
        <v>0.97022092457420928</v>
      </c>
      <c r="D1443" s="68">
        <v>-5.3413940000000002</v>
      </c>
      <c r="E1443" s="68">
        <v>19659.43</v>
      </c>
      <c r="F1443" s="68">
        <f t="shared" si="44"/>
        <v>0.95666326034063265</v>
      </c>
      <c r="G1443" s="44"/>
    </row>
    <row r="1444" spans="1:7" x14ac:dyDescent="0.2">
      <c r="A1444" s="67">
        <v>-5.3192310000000003</v>
      </c>
      <c r="B1444" s="67">
        <v>19976.52</v>
      </c>
      <c r="C1444" s="68">
        <f t="shared" si="43"/>
        <v>0.97209343065693432</v>
      </c>
      <c r="D1444" s="68">
        <v>-5.3192310000000003</v>
      </c>
      <c r="E1444" s="68">
        <v>19749.05</v>
      </c>
      <c r="F1444" s="68">
        <f t="shared" si="44"/>
        <v>0.96102433090024331</v>
      </c>
      <c r="G1444" s="44"/>
    </row>
    <row r="1445" spans="1:7" x14ac:dyDescent="0.2">
      <c r="A1445" s="67">
        <v>-5.2970680000000003</v>
      </c>
      <c r="B1445" s="67">
        <v>19775.36</v>
      </c>
      <c r="C1445" s="68">
        <f t="shared" ref="C1445:C1508" si="45">B1445/20550</f>
        <v>0.96230462287104623</v>
      </c>
      <c r="D1445" s="68">
        <v>-5.2970680000000003</v>
      </c>
      <c r="E1445" s="68">
        <v>19822.23</v>
      </c>
      <c r="F1445" s="68">
        <f t="shared" ref="F1445:F1508" si="46">E1445/20550</f>
        <v>0.96458540145985394</v>
      </c>
      <c r="G1445" s="44"/>
    </row>
    <row r="1446" spans="1:7" x14ac:dyDescent="0.2">
      <c r="A1446" s="67">
        <v>-5.2749040000000003</v>
      </c>
      <c r="B1446" s="67">
        <v>19883.91</v>
      </c>
      <c r="C1446" s="68">
        <f t="shared" si="45"/>
        <v>0.96758686131386862</v>
      </c>
      <c r="D1446" s="68">
        <v>-5.2749040000000003</v>
      </c>
      <c r="E1446" s="68">
        <v>19813.150000000001</v>
      </c>
      <c r="F1446" s="68">
        <f t="shared" si="46"/>
        <v>0.96414355231143556</v>
      </c>
      <c r="G1446" s="44"/>
    </row>
    <row r="1447" spans="1:7" x14ac:dyDescent="0.2">
      <c r="A1447" s="67">
        <v>-5.2527410000000003</v>
      </c>
      <c r="B1447" s="67">
        <v>20127.61</v>
      </c>
      <c r="C1447" s="68">
        <f t="shared" si="45"/>
        <v>0.97944574209245749</v>
      </c>
      <c r="D1447" s="68">
        <v>-5.2527410000000003</v>
      </c>
      <c r="E1447" s="68">
        <v>19754.77</v>
      </c>
      <c r="F1447" s="68">
        <f t="shared" si="46"/>
        <v>0.96130267639902678</v>
      </c>
      <c r="G1447" s="44"/>
    </row>
    <row r="1448" spans="1:7" x14ac:dyDescent="0.2">
      <c r="A1448" s="67">
        <v>-5.2305770000000003</v>
      </c>
      <c r="B1448" s="67">
        <v>20222.16</v>
      </c>
      <c r="C1448" s="68">
        <f t="shared" si="45"/>
        <v>0.9840467153284671</v>
      </c>
      <c r="D1448" s="68">
        <v>-5.2305770000000003</v>
      </c>
      <c r="E1448" s="68">
        <v>19711.27</v>
      </c>
      <c r="F1448" s="68">
        <f t="shared" si="46"/>
        <v>0.95918588807785887</v>
      </c>
      <c r="G1448" s="44"/>
    </row>
    <row r="1449" spans="1:7" x14ac:dyDescent="0.2">
      <c r="A1449" s="67">
        <v>-5.2084140000000003</v>
      </c>
      <c r="B1449" s="67">
        <v>20138.68</v>
      </c>
      <c r="C1449" s="68">
        <f t="shared" si="45"/>
        <v>0.97998442822384435</v>
      </c>
      <c r="D1449" s="68">
        <v>-5.2084140000000003</v>
      </c>
      <c r="E1449" s="68">
        <v>19721.990000000002</v>
      </c>
      <c r="F1449" s="68">
        <f t="shared" si="46"/>
        <v>0.95970754257907553</v>
      </c>
      <c r="G1449" s="44"/>
    </row>
    <row r="1450" spans="1:7" x14ac:dyDescent="0.2">
      <c r="A1450" s="67">
        <v>-5.1862500000000002</v>
      </c>
      <c r="B1450" s="67">
        <v>20018.740000000002</v>
      </c>
      <c r="C1450" s="68">
        <f t="shared" si="45"/>
        <v>0.97414793187347937</v>
      </c>
      <c r="D1450" s="68">
        <v>-5.1862500000000002</v>
      </c>
      <c r="E1450" s="68">
        <v>19776.32</v>
      </c>
      <c r="F1450" s="68">
        <f t="shared" si="46"/>
        <v>0.96235133819951335</v>
      </c>
      <c r="G1450" s="44"/>
    </row>
    <row r="1451" spans="1:7" x14ac:dyDescent="0.2">
      <c r="A1451" s="67">
        <v>-5.1640870000000003</v>
      </c>
      <c r="B1451" s="67">
        <v>19984.88</v>
      </c>
      <c r="C1451" s="68">
        <f t="shared" si="45"/>
        <v>0.97250024330900253</v>
      </c>
      <c r="D1451" s="68">
        <v>-5.1640870000000003</v>
      </c>
      <c r="E1451" s="68">
        <v>19770.12</v>
      </c>
      <c r="F1451" s="68">
        <f t="shared" si="46"/>
        <v>0.96204963503649632</v>
      </c>
      <c r="G1451" s="44"/>
    </row>
    <row r="1452" spans="1:7" x14ac:dyDescent="0.2">
      <c r="A1452" s="67">
        <v>-5.1419230000000002</v>
      </c>
      <c r="B1452" s="67">
        <v>19969.419999999998</v>
      </c>
      <c r="C1452" s="68">
        <f t="shared" si="45"/>
        <v>0.97174793187347919</v>
      </c>
      <c r="D1452" s="68">
        <v>-5.1419230000000002</v>
      </c>
      <c r="E1452" s="68">
        <v>19793.18</v>
      </c>
      <c r="F1452" s="68">
        <f t="shared" si="46"/>
        <v>0.96317177615571781</v>
      </c>
      <c r="G1452" s="44"/>
    </row>
    <row r="1453" spans="1:7" x14ac:dyDescent="0.2">
      <c r="A1453" s="67">
        <v>-5.1197600000000003</v>
      </c>
      <c r="B1453" s="67">
        <v>19901.52</v>
      </c>
      <c r="C1453" s="68">
        <f t="shared" si="45"/>
        <v>0.96844379562043803</v>
      </c>
      <c r="D1453" s="68">
        <v>-5.1197600000000003</v>
      </c>
      <c r="E1453" s="68">
        <v>19804.73</v>
      </c>
      <c r="F1453" s="68">
        <f t="shared" si="46"/>
        <v>0.96373381995133822</v>
      </c>
      <c r="G1453" s="44"/>
    </row>
    <row r="1454" spans="1:7" x14ac:dyDescent="0.2">
      <c r="A1454" s="67">
        <v>-5.0975970000000004</v>
      </c>
      <c r="B1454" s="67">
        <v>19931.189999999999</v>
      </c>
      <c r="C1454" s="68">
        <f t="shared" si="45"/>
        <v>0.96988759124087587</v>
      </c>
      <c r="D1454" s="68">
        <v>-5.0975970000000004</v>
      </c>
      <c r="E1454" s="68">
        <v>19782.8</v>
      </c>
      <c r="F1454" s="68">
        <f t="shared" si="46"/>
        <v>0.96266666666666667</v>
      </c>
      <c r="G1454" s="44"/>
    </row>
    <row r="1455" spans="1:7" x14ac:dyDescent="0.2">
      <c r="A1455" s="67">
        <v>-5.0754330000000003</v>
      </c>
      <c r="B1455" s="67">
        <v>19953.96</v>
      </c>
      <c r="C1455" s="68">
        <f t="shared" si="45"/>
        <v>0.97099562043795618</v>
      </c>
      <c r="D1455" s="68">
        <v>-5.0754330000000003</v>
      </c>
      <c r="E1455" s="68">
        <v>19772.580000000002</v>
      </c>
      <c r="F1455" s="68">
        <f t="shared" si="46"/>
        <v>0.96216934306569346</v>
      </c>
      <c r="G1455" s="44"/>
    </row>
    <row r="1456" spans="1:7" x14ac:dyDescent="0.2">
      <c r="A1456" s="67">
        <v>-5.0532690000000002</v>
      </c>
      <c r="B1456" s="67">
        <v>19859.23</v>
      </c>
      <c r="C1456" s="68">
        <f t="shared" si="45"/>
        <v>0.96638588807785886</v>
      </c>
      <c r="D1456" s="68">
        <v>-5.0532690000000002</v>
      </c>
      <c r="E1456" s="68">
        <v>19810.3</v>
      </c>
      <c r="F1456" s="68">
        <f t="shared" si="46"/>
        <v>0.96400486618004866</v>
      </c>
      <c r="G1456" s="44"/>
    </row>
    <row r="1457" spans="1:7" x14ac:dyDescent="0.2">
      <c r="A1457" s="67">
        <v>-5.0311060000000003</v>
      </c>
      <c r="B1457" s="67">
        <v>19791.400000000001</v>
      </c>
      <c r="C1457" s="68">
        <f t="shared" si="45"/>
        <v>0.96308515815085161</v>
      </c>
      <c r="D1457" s="68">
        <v>-5.0311060000000003</v>
      </c>
      <c r="E1457" s="68">
        <v>19857.400000000001</v>
      </c>
      <c r="F1457" s="68">
        <f t="shared" si="46"/>
        <v>0.96629683698296842</v>
      </c>
      <c r="G1457" s="44"/>
    </row>
    <row r="1458" spans="1:7" x14ac:dyDescent="0.2">
      <c r="A1458" s="67">
        <v>-5.0089430000000004</v>
      </c>
      <c r="B1458" s="67">
        <v>19959.21</v>
      </c>
      <c r="C1458" s="68">
        <f t="shared" si="45"/>
        <v>0.97125109489051087</v>
      </c>
      <c r="D1458" s="68">
        <v>-5.0089430000000004</v>
      </c>
      <c r="E1458" s="68">
        <v>19843.650000000001</v>
      </c>
      <c r="F1458" s="68">
        <f t="shared" si="46"/>
        <v>0.96562773722627748</v>
      </c>
      <c r="G1458" s="44"/>
    </row>
    <row r="1459" spans="1:7" x14ac:dyDescent="0.2">
      <c r="A1459" s="67">
        <v>-4.9867790000000003</v>
      </c>
      <c r="B1459" s="67">
        <v>20029.509999999998</v>
      </c>
      <c r="C1459" s="68">
        <f t="shared" si="45"/>
        <v>0.97467201946472015</v>
      </c>
      <c r="D1459" s="68">
        <v>-4.9867790000000003</v>
      </c>
      <c r="E1459" s="68">
        <v>19860.810000000001</v>
      </c>
      <c r="F1459" s="68">
        <f t="shared" si="46"/>
        <v>0.96646277372262779</v>
      </c>
      <c r="G1459" s="44"/>
    </row>
    <row r="1460" spans="1:7" x14ac:dyDescent="0.2">
      <c r="A1460" s="67">
        <v>-4.9646160000000004</v>
      </c>
      <c r="B1460" s="67">
        <v>20054.82</v>
      </c>
      <c r="C1460" s="68">
        <f t="shared" si="45"/>
        <v>0.97590364963503651</v>
      </c>
      <c r="D1460" s="68">
        <v>-4.9646160000000004</v>
      </c>
      <c r="E1460" s="68">
        <v>19845.759999999998</v>
      </c>
      <c r="F1460" s="68">
        <f t="shared" si="46"/>
        <v>0.9657304136253041</v>
      </c>
      <c r="G1460" s="44"/>
    </row>
    <row r="1461" spans="1:7" x14ac:dyDescent="0.2">
      <c r="A1461" s="67">
        <v>-4.9424520000000003</v>
      </c>
      <c r="B1461" s="67">
        <v>20052.57</v>
      </c>
      <c r="C1461" s="68">
        <f t="shared" si="45"/>
        <v>0.97579416058394164</v>
      </c>
      <c r="D1461" s="68">
        <v>-4.9424520000000003</v>
      </c>
      <c r="E1461" s="68">
        <v>19812.669999999998</v>
      </c>
      <c r="F1461" s="68">
        <f t="shared" si="46"/>
        <v>0.96412019464720189</v>
      </c>
      <c r="G1461" s="44"/>
    </row>
    <row r="1462" spans="1:7" x14ac:dyDescent="0.2">
      <c r="A1462" s="67">
        <v>-4.9202890000000004</v>
      </c>
      <c r="B1462" s="67">
        <v>20014.580000000002</v>
      </c>
      <c r="C1462" s="68">
        <f t="shared" si="45"/>
        <v>0.97394549878345504</v>
      </c>
      <c r="D1462" s="68">
        <v>-4.9202890000000004</v>
      </c>
      <c r="E1462" s="68">
        <v>19795.97</v>
      </c>
      <c r="F1462" s="68">
        <f t="shared" si="46"/>
        <v>0.96330754257907547</v>
      </c>
      <c r="G1462" s="44"/>
    </row>
    <row r="1463" spans="1:7" x14ac:dyDescent="0.2">
      <c r="A1463" s="67">
        <v>-4.8981250000000003</v>
      </c>
      <c r="B1463" s="67">
        <v>19988.61</v>
      </c>
      <c r="C1463" s="68">
        <f t="shared" si="45"/>
        <v>0.97268175182481753</v>
      </c>
      <c r="D1463" s="68">
        <v>-4.8981250000000003</v>
      </c>
      <c r="E1463" s="68">
        <v>19832.919999999998</v>
      </c>
      <c r="F1463" s="68">
        <f t="shared" si="46"/>
        <v>0.96510559610705593</v>
      </c>
      <c r="G1463" s="44"/>
    </row>
    <row r="1464" spans="1:7" x14ac:dyDescent="0.2">
      <c r="A1464" s="67">
        <v>-4.8759620000000004</v>
      </c>
      <c r="B1464" s="67">
        <v>20039.75</v>
      </c>
      <c r="C1464" s="68">
        <f t="shared" si="45"/>
        <v>0.97517031630170314</v>
      </c>
      <c r="D1464" s="68">
        <v>-4.8759620000000004</v>
      </c>
      <c r="E1464" s="68">
        <v>19911.46</v>
      </c>
      <c r="F1464" s="68">
        <f t="shared" si="46"/>
        <v>0.96892749391727495</v>
      </c>
      <c r="G1464" s="44"/>
    </row>
    <row r="1465" spans="1:7" x14ac:dyDescent="0.2">
      <c r="A1465" s="67">
        <v>-4.8537980000000003</v>
      </c>
      <c r="B1465" s="67">
        <v>20129.28</v>
      </c>
      <c r="C1465" s="68">
        <f t="shared" si="45"/>
        <v>0.97952700729927</v>
      </c>
      <c r="D1465" s="68">
        <v>-4.8537980000000003</v>
      </c>
      <c r="E1465" s="68">
        <v>19926.759999999998</v>
      </c>
      <c r="F1465" s="68">
        <f t="shared" si="46"/>
        <v>0.96967201946472015</v>
      </c>
      <c r="G1465" s="44"/>
    </row>
    <row r="1466" spans="1:7" x14ac:dyDescent="0.2">
      <c r="A1466" s="67">
        <v>-4.8316350000000003</v>
      </c>
      <c r="B1466" s="67">
        <v>20057.03</v>
      </c>
      <c r="C1466" s="68">
        <f t="shared" si="45"/>
        <v>0.97601119221411181</v>
      </c>
      <c r="D1466" s="68">
        <v>-4.8316350000000003</v>
      </c>
      <c r="E1466" s="68">
        <v>19910.09</v>
      </c>
      <c r="F1466" s="68">
        <f t="shared" si="46"/>
        <v>0.96886082725060829</v>
      </c>
      <c r="G1466" s="44"/>
    </row>
    <row r="1467" spans="1:7" x14ac:dyDescent="0.2">
      <c r="A1467" s="67">
        <v>-4.8094720000000004</v>
      </c>
      <c r="B1467" s="67">
        <v>20061.86</v>
      </c>
      <c r="C1467" s="68">
        <f t="shared" si="45"/>
        <v>0.97624622871046229</v>
      </c>
      <c r="D1467" s="68">
        <v>-4.8094720000000004</v>
      </c>
      <c r="E1467" s="68">
        <v>19975.5</v>
      </c>
      <c r="F1467" s="68">
        <f t="shared" si="46"/>
        <v>0.97204379562043797</v>
      </c>
      <c r="G1467" s="44"/>
    </row>
    <row r="1468" spans="1:7" x14ac:dyDescent="0.2">
      <c r="A1468" s="67">
        <v>-4.7873080000000003</v>
      </c>
      <c r="B1468" s="67">
        <v>20108</v>
      </c>
      <c r="C1468" s="68">
        <f t="shared" si="45"/>
        <v>0.97849148418491483</v>
      </c>
      <c r="D1468" s="68">
        <v>-4.7873080000000003</v>
      </c>
      <c r="E1468" s="68">
        <v>20011.61</v>
      </c>
      <c r="F1468" s="68">
        <f t="shared" si="46"/>
        <v>0.97380097323600978</v>
      </c>
      <c r="G1468" s="44"/>
    </row>
    <row r="1469" spans="1:7" x14ac:dyDescent="0.2">
      <c r="A1469" s="67">
        <v>-4.7651440000000003</v>
      </c>
      <c r="B1469" s="67">
        <v>20133.39</v>
      </c>
      <c r="C1469" s="68">
        <f t="shared" si="45"/>
        <v>0.97972700729927009</v>
      </c>
      <c r="D1469" s="68">
        <v>-4.7651440000000003</v>
      </c>
      <c r="E1469" s="68">
        <v>19968.96</v>
      </c>
      <c r="F1469" s="68">
        <f t="shared" si="46"/>
        <v>0.97172554744525541</v>
      </c>
      <c r="G1469" s="44"/>
    </row>
    <row r="1470" spans="1:7" x14ac:dyDescent="0.2">
      <c r="A1470" s="67">
        <v>-4.7429810000000003</v>
      </c>
      <c r="B1470" s="67">
        <v>20124.009999999998</v>
      </c>
      <c r="C1470" s="68">
        <f t="shared" si="45"/>
        <v>0.97927055961070553</v>
      </c>
      <c r="D1470" s="68">
        <v>-4.7429810000000003</v>
      </c>
      <c r="E1470" s="68">
        <v>19937.259999999998</v>
      </c>
      <c r="F1470" s="68">
        <f t="shared" si="46"/>
        <v>0.97018296836982965</v>
      </c>
      <c r="G1470" s="44"/>
    </row>
    <row r="1471" spans="1:7" x14ac:dyDescent="0.2">
      <c r="A1471" s="67">
        <v>-4.7208180000000004</v>
      </c>
      <c r="B1471" s="67">
        <v>20086.439999999999</v>
      </c>
      <c r="C1471" s="68">
        <f t="shared" si="45"/>
        <v>0.97744233576642325</v>
      </c>
      <c r="D1471" s="68">
        <v>-4.7208180000000004</v>
      </c>
      <c r="E1471" s="68">
        <v>19995.11</v>
      </c>
      <c r="F1471" s="68">
        <f t="shared" si="46"/>
        <v>0.97299805352798052</v>
      </c>
      <c r="G1471" s="44"/>
    </row>
    <row r="1472" spans="1:7" x14ac:dyDescent="0.2">
      <c r="A1472" s="67">
        <v>-4.6986540000000003</v>
      </c>
      <c r="B1472" s="67">
        <v>20036.93</v>
      </c>
      <c r="C1472" s="68">
        <f t="shared" si="45"/>
        <v>0.97503309002433092</v>
      </c>
      <c r="D1472" s="68">
        <v>-4.6986540000000003</v>
      </c>
      <c r="E1472" s="68">
        <v>20059.43</v>
      </c>
      <c r="F1472" s="68">
        <f t="shared" si="46"/>
        <v>0.97612798053527983</v>
      </c>
      <c r="G1472" s="44"/>
    </row>
    <row r="1473" spans="1:7" x14ac:dyDescent="0.2">
      <c r="A1473" s="67">
        <v>-4.6764910000000004</v>
      </c>
      <c r="B1473" s="67">
        <v>20089.48</v>
      </c>
      <c r="C1473" s="68">
        <f t="shared" si="45"/>
        <v>0.97759026763990264</v>
      </c>
      <c r="D1473" s="68">
        <v>-4.6764910000000004</v>
      </c>
      <c r="E1473" s="68">
        <v>19854.66</v>
      </c>
      <c r="F1473" s="68">
        <f t="shared" si="46"/>
        <v>0.96616350364963499</v>
      </c>
      <c r="G1473" s="44"/>
    </row>
    <row r="1474" spans="1:7" x14ac:dyDescent="0.2">
      <c r="A1474" s="67">
        <v>-4.6543270000000003</v>
      </c>
      <c r="B1474" s="67">
        <v>20162.400000000001</v>
      </c>
      <c r="C1474" s="68">
        <f t="shared" si="45"/>
        <v>0.98113868613138688</v>
      </c>
      <c r="D1474" s="68">
        <v>-4.6543270000000003</v>
      </c>
      <c r="E1474" s="68">
        <v>19634.439999999999</v>
      </c>
      <c r="F1474" s="68">
        <f t="shared" si="46"/>
        <v>0.95544720194647192</v>
      </c>
      <c r="G1474" s="44"/>
    </row>
    <row r="1475" spans="1:7" x14ac:dyDescent="0.2">
      <c r="A1475" s="67">
        <v>-4.6321640000000004</v>
      </c>
      <c r="B1475" s="67">
        <v>20140.86</v>
      </c>
      <c r="C1475" s="68">
        <f t="shared" si="45"/>
        <v>0.98009051094890509</v>
      </c>
      <c r="D1475" s="68">
        <v>-4.6321640000000004</v>
      </c>
      <c r="E1475" s="68">
        <v>19715.64</v>
      </c>
      <c r="F1475" s="68">
        <f t="shared" si="46"/>
        <v>0.95939854014598536</v>
      </c>
      <c r="G1475" s="44"/>
    </row>
    <row r="1476" spans="1:7" x14ac:dyDescent="0.2">
      <c r="A1476" s="67">
        <v>-4.6100000000000003</v>
      </c>
      <c r="B1476" s="67">
        <v>20060.91</v>
      </c>
      <c r="C1476" s="68">
        <f t="shared" si="45"/>
        <v>0.97619999999999996</v>
      </c>
      <c r="D1476" s="68">
        <v>-4.6100000000000003</v>
      </c>
      <c r="E1476" s="68">
        <v>19876.669999999998</v>
      </c>
      <c r="F1476" s="68">
        <f t="shared" si="46"/>
        <v>0.96723454987834545</v>
      </c>
      <c r="G1476" s="44"/>
    </row>
    <row r="1477" spans="1:7" x14ac:dyDescent="0.2">
      <c r="A1477" s="67">
        <v>-4.5878370000000004</v>
      </c>
      <c r="B1477" s="67">
        <v>20044.48</v>
      </c>
      <c r="C1477" s="68">
        <f t="shared" si="45"/>
        <v>0.97540048661800482</v>
      </c>
      <c r="D1477" s="68">
        <v>-4.5878370000000004</v>
      </c>
      <c r="E1477" s="68">
        <v>19977.75</v>
      </c>
      <c r="F1477" s="68">
        <f t="shared" si="46"/>
        <v>0.97215328467153284</v>
      </c>
      <c r="G1477" s="44"/>
    </row>
    <row r="1478" spans="1:7" x14ac:dyDescent="0.2">
      <c r="A1478" s="67">
        <v>-4.5656730000000003</v>
      </c>
      <c r="B1478" s="67">
        <v>20100.87</v>
      </c>
      <c r="C1478" s="68">
        <f t="shared" si="45"/>
        <v>0.97814452554744524</v>
      </c>
      <c r="D1478" s="68">
        <v>-4.5656730000000003</v>
      </c>
      <c r="E1478" s="68">
        <v>19955.759999999998</v>
      </c>
      <c r="F1478" s="68">
        <f t="shared" si="46"/>
        <v>0.97108321167883205</v>
      </c>
      <c r="G1478" s="44"/>
    </row>
    <row r="1479" spans="1:7" x14ac:dyDescent="0.2">
      <c r="A1479" s="67">
        <v>-4.5435100000000004</v>
      </c>
      <c r="B1479" s="67">
        <v>20135.72</v>
      </c>
      <c r="C1479" s="68">
        <f t="shared" si="45"/>
        <v>0.97984038929440398</v>
      </c>
      <c r="D1479" s="68">
        <v>-4.5435100000000004</v>
      </c>
      <c r="E1479" s="68">
        <v>19842.400000000001</v>
      </c>
      <c r="F1479" s="68">
        <f t="shared" si="46"/>
        <v>0.96556690997566919</v>
      </c>
      <c r="G1479" s="44"/>
    </row>
    <row r="1480" spans="1:7" x14ac:dyDescent="0.2">
      <c r="A1480" s="67">
        <v>-4.5213469999999996</v>
      </c>
      <c r="B1480" s="67">
        <v>20123.03</v>
      </c>
      <c r="C1480" s="68">
        <f t="shared" si="45"/>
        <v>0.97922287104622863</v>
      </c>
      <c r="D1480" s="68">
        <v>-4.5213469999999996</v>
      </c>
      <c r="E1480" s="68">
        <v>19777.39</v>
      </c>
      <c r="F1480" s="68">
        <f t="shared" si="46"/>
        <v>0.96240340632603405</v>
      </c>
      <c r="G1480" s="44"/>
    </row>
    <row r="1481" spans="1:7" x14ac:dyDescent="0.2">
      <c r="A1481" s="67">
        <v>-4.4991830000000004</v>
      </c>
      <c r="B1481" s="67">
        <v>20295.5</v>
      </c>
      <c r="C1481" s="68">
        <f t="shared" si="45"/>
        <v>0.98761557177615567</v>
      </c>
      <c r="D1481" s="68">
        <v>-4.4991830000000004</v>
      </c>
      <c r="E1481" s="68">
        <v>19706.09</v>
      </c>
      <c r="F1481" s="68">
        <f t="shared" si="46"/>
        <v>0.9589338199513382</v>
      </c>
      <c r="G1481" s="44"/>
    </row>
    <row r="1482" spans="1:7" x14ac:dyDescent="0.2">
      <c r="A1482" s="67">
        <v>-4.4770190000000003</v>
      </c>
      <c r="B1482" s="67">
        <v>20226.23</v>
      </c>
      <c r="C1482" s="68">
        <f t="shared" si="45"/>
        <v>0.98424476885644763</v>
      </c>
      <c r="D1482" s="68">
        <v>-4.4770190000000003</v>
      </c>
      <c r="E1482" s="68">
        <v>19689.400000000001</v>
      </c>
      <c r="F1482" s="68">
        <f t="shared" si="46"/>
        <v>0.95812165450121667</v>
      </c>
      <c r="G1482" s="44"/>
    </row>
    <row r="1483" spans="1:7" x14ac:dyDescent="0.2">
      <c r="A1483" s="67">
        <v>-4.4548560000000004</v>
      </c>
      <c r="B1483" s="67">
        <v>20100.89</v>
      </c>
      <c r="C1483" s="68">
        <f t="shared" si="45"/>
        <v>0.97814549878345491</v>
      </c>
      <c r="D1483" s="68">
        <v>-4.4548560000000004</v>
      </c>
      <c r="E1483" s="68">
        <v>19716.18</v>
      </c>
      <c r="F1483" s="68">
        <f t="shared" si="46"/>
        <v>0.95942481751824815</v>
      </c>
      <c r="G1483" s="44"/>
    </row>
    <row r="1484" spans="1:7" x14ac:dyDescent="0.2">
      <c r="A1484" s="67">
        <v>-4.4326930000000004</v>
      </c>
      <c r="B1484" s="67">
        <v>20038.54</v>
      </c>
      <c r="C1484" s="68">
        <f t="shared" si="45"/>
        <v>0.97511143552311441</v>
      </c>
      <c r="D1484" s="68">
        <v>-4.4326930000000004</v>
      </c>
      <c r="E1484" s="68">
        <v>19825.740000000002</v>
      </c>
      <c r="F1484" s="68">
        <f t="shared" si="46"/>
        <v>0.96475620437956211</v>
      </c>
      <c r="G1484" s="44"/>
    </row>
    <row r="1485" spans="1:7" x14ac:dyDescent="0.2">
      <c r="A1485" s="67">
        <v>-4.4105290000000004</v>
      </c>
      <c r="B1485" s="67">
        <v>20066.400000000001</v>
      </c>
      <c r="C1485" s="68">
        <f t="shared" si="45"/>
        <v>0.9764671532846716</v>
      </c>
      <c r="D1485" s="68">
        <v>-4.4105290000000004</v>
      </c>
      <c r="E1485" s="68">
        <v>19911.560000000001</v>
      </c>
      <c r="F1485" s="68">
        <f t="shared" si="46"/>
        <v>0.96893236009732364</v>
      </c>
      <c r="G1485" s="44"/>
    </row>
    <row r="1486" spans="1:7" x14ac:dyDescent="0.2">
      <c r="A1486" s="67">
        <v>-4.3883660000000004</v>
      </c>
      <c r="B1486" s="67">
        <v>20146.89</v>
      </c>
      <c r="C1486" s="68">
        <f t="shared" si="45"/>
        <v>0.98038394160583942</v>
      </c>
      <c r="D1486" s="68">
        <v>-4.3883660000000004</v>
      </c>
      <c r="E1486" s="68">
        <v>19933.169999999998</v>
      </c>
      <c r="F1486" s="68">
        <f t="shared" si="46"/>
        <v>0.96998394160583934</v>
      </c>
      <c r="G1486" s="44"/>
    </row>
    <row r="1487" spans="1:7" x14ac:dyDescent="0.2">
      <c r="A1487" s="67">
        <v>-4.3662020000000004</v>
      </c>
      <c r="B1487" s="67">
        <v>20224.04</v>
      </c>
      <c r="C1487" s="68">
        <f t="shared" si="45"/>
        <v>0.98413819951338199</v>
      </c>
      <c r="D1487" s="68">
        <v>-4.3662020000000004</v>
      </c>
      <c r="E1487" s="68">
        <v>20004.16</v>
      </c>
      <c r="F1487" s="68">
        <f t="shared" si="46"/>
        <v>0.97343844282238445</v>
      </c>
      <c r="G1487" s="44"/>
    </row>
    <row r="1488" spans="1:7" x14ac:dyDescent="0.2">
      <c r="A1488" s="67">
        <v>-4.3440380000000003</v>
      </c>
      <c r="B1488" s="67">
        <v>20254.66</v>
      </c>
      <c r="C1488" s="68">
        <f t="shared" si="45"/>
        <v>0.98562822384428228</v>
      </c>
      <c r="D1488" s="68">
        <v>-4.3440380000000003</v>
      </c>
      <c r="E1488" s="68">
        <v>19907.59</v>
      </c>
      <c r="F1488" s="68">
        <f t="shared" si="46"/>
        <v>0.9687391727493917</v>
      </c>
      <c r="G1488" s="44"/>
    </row>
    <row r="1489" spans="1:7" x14ac:dyDescent="0.2">
      <c r="A1489" s="67">
        <v>-4.3218750000000004</v>
      </c>
      <c r="B1489" s="67">
        <v>20199.82</v>
      </c>
      <c r="C1489" s="68">
        <f t="shared" si="45"/>
        <v>0.98295961070559612</v>
      </c>
      <c r="D1489" s="68">
        <v>-4.3218750000000004</v>
      </c>
      <c r="E1489" s="68">
        <v>19861.05</v>
      </c>
      <c r="F1489" s="68">
        <f t="shared" si="46"/>
        <v>0.96647445255474451</v>
      </c>
      <c r="G1489" s="44"/>
    </row>
    <row r="1490" spans="1:7" x14ac:dyDescent="0.2">
      <c r="A1490" s="67">
        <v>-4.2997120000000004</v>
      </c>
      <c r="B1490" s="67">
        <v>20114.560000000001</v>
      </c>
      <c r="C1490" s="68">
        <f t="shared" si="45"/>
        <v>0.97881070559610717</v>
      </c>
      <c r="D1490" s="68">
        <v>-4.2997120000000004</v>
      </c>
      <c r="E1490" s="68">
        <v>19829.54</v>
      </c>
      <c r="F1490" s="68">
        <f t="shared" si="46"/>
        <v>0.96494111922141124</v>
      </c>
      <c r="G1490" s="44"/>
    </row>
    <row r="1491" spans="1:7" x14ac:dyDescent="0.2">
      <c r="A1491" s="67">
        <v>-4.2775480000000003</v>
      </c>
      <c r="B1491" s="67">
        <v>20105.75</v>
      </c>
      <c r="C1491" s="68">
        <f t="shared" si="45"/>
        <v>0.97838199513381996</v>
      </c>
      <c r="D1491" s="68">
        <v>-4.2775480000000003</v>
      </c>
      <c r="E1491" s="68">
        <v>19823.509999999998</v>
      </c>
      <c r="F1491" s="68">
        <f t="shared" si="46"/>
        <v>0.9646476885644768</v>
      </c>
      <c r="G1491" s="44"/>
    </row>
    <row r="1492" spans="1:7" x14ac:dyDescent="0.2">
      <c r="A1492" s="67">
        <v>-4.2553850000000004</v>
      </c>
      <c r="B1492" s="67">
        <v>20178.3</v>
      </c>
      <c r="C1492" s="68">
        <f t="shared" si="45"/>
        <v>0.981912408759124</v>
      </c>
      <c r="D1492" s="68">
        <v>-4.2553850000000004</v>
      </c>
      <c r="E1492" s="68">
        <v>19858.509999999998</v>
      </c>
      <c r="F1492" s="68">
        <f t="shared" si="46"/>
        <v>0.96635085158150846</v>
      </c>
      <c r="G1492" s="44"/>
    </row>
    <row r="1493" spans="1:7" x14ac:dyDescent="0.2">
      <c r="A1493" s="67">
        <v>-4.2332219999999996</v>
      </c>
      <c r="B1493" s="67">
        <v>20289.38</v>
      </c>
      <c r="C1493" s="68">
        <f t="shared" si="45"/>
        <v>0.98731776155717765</v>
      </c>
      <c r="D1493" s="68">
        <v>-4.2332219999999996</v>
      </c>
      <c r="E1493" s="68">
        <v>19889.95</v>
      </c>
      <c r="F1493" s="68">
        <f t="shared" si="46"/>
        <v>0.96788077858880783</v>
      </c>
      <c r="G1493" s="44"/>
    </row>
    <row r="1494" spans="1:7" x14ac:dyDescent="0.2">
      <c r="A1494" s="67">
        <v>-4.2110580000000004</v>
      </c>
      <c r="B1494" s="67">
        <v>20372.05</v>
      </c>
      <c r="C1494" s="68">
        <f t="shared" si="45"/>
        <v>0.99134063260340632</v>
      </c>
      <c r="D1494" s="68">
        <v>-4.2110580000000004</v>
      </c>
      <c r="E1494" s="68">
        <v>19865.25</v>
      </c>
      <c r="F1494" s="68">
        <f t="shared" si="46"/>
        <v>0.96667883211678829</v>
      </c>
      <c r="G1494" s="44"/>
    </row>
    <row r="1495" spans="1:7" x14ac:dyDescent="0.2">
      <c r="A1495" s="67">
        <v>-4.1888940000000003</v>
      </c>
      <c r="B1495" s="67">
        <v>20329.88</v>
      </c>
      <c r="C1495" s="68">
        <f t="shared" si="45"/>
        <v>0.98928856447688573</v>
      </c>
      <c r="D1495" s="68">
        <v>-4.1888940000000003</v>
      </c>
      <c r="E1495" s="68">
        <v>19858.86</v>
      </c>
      <c r="F1495" s="68">
        <f t="shared" si="46"/>
        <v>0.96636788321167888</v>
      </c>
      <c r="G1495" s="44"/>
    </row>
    <row r="1496" spans="1:7" x14ac:dyDescent="0.2">
      <c r="A1496" s="67">
        <v>-4.1667310000000004</v>
      </c>
      <c r="B1496" s="67">
        <v>20201.650000000001</v>
      </c>
      <c r="C1496" s="68">
        <f t="shared" si="45"/>
        <v>0.98304866180048667</v>
      </c>
      <c r="D1496" s="68">
        <v>-4.1667310000000004</v>
      </c>
      <c r="E1496" s="68">
        <v>19892.900000000001</v>
      </c>
      <c r="F1496" s="68">
        <f t="shared" si="46"/>
        <v>0.96802433090024342</v>
      </c>
      <c r="G1496" s="44"/>
    </row>
    <row r="1497" spans="1:7" x14ac:dyDescent="0.2">
      <c r="A1497" s="67">
        <v>-4.1445670000000003</v>
      </c>
      <c r="B1497" s="67">
        <v>20216.490000000002</v>
      </c>
      <c r="C1497" s="68">
        <f t="shared" si="45"/>
        <v>0.98377080291970809</v>
      </c>
      <c r="D1497" s="68">
        <v>-4.1445670000000003</v>
      </c>
      <c r="E1497" s="68">
        <v>19923.25</v>
      </c>
      <c r="F1497" s="68">
        <f t="shared" si="46"/>
        <v>0.9695012165450122</v>
      </c>
      <c r="G1497" s="44"/>
    </row>
    <row r="1498" spans="1:7" x14ac:dyDescent="0.2">
      <c r="A1498" s="67">
        <v>-4.1224040000000004</v>
      </c>
      <c r="B1498" s="67">
        <v>20293.29</v>
      </c>
      <c r="C1498" s="68">
        <f t="shared" si="45"/>
        <v>0.98750802919708036</v>
      </c>
      <c r="D1498" s="68">
        <v>-4.1224040000000004</v>
      </c>
      <c r="E1498" s="68">
        <v>19985.87</v>
      </c>
      <c r="F1498" s="68">
        <f t="shared" si="46"/>
        <v>0.9725484184914841</v>
      </c>
      <c r="G1498" s="44"/>
    </row>
    <row r="1499" spans="1:7" x14ac:dyDescent="0.2">
      <c r="A1499" s="67">
        <v>-4.1002409999999996</v>
      </c>
      <c r="B1499" s="67">
        <v>20198.7</v>
      </c>
      <c r="C1499" s="68">
        <f t="shared" si="45"/>
        <v>0.98290510948905108</v>
      </c>
      <c r="D1499" s="68">
        <v>-4.1002409999999996</v>
      </c>
      <c r="E1499" s="68">
        <v>19968.27</v>
      </c>
      <c r="F1499" s="68">
        <f t="shared" si="46"/>
        <v>0.97169197080291969</v>
      </c>
      <c r="G1499" s="44"/>
    </row>
    <row r="1500" spans="1:7" x14ac:dyDescent="0.2">
      <c r="A1500" s="67">
        <v>-4.0780770000000004</v>
      </c>
      <c r="B1500" s="67">
        <v>20087.29</v>
      </c>
      <c r="C1500" s="68">
        <f t="shared" si="45"/>
        <v>0.97748369829683701</v>
      </c>
      <c r="D1500" s="68">
        <v>-4.0780770000000004</v>
      </c>
      <c r="E1500" s="68">
        <v>19869.900000000001</v>
      </c>
      <c r="F1500" s="68">
        <f t="shared" si="46"/>
        <v>0.96690510948905117</v>
      </c>
      <c r="G1500" s="44"/>
    </row>
    <row r="1501" spans="1:7" x14ac:dyDescent="0.2">
      <c r="A1501" s="67">
        <v>-4.0559139999999996</v>
      </c>
      <c r="B1501" s="67">
        <v>20159.849999999999</v>
      </c>
      <c r="C1501" s="68">
        <f t="shared" si="45"/>
        <v>0.98101459854014594</v>
      </c>
      <c r="D1501" s="68">
        <v>-4.0559139999999996</v>
      </c>
      <c r="E1501" s="68">
        <v>19809.18</v>
      </c>
      <c r="F1501" s="68">
        <f t="shared" si="46"/>
        <v>0.96395036496350361</v>
      </c>
      <c r="G1501" s="44"/>
    </row>
    <row r="1502" spans="1:7" x14ac:dyDescent="0.2">
      <c r="A1502" s="67">
        <v>-4.0337500000000004</v>
      </c>
      <c r="B1502" s="67">
        <v>20258.21</v>
      </c>
      <c r="C1502" s="68">
        <f t="shared" si="45"/>
        <v>0.98580097323600968</v>
      </c>
      <c r="D1502" s="68">
        <v>-4.0337500000000004</v>
      </c>
      <c r="E1502" s="68">
        <v>19917.93</v>
      </c>
      <c r="F1502" s="68">
        <f t="shared" si="46"/>
        <v>0.96924233576642338</v>
      </c>
      <c r="G1502" s="44"/>
    </row>
    <row r="1503" spans="1:7" x14ac:dyDescent="0.2">
      <c r="A1503" s="67">
        <v>-4.0115869999999996</v>
      </c>
      <c r="B1503" s="67">
        <v>20320.36</v>
      </c>
      <c r="C1503" s="68">
        <f t="shared" si="45"/>
        <v>0.98882530413625302</v>
      </c>
      <c r="D1503" s="68">
        <v>-4.0115869999999996</v>
      </c>
      <c r="E1503" s="68">
        <v>20167.830000000002</v>
      </c>
      <c r="F1503" s="68">
        <f t="shared" si="46"/>
        <v>0.98140291970802929</v>
      </c>
      <c r="G1503" s="44"/>
    </row>
    <row r="1504" spans="1:7" x14ac:dyDescent="0.2">
      <c r="A1504" s="67">
        <v>-3.9894229999999999</v>
      </c>
      <c r="B1504" s="67">
        <v>20251.38</v>
      </c>
      <c r="C1504" s="68">
        <f t="shared" si="45"/>
        <v>0.98546861313868617</v>
      </c>
      <c r="D1504" s="68">
        <v>-3.9894229999999999</v>
      </c>
      <c r="E1504" s="68">
        <v>20129.650000000001</v>
      </c>
      <c r="F1504" s="68">
        <f t="shared" si="46"/>
        <v>0.9795450121654502</v>
      </c>
      <c r="G1504" s="44"/>
    </row>
    <row r="1505" spans="1:7" x14ac:dyDescent="0.2">
      <c r="A1505" s="67">
        <v>-3.96726</v>
      </c>
      <c r="B1505" s="67">
        <v>20236.830000000002</v>
      </c>
      <c r="C1505" s="68">
        <f t="shared" si="45"/>
        <v>0.98476058394160593</v>
      </c>
      <c r="D1505" s="68">
        <v>-3.96726</v>
      </c>
      <c r="E1505" s="68">
        <v>20159.41</v>
      </c>
      <c r="F1505" s="68">
        <f t="shared" si="46"/>
        <v>0.98099318734793184</v>
      </c>
      <c r="G1505" s="44"/>
    </row>
    <row r="1506" spans="1:7" x14ac:dyDescent="0.2">
      <c r="A1506" s="67">
        <v>-3.9450959999999999</v>
      </c>
      <c r="B1506" s="67">
        <v>20162.48</v>
      </c>
      <c r="C1506" s="68">
        <f t="shared" si="45"/>
        <v>0.98114257907542579</v>
      </c>
      <c r="D1506" s="68">
        <v>-3.9450959999999999</v>
      </c>
      <c r="E1506" s="68">
        <v>20183.990000000002</v>
      </c>
      <c r="F1506" s="68">
        <f t="shared" si="46"/>
        <v>0.98218929440389302</v>
      </c>
      <c r="G1506" s="44"/>
    </row>
    <row r="1507" spans="1:7" x14ac:dyDescent="0.2">
      <c r="A1507" s="67">
        <v>-3.922933</v>
      </c>
      <c r="B1507" s="67">
        <v>20083.189999999999</v>
      </c>
      <c r="C1507" s="68">
        <f t="shared" si="45"/>
        <v>0.97728418491484181</v>
      </c>
      <c r="D1507" s="68">
        <v>-3.922933</v>
      </c>
      <c r="E1507" s="68">
        <v>20186.16</v>
      </c>
      <c r="F1507" s="68">
        <f t="shared" si="46"/>
        <v>0.98229489051094887</v>
      </c>
      <c r="G1507" s="44"/>
    </row>
    <row r="1508" spans="1:7" x14ac:dyDescent="0.2">
      <c r="A1508" s="67">
        <v>-3.9007689999999999</v>
      </c>
      <c r="B1508" s="67">
        <v>20154.84</v>
      </c>
      <c r="C1508" s="68">
        <f t="shared" si="45"/>
        <v>0.98077080291970808</v>
      </c>
      <c r="D1508" s="68">
        <v>-3.9007689999999999</v>
      </c>
      <c r="E1508" s="68">
        <v>20164.439999999999</v>
      </c>
      <c r="F1508" s="68">
        <f t="shared" si="46"/>
        <v>0.98123795620437948</v>
      </c>
      <c r="G1508" s="44"/>
    </row>
    <row r="1509" spans="1:7" x14ac:dyDescent="0.2">
      <c r="A1509" s="67">
        <v>-3.878606</v>
      </c>
      <c r="B1509" s="67">
        <v>20375.099999999999</v>
      </c>
      <c r="C1509" s="68">
        <f t="shared" ref="C1509:C1572" si="47">B1509/20550</f>
        <v>0.99148905109489049</v>
      </c>
      <c r="D1509" s="68">
        <v>-3.878606</v>
      </c>
      <c r="E1509" s="68">
        <v>20105.060000000001</v>
      </c>
      <c r="F1509" s="68">
        <f t="shared" ref="F1509:F1572" si="48">E1509/20550</f>
        <v>0.97834841849148424</v>
      </c>
      <c r="G1509" s="44"/>
    </row>
    <row r="1510" spans="1:7" x14ac:dyDescent="0.2">
      <c r="A1510" s="67">
        <v>-3.8564419999999999</v>
      </c>
      <c r="B1510" s="67">
        <v>20197.79</v>
      </c>
      <c r="C1510" s="68">
        <f t="shared" si="47"/>
        <v>0.9828608272506083</v>
      </c>
      <c r="D1510" s="68">
        <v>-3.8564419999999999</v>
      </c>
      <c r="E1510" s="68">
        <v>20030.7</v>
      </c>
      <c r="F1510" s="68">
        <f t="shared" si="48"/>
        <v>0.97472992700729932</v>
      </c>
      <c r="G1510" s="44"/>
    </row>
    <row r="1511" spans="1:7" x14ac:dyDescent="0.2">
      <c r="A1511" s="67">
        <v>-3.834279</v>
      </c>
      <c r="B1511" s="67">
        <v>20223.72</v>
      </c>
      <c r="C1511" s="68">
        <f t="shared" si="47"/>
        <v>0.98412262773722636</v>
      </c>
      <c r="D1511" s="68">
        <v>-3.834279</v>
      </c>
      <c r="E1511" s="68">
        <v>19985.96</v>
      </c>
      <c r="F1511" s="68">
        <f t="shared" si="48"/>
        <v>0.9725527980535279</v>
      </c>
      <c r="G1511" s="44"/>
    </row>
    <row r="1512" spans="1:7" x14ac:dyDescent="0.2">
      <c r="A1512" s="67">
        <v>-3.8121160000000001</v>
      </c>
      <c r="B1512" s="67">
        <v>20269.37</v>
      </c>
      <c r="C1512" s="68">
        <f t="shared" si="47"/>
        <v>0.98634403892944034</v>
      </c>
      <c r="D1512" s="68">
        <v>-3.8121160000000001</v>
      </c>
      <c r="E1512" s="68">
        <v>20095.419999999998</v>
      </c>
      <c r="F1512" s="68">
        <f t="shared" si="48"/>
        <v>0.97787931873479306</v>
      </c>
      <c r="G1512" s="44"/>
    </row>
    <row r="1513" spans="1:7" x14ac:dyDescent="0.2">
      <c r="A1513" s="67">
        <v>-3.789952</v>
      </c>
      <c r="B1513" s="67">
        <v>20118.11</v>
      </c>
      <c r="C1513" s="68">
        <f t="shared" si="47"/>
        <v>0.97898345498783457</v>
      </c>
      <c r="D1513" s="68">
        <v>-3.789952</v>
      </c>
      <c r="E1513" s="68">
        <v>20128.54</v>
      </c>
      <c r="F1513" s="68">
        <f t="shared" si="48"/>
        <v>0.97949099756691005</v>
      </c>
      <c r="G1513" s="44"/>
    </row>
    <row r="1514" spans="1:7" x14ac:dyDescent="0.2">
      <c r="A1514" s="67">
        <v>-3.7677890000000001</v>
      </c>
      <c r="B1514" s="67">
        <v>20107.02</v>
      </c>
      <c r="C1514" s="68">
        <f t="shared" si="47"/>
        <v>0.97844379562043793</v>
      </c>
      <c r="D1514" s="68">
        <v>-3.7677890000000001</v>
      </c>
      <c r="E1514" s="68">
        <v>20202.12</v>
      </c>
      <c r="F1514" s="68">
        <f t="shared" si="48"/>
        <v>0.98307153284671522</v>
      </c>
      <c r="G1514" s="44"/>
    </row>
    <row r="1515" spans="1:7" x14ac:dyDescent="0.2">
      <c r="A1515" s="67">
        <v>-3.745625</v>
      </c>
      <c r="B1515" s="67">
        <v>20254.5</v>
      </c>
      <c r="C1515" s="68">
        <f t="shared" si="47"/>
        <v>0.98562043795620435</v>
      </c>
      <c r="D1515" s="68">
        <v>-3.745625</v>
      </c>
      <c r="E1515" s="68">
        <v>20220.07</v>
      </c>
      <c r="F1515" s="68">
        <f t="shared" si="48"/>
        <v>0.98394501216545016</v>
      </c>
      <c r="G1515" s="44"/>
    </row>
    <row r="1516" spans="1:7" x14ac:dyDescent="0.2">
      <c r="A1516" s="67">
        <v>-3.723462</v>
      </c>
      <c r="B1516" s="67">
        <v>20316.71</v>
      </c>
      <c r="C1516" s="68">
        <f t="shared" si="47"/>
        <v>0.98864768856447682</v>
      </c>
      <c r="D1516" s="68">
        <v>-3.723462</v>
      </c>
      <c r="E1516" s="68">
        <v>20068.79</v>
      </c>
      <c r="F1516" s="68">
        <f t="shared" si="48"/>
        <v>0.97658345498783461</v>
      </c>
      <c r="G1516" s="44"/>
    </row>
    <row r="1517" spans="1:7" x14ac:dyDescent="0.2">
      <c r="A1517" s="67">
        <v>-3.701298</v>
      </c>
      <c r="B1517" s="67">
        <v>20286.91</v>
      </c>
      <c r="C1517" s="68">
        <f t="shared" si="47"/>
        <v>0.98719756690997562</v>
      </c>
      <c r="D1517" s="68">
        <v>-3.701298</v>
      </c>
      <c r="E1517" s="68">
        <v>20046.02</v>
      </c>
      <c r="F1517" s="68">
        <f t="shared" si="48"/>
        <v>0.9754754257907543</v>
      </c>
      <c r="G1517" s="44"/>
    </row>
    <row r="1518" spans="1:7" x14ac:dyDescent="0.2">
      <c r="A1518" s="67">
        <v>-3.679135</v>
      </c>
      <c r="B1518" s="67">
        <v>20330.400000000001</v>
      </c>
      <c r="C1518" s="68">
        <f t="shared" si="47"/>
        <v>0.98931386861313875</v>
      </c>
      <c r="D1518" s="68">
        <v>-3.679135</v>
      </c>
      <c r="E1518" s="68">
        <v>20022.02</v>
      </c>
      <c r="F1518" s="68">
        <f t="shared" si="48"/>
        <v>0.97430754257907548</v>
      </c>
      <c r="G1518" s="44"/>
    </row>
    <row r="1519" spans="1:7" x14ac:dyDescent="0.2">
      <c r="A1519" s="67">
        <v>-3.656971</v>
      </c>
      <c r="B1519" s="67">
        <v>20215.47</v>
      </c>
      <c r="C1519" s="68">
        <f t="shared" si="47"/>
        <v>0.98372116788321173</v>
      </c>
      <c r="D1519" s="68">
        <v>-3.656971</v>
      </c>
      <c r="E1519" s="68">
        <v>20241.240000000002</v>
      </c>
      <c r="F1519" s="68">
        <f t="shared" si="48"/>
        <v>0.98497518248175187</v>
      </c>
      <c r="G1519" s="44"/>
    </row>
    <row r="1520" spans="1:7" x14ac:dyDescent="0.2">
      <c r="A1520" s="67">
        <v>-3.634808</v>
      </c>
      <c r="B1520" s="67">
        <v>20263.66</v>
      </c>
      <c r="C1520" s="68">
        <f t="shared" si="47"/>
        <v>0.98606618004866176</v>
      </c>
      <c r="D1520" s="68">
        <v>-3.634808</v>
      </c>
      <c r="E1520" s="68">
        <v>20204.68</v>
      </c>
      <c r="F1520" s="68">
        <f t="shared" si="48"/>
        <v>0.98319610705596105</v>
      </c>
      <c r="G1520" s="44"/>
    </row>
    <row r="1521" spans="1:7" x14ac:dyDescent="0.2">
      <c r="A1521" s="67">
        <v>-3.612644</v>
      </c>
      <c r="B1521" s="67">
        <v>20376.28</v>
      </c>
      <c r="C1521" s="68">
        <f t="shared" si="47"/>
        <v>0.99154647201946466</v>
      </c>
      <c r="D1521" s="68">
        <v>-3.612644</v>
      </c>
      <c r="E1521" s="68">
        <v>20140.66</v>
      </c>
      <c r="F1521" s="68">
        <f t="shared" si="48"/>
        <v>0.98008077858880782</v>
      </c>
      <c r="G1521" s="44"/>
    </row>
    <row r="1522" spans="1:7" x14ac:dyDescent="0.2">
      <c r="A1522" s="67">
        <v>-3.590481</v>
      </c>
      <c r="B1522" s="67">
        <v>20382.27</v>
      </c>
      <c r="C1522" s="68">
        <f t="shared" si="47"/>
        <v>0.99183795620437953</v>
      </c>
      <c r="D1522" s="68">
        <v>-3.590481</v>
      </c>
      <c r="E1522" s="68">
        <v>20101.38</v>
      </c>
      <c r="F1522" s="68">
        <f t="shared" si="48"/>
        <v>0.97816934306569348</v>
      </c>
      <c r="G1522" s="44"/>
    </row>
    <row r="1523" spans="1:7" x14ac:dyDescent="0.2">
      <c r="A1523" s="67">
        <v>-3.568317</v>
      </c>
      <c r="B1523" s="67">
        <v>20273.650000000001</v>
      </c>
      <c r="C1523" s="68">
        <f t="shared" si="47"/>
        <v>0.98655231143552313</v>
      </c>
      <c r="D1523" s="68">
        <v>-3.568317</v>
      </c>
      <c r="E1523" s="68">
        <v>20098.95</v>
      </c>
      <c r="F1523" s="68">
        <f t="shared" si="48"/>
        <v>0.97805109489051101</v>
      </c>
      <c r="G1523" s="44"/>
    </row>
    <row r="1524" spans="1:7" x14ac:dyDescent="0.2">
      <c r="A1524" s="67">
        <v>-3.546154</v>
      </c>
      <c r="B1524" s="67">
        <v>20228.79</v>
      </c>
      <c r="C1524" s="68">
        <f t="shared" si="47"/>
        <v>0.98436934306569346</v>
      </c>
      <c r="D1524" s="68">
        <v>-3.546154</v>
      </c>
      <c r="E1524" s="68">
        <v>20229.88</v>
      </c>
      <c r="F1524" s="68">
        <f t="shared" si="48"/>
        <v>0.98442238442822394</v>
      </c>
      <c r="G1524" s="44"/>
    </row>
    <row r="1525" spans="1:7" x14ac:dyDescent="0.2">
      <c r="A1525" s="67">
        <v>-3.5239910000000001</v>
      </c>
      <c r="B1525" s="67">
        <v>20165.89</v>
      </c>
      <c r="C1525" s="68">
        <f t="shared" si="47"/>
        <v>0.98130851581508516</v>
      </c>
      <c r="D1525" s="68">
        <v>-3.5239910000000001</v>
      </c>
      <c r="E1525" s="68">
        <v>20246.490000000002</v>
      </c>
      <c r="F1525" s="68">
        <f t="shared" si="48"/>
        <v>0.98523065693430667</v>
      </c>
      <c r="G1525" s="44"/>
    </row>
    <row r="1526" spans="1:7" x14ac:dyDescent="0.2">
      <c r="A1526" s="67">
        <v>-3.501827</v>
      </c>
      <c r="B1526" s="67">
        <v>20182.28</v>
      </c>
      <c r="C1526" s="68">
        <f t="shared" si="47"/>
        <v>0.98210608272506073</v>
      </c>
      <c r="D1526" s="68">
        <v>-3.501827</v>
      </c>
      <c r="E1526" s="68">
        <v>20141.77</v>
      </c>
      <c r="F1526" s="68">
        <f t="shared" si="48"/>
        <v>0.98013479318734797</v>
      </c>
      <c r="G1526" s="44"/>
    </row>
    <row r="1527" spans="1:7" x14ac:dyDescent="0.2">
      <c r="A1527" s="67">
        <v>-3.4796640000000001</v>
      </c>
      <c r="B1527" s="67">
        <v>20206.79</v>
      </c>
      <c r="C1527" s="68">
        <f t="shared" si="47"/>
        <v>0.98329878345498789</v>
      </c>
      <c r="D1527" s="68">
        <v>-3.4796640000000001</v>
      </c>
      <c r="E1527" s="68">
        <v>20194.37</v>
      </c>
      <c r="F1527" s="68">
        <f t="shared" si="48"/>
        <v>0.98269440389294394</v>
      </c>
      <c r="G1527" s="44"/>
    </row>
    <row r="1528" spans="1:7" x14ac:dyDescent="0.2">
      <c r="A1528" s="67">
        <v>-3.4575</v>
      </c>
      <c r="B1528" s="67">
        <v>20122.55</v>
      </c>
      <c r="C1528" s="68">
        <f t="shared" si="47"/>
        <v>0.97919951338199507</v>
      </c>
      <c r="D1528" s="68">
        <v>-3.4575</v>
      </c>
      <c r="E1528" s="68">
        <v>20178.04</v>
      </c>
      <c r="F1528" s="68">
        <f t="shared" si="48"/>
        <v>0.9818997566909976</v>
      </c>
      <c r="G1528" s="44"/>
    </row>
    <row r="1529" spans="1:7" x14ac:dyDescent="0.2">
      <c r="A1529" s="67">
        <v>-3.4353370000000001</v>
      </c>
      <c r="B1529" s="67">
        <v>20193</v>
      </c>
      <c r="C1529" s="68">
        <f t="shared" si="47"/>
        <v>0.98262773722627739</v>
      </c>
      <c r="D1529" s="68">
        <v>-3.4353370000000001</v>
      </c>
      <c r="E1529" s="68">
        <v>20146.490000000002</v>
      </c>
      <c r="F1529" s="68">
        <f t="shared" si="48"/>
        <v>0.98036447688564488</v>
      </c>
      <c r="G1529" s="44"/>
    </row>
    <row r="1530" spans="1:7" x14ac:dyDescent="0.2">
      <c r="A1530" s="67">
        <v>-3.413173</v>
      </c>
      <c r="B1530" s="67">
        <v>20353.759999999998</v>
      </c>
      <c r="C1530" s="68">
        <f t="shared" si="47"/>
        <v>0.99045060827250597</v>
      </c>
      <c r="D1530" s="68">
        <v>-3.413173</v>
      </c>
      <c r="E1530" s="68">
        <v>20130.71</v>
      </c>
      <c r="F1530" s="68">
        <f t="shared" si="48"/>
        <v>0.9795965936739659</v>
      </c>
      <c r="G1530" s="44"/>
    </row>
    <row r="1531" spans="1:7" x14ac:dyDescent="0.2">
      <c r="A1531" s="67">
        <v>-3.3910100000000001</v>
      </c>
      <c r="B1531" s="67">
        <v>20286.87</v>
      </c>
      <c r="C1531" s="68">
        <f t="shared" si="47"/>
        <v>0.98719562043795617</v>
      </c>
      <c r="D1531" s="68">
        <v>-3.3910100000000001</v>
      </c>
      <c r="E1531" s="68">
        <v>20125.54</v>
      </c>
      <c r="F1531" s="68">
        <f t="shared" si="48"/>
        <v>0.97934501216545011</v>
      </c>
      <c r="G1531" s="44"/>
    </row>
    <row r="1532" spans="1:7" x14ac:dyDescent="0.2">
      <c r="A1532" s="67">
        <v>-3.368846</v>
      </c>
      <c r="B1532" s="67">
        <v>20304.53</v>
      </c>
      <c r="C1532" s="68">
        <f t="shared" si="47"/>
        <v>0.98805498783454981</v>
      </c>
      <c r="D1532" s="68">
        <v>-3.368846</v>
      </c>
      <c r="E1532" s="68">
        <v>20387.46</v>
      </c>
      <c r="F1532" s="68">
        <f t="shared" si="48"/>
        <v>0.9920905109489051</v>
      </c>
      <c r="G1532" s="44"/>
    </row>
    <row r="1533" spans="1:7" x14ac:dyDescent="0.2">
      <c r="A1533" s="67">
        <v>-3.3466830000000001</v>
      </c>
      <c r="B1533" s="67">
        <v>20348</v>
      </c>
      <c r="C1533" s="68">
        <f t="shared" si="47"/>
        <v>0.99017031630170316</v>
      </c>
      <c r="D1533" s="68">
        <v>-3.3466830000000001</v>
      </c>
      <c r="E1533" s="68">
        <v>20161.919999999998</v>
      </c>
      <c r="F1533" s="68">
        <f t="shared" si="48"/>
        <v>0.98111532846715321</v>
      </c>
      <c r="G1533" s="44"/>
    </row>
    <row r="1534" spans="1:7" x14ac:dyDescent="0.2">
      <c r="A1534" s="67">
        <v>-3.324519</v>
      </c>
      <c r="B1534" s="67">
        <v>20365.97</v>
      </c>
      <c r="C1534" s="68">
        <f t="shared" si="47"/>
        <v>0.99104476885644777</v>
      </c>
      <c r="D1534" s="68">
        <v>-3.324519</v>
      </c>
      <c r="E1534" s="68">
        <v>20265.150000000001</v>
      </c>
      <c r="F1534" s="68">
        <f t="shared" si="48"/>
        <v>0.98613868613138689</v>
      </c>
      <c r="G1534" s="44"/>
    </row>
    <row r="1535" spans="1:7" x14ac:dyDescent="0.2">
      <c r="A1535" s="67">
        <v>-3.3023560000000001</v>
      </c>
      <c r="B1535" s="67">
        <v>20331.84</v>
      </c>
      <c r="C1535" s="68">
        <f t="shared" si="47"/>
        <v>0.98938394160583942</v>
      </c>
      <c r="D1535" s="68">
        <v>-3.3023560000000001</v>
      </c>
      <c r="E1535" s="68">
        <v>20241.07</v>
      </c>
      <c r="F1535" s="68">
        <f t="shared" si="48"/>
        <v>0.98496690997566905</v>
      </c>
      <c r="G1535" s="44"/>
    </row>
    <row r="1536" spans="1:7" x14ac:dyDescent="0.2">
      <c r="A1536" s="67">
        <v>-3.2801930000000001</v>
      </c>
      <c r="B1536" s="67">
        <v>20254.64</v>
      </c>
      <c r="C1536" s="68">
        <f t="shared" si="47"/>
        <v>0.9856272506082725</v>
      </c>
      <c r="D1536" s="68">
        <v>-3.2801930000000001</v>
      </c>
      <c r="E1536" s="68">
        <v>20132.57</v>
      </c>
      <c r="F1536" s="68">
        <f t="shared" si="48"/>
        <v>0.97968710462287101</v>
      </c>
      <c r="G1536" s="44"/>
    </row>
    <row r="1537" spans="1:7" x14ac:dyDescent="0.2">
      <c r="A1537" s="67">
        <v>-3.2580290000000001</v>
      </c>
      <c r="B1537" s="67">
        <v>20203.84</v>
      </c>
      <c r="C1537" s="68">
        <f t="shared" si="47"/>
        <v>0.9831552311435523</v>
      </c>
      <c r="D1537" s="68">
        <v>-3.2580290000000001</v>
      </c>
      <c r="E1537" s="68">
        <v>20118.509999999998</v>
      </c>
      <c r="F1537" s="68">
        <f t="shared" si="48"/>
        <v>0.97900291970802911</v>
      </c>
      <c r="G1537" s="44"/>
    </row>
    <row r="1538" spans="1:7" x14ac:dyDescent="0.2">
      <c r="A1538" s="67">
        <v>-3.2358660000000001</v>
      </c>
      <c r="B1538" s="67">
        <v>20308.34</v>
      </c>
      <c r="C1538" s="68">
        <f t="shared" si="47"/>
        <v>0.98824038929440394</v>
      </c>
      <c r="D1538" s="68">
        <v>-3.2358660000000001</v>
      </c>
      <c r="E1538" s="68">
        <v>20265.5</v>
      </c>
      <c r="F1538" s="68">
        <f t="shared" si="48"/>
        <v>0.98615571776155719</v>
      </c>
      <c r="G1538" s="44"/>
    </row>
    <row r="1539" spans="1:7" x14ac:dyDescent="0.2">
      <c r="A1539" s="67">
        <v>-3.2137020000000001</v>
      </c>
      <c r="B1539" s="67">
        <v>20642.66</v>
      </c>
      <c r="C1539" s="68">
        <f t="shared" si="47"/>
        <v>1.00450900243309</v>
      </c>
      <c r="D1539" s="68">
        <v>-3.2137020000000001</v>
      </c>
      <c r="E1539" s="68">
        <v>20391.95</v>
      </c>
      <c r="F1539" s="68">
        <f t="shared" si="48"/>
        <v>0.99230900243309006</v>
      </c>
      <c r="G1539" s="44"/>
    </row>
    <row r="1540" spans="1:7" x14ac:dyDescent="0.2">
      <c r="A1540" s="67">
        <v>-3.1915390000000001</v>
      </c>
      <c r="B1540" s="67">
        <v>20380.150000000001</v>
      </c>
      <c r="C1540" s="68">
        <f t="shared" si="47"/>
        <v>0.99173479318734803</v>
      </c>
      <c r="D1540" s="68">
        <v>-3.1915390000000001</v>
      </c>
      <c r="E1540" s="68">
        <v>20237.66</v>
      </c>
      <c r="F1540" s="68">
        <f t="shared" si="48"/>
        <v>0.98480097323600968</v>
      </c>
      <c r="G1540" s="44"/>
    </row>
    <row r="1541" spans="1:7" x14ac:dyDescent="0.2">
      <c r="A1541" s="67">
        <v>-3.1693750000000001</v>
      </c>
      <c r="B1541" s="67">
        <v>20352.099999999999</v>
      </c>
      <c r="C1541" s="68">
        <f t="shared" si="47"/>
        <v>0.99036982968369824</v>
      </c>
      <c r="D1541" s="68">
        <v>-3.1693750000000001</v>
      </c>
      <c r="E1541" s="68">
        <v>20115.14</v>
      </c>
      <c r="F1541" s="68">
        <f t="shared" si="48"/>
        <v>0.9788389294403893</v>
      </c>
      <c r="G1541" s="44"/>
    </row>
    <row r="1542" spans="1:7" x14ac:dyDescent="0.2">
      <c r="A1542" s="67">
        <v>-3.1472120000000001</v>
      </c>
      <c r="B1542" s="67">
        <v>20324.98</v>
      </c>
      <c r="C1542" s="68">
        <f t="shared" si="47"/>
        <v>0.98905012165450124</v>
      </c>
      <c r="D1542" s="68">
        <v>-3.1472120000000001</v>
      </c>
      <c r="E1542" s="68">
        <v>20112.150000000001</v>
      </c>
      <c r="F1542" s="68">
        <f t="shared" si="48"/>
        <v>0.97869343065693437</v>
      </c>
      <c r="G1542" s="44"/>
    </row>
    <row r="1543" spans="1:7" x14ac:dyDescent="0.2">
      <c r="A1543" s="67">
        <v>-3.125048</v>
      </c>
      <c r="B1543" s="67">
        <v>20262.62</v>
      </c>
      <c r="C1543" s="68">
        <f t="shared" si="47"/>
        <v>0.98601557177615562</v>
      </c>
      <c r="D1543" s="68">
        <v>-3.125048</v>
      </c>
      <c r="E1543" s="68">
        <v>20225.310000000001</v>
      </c>
      <c r="F1543" s="68">
        <f t="shared" si="48"/>
        <v>0.98420000000000007</v>
      </c>
      <c r="G1543" s="44"/>
    </row>
    <row r="1544" spans="1:7" x14ac:dyDescent="0.2">
      <c r="A1544" s="67">
        <v>-3.1028850000000001</v>
      </c>
      <c r="B1544" s="67">
        <v>20224.560000000001</v>
      </c>
      <c r="C1544" s="68">
        <f t="shared" si="47"/>
        <v>0.98416350364963512</v>
      </c>
      <c r="D1544" s="68">
        <v>-3.1028850000000001</v>
      </c>
      <c r="E1544" s="68">
        <v>20287.07</v>
      </c>
      <c r="F1544" s="68">
        <f t="shared" si="48"/>
        <v>0.98720535279805355</v>
      </c>
      <c r="G1544" s="44"/>
    </row>
    <row r="1545" spans="1:7" x14ac:dyDescent="0.2">
      <c r="A1545" s="67">
        <v>-3.080721</v>
      </c>
      <c r="B1545" s="67">
        <v>20271.009999999998</v>
      </c>
      <c r="C1545" s="68">
        <f t="shared" si="47"/>
        <v>0.98642384428223839</v>
      </c>
      <c r="D1545" s="68">
        <v>-3.080721</v>
      </c>
      <c r="E1545" s="68">
        <v>20234.830000000002</v>
      </c>
      <c r="F1545" s="68">
        <f t="shared" si="48"/>
        <v>0.98466326034063267</v>
      </c>
      <c r="G1545" s="44"/>
    </row>
    <row r="1546" spans="1:7" x14ac:dyDescent="0.2">
      <c r="A1546" s="67">
        <v>-3.0585580000000001</v>
      </c>
      <c r="B1546" s="67">
        <v>20385.810000000001</v>
      </c>
      <c r="C1546" s="68">
        <f t="shared" si="47"/>
        <v>0.99201021897810227</v>
      </c>
      <c r="D1546" s="68">
        <v>-3.0585580000000001</v>
      </c>
      <c r="E1546" s="68">
        <v>20234.990000000002</v>
      </c>
      <c r="F1546" s="68">
        <f t="shared" si="48"/>
        <v>0.98467104622871049</v>
      </c>
      <c r="G1546" s="44"/>
    </row>
    <row r="1547" spans="1:7" x14ac:dyDescent="0.2">
      <c r="A1547" s="67">
        <v>-3.036394</v>
      </c>
      <c r="B1547" s="67">
        <v>20454.060000000001</v>
      </c>
      <c r="C1547" s="68">
        <f t="shared" si="47"/>
        <v>0.99533138686131395</v>
      </c>
      <c r="D1547" s="68">
        <v>-3.036394</v>
      </c>
      <c r="E1547" s="68">
        <v>20295.91</v>
      </c>
      <c r="F1547" s="68">
        <f t="shared" si="48"/>
        <v>0.98763552311435521</v>
      </c>
      <c r="G1547" s="44"/>
    </row>
    <row r="1548" spans="1:7" x14ac:dyDescent="0.2">
      <c r="A1548" s="67">
        <v>-3.0142310000000001</v>
      </c>
      <c r="B1548" s="67">
        <v>20491.759999999998</v>
      </c>
      <c r="C1548" s="68">
        <f t="shared" si="47"/>
        <v>0.99716593673965925</v>
      </c>
      <c r="D1548" s="68">
        <v>-3.0142310000000001</v>
      </c>
      <c r="E1548" s="68">
        <v>20346.52</v>
      </c>
      <c r="F1548" s="68">
        <f t="shared" si="48"/>
        <v>0.99009829683698303</v>
      </c>
      <c r="G1548" s="44"/>
    </row>
    <row r="1549" spans="1:7" x14ac:dyDescent="0.2">
      <c r="A1549" s="67">
        <v>-2.9920680000000002</v>
      </c>
      <c r="B1549" s="67">
        <v>20536.47</v>
      </c>
      <c r="C1549" s="68">
        <f t="shared" si="47"/>
        <v>0.99934160583941611</v>
      </c>
      <c r="D1549" s="68">
        <v>-2.9920680000000002</v>
      </c>
      <c r="E1549" s="68">
        <v>20376.36</v>
      </c>
      <c r="F1549" s="68">
        <f t="shared" si="48"/>
        <v>0.99155036496350368</v>
      </c>
      <c r="G1549" s="44"/>
    </row>
    <row r="1550" spans="1:7" x14ac:dyDescent="0.2">
      <c r="A1550" s="67">
        <v>-2.9699040000000001</v>
      </c>
      <c r="B1550" s="67">
        <v>20517.97</v>
      </c>
      <c r="C1550" s="68">
        <f t="shared" si="47"/>
        <v>0.99844136253041371</v>
      </c>
      <c r="D1550" s="68">
        <v>-2.9699040000000001</v>
      </c>
      <c r="E1550" s="68">
        <v>20251.72</v>
      </c>
      <c r="F1550" s="68">
        <f t="shared" si="48"/>
        <v>0.98548515815085169</v>
      </c>
      <c r="G1550" s="44"/>
    </row>
    <row r="1551" spans="1:7" x14ac:dyDescent="0.2">
      <c r="A1551" s="67">
        <v>-2.9477410000000002</v>
      </c>
      <c r="B1551" s="67">
        <v>20485.349999999999</v>
      </c>
      <c r="C1551" s="68">
        <f t="shared" si="47"/>
        <v>0.99685401459854006</v>
      </c>
      <c r="D1551" s="68">
        <v>-2.9477410000000002</v>
      </c>
      <c r="E1551" s="68">
        <v>20132.57</v>
      </c>
      <c r="F1551" s="68">
        <f t="shared" si="48"/>
        <v>0.97968710462287101</v>
      </c>
      <c r="G1551" s="44"/>
    </row>
    <row r="1552" spans="1:7" x14ac:dyDescent="0.2">
      <c r="A1552" s="67">
        <v>-2.9255770000000001</v>
      </c>
      <c r="B1552" s="67">
        <v>20488.349999999999</v>
      </c>
      <c r="C1552" s="68">
        <f t="shared" si="47"/>
        <v>0.99699999999999989</v>
      </c>
      <c r="D1552" s="68">
        <v>-2.9255770000000001</v>
      </c>
      <c r="E1552" s="68">
        <v>20156.23</v>
      </c>
      <c r="F1552" s="68">
        <f t="shared" si="48"/>
        <v>0.98083844282238442</v>
      </c>
      <c r="G1552" s="44"/>
    </row>
    <row r="1553" spans="1:7" x14ac:dyDescent="0.2">
      <c r="A1553" s="67">
        <v>-2.9034140000000002</v>
      </c>
      <c r="B1553" s="67">
        <v>20509.330000000002</v>
      </c>
      <c r="C1553" s="68">
        <f t="shared" si="47"/>
        <v>0.99802092457420932</v>
      </c>
      <c r="D1553" s="68">
        <v>-2.9034140000000002</v>
      </c>
      <c r="E1553" s="68">
        <v>20242.96</v>
      </c>
      <c r="F1553" s="68">
        <f t="shared" si="48"/>
        <v>0.98505888077858872</v>
      </c>
      <c r="G1553" s="44"/>
    </row>
    <row r="1554" spans="1:7" x14ac:dyDescent="0.2">
      <c r="A1554" s="67">
        <v>-2.8812500000000001</v>
      </c>
      <c r="B1554" s="67">
        <v>20482.97</v>
      </c>
      <c r="C1554" s="68">
        <f t="shared" si="47"/>
        <v>0.99673819951338205</v>
      </c>
      <c r="D1554" s="68">
        <v>-2.8812500000000001</v>
      </c>
      <c r="E1554" s="68">
        <v>20123.71</v>
      </c>
      <c r="F1554" s="68">
        <f t="shared" si="48"/>
        <v>0.97925596107055957</v>
      </c>
      <c r="G1554" s="44"/>
    </row>
    <row r="1555" spans="1:7" x14ac:dyDescent="0.2">
      <c r="A1555" s="67">
        <v>-2.8590870000000002</v>
      </c>
      <c r="B1555" s="67">
        <v>20379.21</v>
      </c>
      <c r="C1555" s="68">
        <f t="shared" si="47"/>
        <v>0.99168905109489047</v>
      </c>
      <c r="D1555" s="68">
        <v>-2.8590870000000002</v>
      </c>
      <c r="E1555" s="68">
        <v>20300.32</v>
      </c>
      <c r="F1555" s="68">
        <f t="shared" si="48"/>
        <v>0.98785012165450126</v>
      </c>
      <c r="G1555" s="44"/>
    </row>
    <row r="1556" spans="1:7" x14ac:dyDescent="0.2">
      <c r="A1556" s="67">
        <v>-2.8369230000000001</v>
      </c>
      <c r="B1556" s="67">
        <v>20304.53</v>
      </c>
      <c r="C1556" s="68">
        <f t="shared" si="47"/>
        <v>0.98805498783454981</v>
      </c>
      <c r="D1556" s="68">
        <v>-2.8369230000000001</v>
      </c>
      <c r="E1556" s="68">
        <v>20260.400000000001</v>
      </c>
      <c r="F1556" s="68">
        <f t="shared" si="48"/>
        <v>0.98590754257907554</v>
      </c>
      <c r="G1556" s="44"/>
    </row>
    <row r="1557" spans="1:7" x14ac:dyDescent="0.2">
      <c r="A1557" s="67">
        <v>-2.8147600000000002</v>
      </c>
      <c r="B1557" s="67">
        <v>20266.39</v>
      </c>
      <c r="C1557" s="68">
        <f t="shared" si="47"/>
        <v>0.98619902676399029</v>
      </c>
      <c r="D1557" s="68">
        <v>-2.8147600000000002</v>
      </c>
      <c r="E1557" s="68">
        <v>20224.009999999998</v>
      </c>
      <c r="F1557" s="68">
        <f t="shared" si="48"/>
        <v>0.98413673965936732</v>
      </c>
      <c r="G1557" s="44"/>
    </row>
    <row r="1558" spans="1:7" x14ac:dyDescent="0.2">
      <c r="A1558" s="67">
        <v>-2.7925960000000001</v>
      </c>
      <c r="B1558" s="67">
        <v>20335.97</v>
      </c>
      <c r="C1558" s="68">
        <f t="shared" si="47"/>
        <v>0.98958491484184918</v>
      </c>
      <c r="D1558" s="68">
        <v>-2.7925960000000001</v>
      </c>
      <c r="E1558" s="68">
        <v>20128.21</v>
      </c>
      <c r="F1558" s="68">
        <f t="shared" si="48"/>
        <v>0.9794749391727493</v>
      </c>
      <c r="G1558" s="44"/>
    </row>
    <row r="1559" spans="1:7" x14ac:dyDescent="0.2">
      <c r="A1559" s="67">
        <v>-2.7704330000000001</v>
      </c>
      <c r="B1559" s="67">
        <v>20487.73</v>
      </c>
      <c r="C1559" s="68">
        <f t="shared" si="47"/>
        <v>0.99696982968369829</v>
      </c>
      <c r="D1559" s="68">
        <v>-2.7704330000000001</v>
      </c>
      <c r="E1559" s="68">
        <v>20046.54</v>
      </c>
      <c r="F1559" s="68">
        <f t="shared" si="48"/>
        <v>0.97550072992700732</v>
      </c>
      <c r="G1559" s="44"/>
    </row>
    <row r="1560" spans="1:7" x14ac:dyDescent="0.2">
      <c r="A1560" s="67">
        <v>-2.7482690000000001</v>
      </c>
      <c r="B1560" s="67">
        <v>20600.13</v>
      </c>
      <c r="C1560" s="68">
        <f t="shared" si="47"/>
        <v>1.0024394160583943</v>
      </c>
      <c r="D1560" s="68">
        <v>-2.7482690000000001</v>
      </c>
      <c r="E1560" s="68">
        <v>20113.64</v>
      </c>
      <c r="F1560" s="68">
        <f t="shared" si="48"/>
        <v>0.97876593673965939</v>
      </c>
      <c r="G1560" s="44"/>
    </row>
    <row r="1561" spans="1:7" x14ac:dyDescent="0.2">
      <c r="A1561" s="67">
        <v>-2.7261060000000001</v>
      </c>
      <c r="B1561" s="67">
        <v>20561.41</v>
      </c>
      <c r="C1561" s="68">
        <f t="shared" si="47"/>
        <v>1.0005552311435524</v>
      </c>
      <c r="D1561" s="68">
        <v>-2.7261060000000001</v>
      </c>
      <c r="E1561" s="68">
        <v>20221.71</v>
      </c>
      <c r="F1561" s="68">
        <f t="shared" si="48"/>
        <v>0.98402481751824811</v>
      </c>
      <c r="G1561" s="44"/>
    </row>
    <row r="1562" spans="1:7" x14ac:dyDescent="0.2">
      <c r="A1562" s="67">
        <v>-2.7039430000000002</v>
      </c>
      <c r="B1562" s="67">
        <v>20475.61</v>
      </c>
      <c r="C1562" s="68">
        <f t="shared" si="47"/>
        <v>0.99638004866180052</v>
      </c>
      <c r="D1562" s="68">
        <v>-2.7039430000000002</v>
      </c>
      <c r="E1562" s="68">
        <v>20043.22</v>
      </c>
      <c r="F1562" s="68">
        <f t="shared" si="48"/>
        <v>0.97533917274939175</v>
      </c>
      <c r="G1562" s="44"/>
    </row>
    <row r="1563" spans="1:7" x14ac:dyDescent="0.2">
      <c r="A1563" s="67">
        <v>-2.6817790000000001</v>
      </c>
      <c r="B1563" s="67">
        <v>20437.919999999998</v>
      </c>
      <c r="C1563" s="68">
        <f t="shared" si="47"/>
        <v>0.99454598540145978</v>
      </c>
      <c r="D1563" s="68">
        <v>-2.6817790000000001</v>
      </c>
      <c r="E1563" s="68">
        <v>20035.86</v>
      </c>
      <c r="F1563" s="68">
        <f t="shared" si="48"/>
        <v>0.97498102189781022</v>
      </c>
      <c r="G1563" s="44"/>
    </row>
    <row r="1564" spans="1:7" x14ac:dyDescent="0.2">
      <c r="A1564" s="67">
        <v>-2.6596160000000002</v>
      </c>
      <c r="B1564" s="67">
        <v>20449.97</v>
      </c>
      <c r="C1564" s="68">
        <f t="shared" si="47"/>
        <v>0.99513236009732364</v>
      </c>
      <c r="D1564" s="68">
        <v>-2.6596160000000002</v>
      </c>
      <c r="E1564" s="68">
        <v>20038.88</v>
      </c>
      <c r="F1564" s="68">
        <f t="shared" si="48"/>
        <v>0.97512798053527983</v>
      </c>
      <c r="G1564" s="44"/>
    </row>
    <row r="1565" spans="1:7" x14ac:dyDescent="0.2">
      <c r="A1565" s="67">
        <v>-2.6374520000000001</v>
      </c>
      <c r="B1565" s="67">
        <v>20600.919999999998</v>
      </c>
      <c r="C1565" s="68">
        <f t="shared" si="47"/>
        <v>1.0024778588807786</v>
      </c>
      <c r="D1565" s="68">
        <v>-2.6374520000000001</v>
      </c>
      <c r="E1565" s="68">
        <v>20063.150000000001</v>
      </c>
      <c r="F1565" s="68">
        <f t="shared" si="48"/>
        <v>0.97630900243309005</v>
      </c>
      <c r="G1565" s="44"/>
    </row>
    <row r="1566" spans="1:7" x14ac:dyDescent="0.2">
      <c r="A1566" s="67">
        <v>-2.6152890000000002</v>
      </c>
      <c r="B1566" s="67">
        <v>20645.39</v>
      </c>
      <c r="C1566" s="68">
        <f t="shared" si="47"/>
        <v>1.0046418491484184</v>
      </c>
      <c r="D1566" s="68">
        <v>-2.6152890000000002</v>
      </c>
      <c r="E1566" s="68">
        <v>20128.330000000002</v>
      </c>
      <c r="F1566" s="68">
        <f t="shared" si="48"/>
        <v>0.97948077858880789</v>
      </c>
      <c r="G1566" s="44"/>
    </row>
    <row r="1567" spans="1:7" x14ac:dyDescent="0.2">
      <c r="A1567" s="67">
        <v>-2.5931250000000001</v>
      </c>
      <c r="B1567" s="67">
        <v>20511.3</v>
      </c>
      <c r="C1567" s="68">
        <f t="shared" si="47"/>
        <v>0.9981167883211679</v>
      </c>
      <c r="D1567" s="68">
        <v>-2.5931250000000001</v>
      </c>
      <c r="E1567" s="68">
        <v>20227.919999999998</v>
      </c>
      <c r="F1567" s="68">
        <f t="shared" si="48"/>
        <v>0.98432700729927003</v>
      </c>
      <c r="G1567" s="44"/>
    </row>
    <row r="1568" spans="1:7" x14ac:dyDescent="0.2">
      <c r="A1568" s="67">
        <v>-2.5709620000000002</v>
      </c>
      <c r="B1568" s="67">
        <v>20615.57</v>
      </c>
      <c r="C1568" s="68">
        <f t="shared" si="47"/>
        <v>1.0031907542579075</v>
      </c>
      <c r="D1568" s="68">
        <v>-2.5709620000000002</v>
      </c>
      <c r="E1568" s="68">
        <v>20313.310000000001</v>
      </c>
      <c r="F1568" s="68">
        <f t="shared" si="48"/>
        <v>0.98848223844282246</v>
      </c>
      <c r="G1568" s="44"/>
    </row>
    <row r="1569" spans="1:7" x14ac:dyDescent="0.2">
      <c r="A1569" s="67">
        <v>-2.5487980000000001</v>
      </c>
      <c r="B1569" s="67">
        <v>20662</v>
      </c>
      <c r="C1569" s="68">
        <f t="shared" si="47"/>
        <v>1.0054501216545013</v>
      </c>
      <c r="D1569" s="68">
        <v>-2.5487980000000001</v>
      </c>
      <c r="E1569" s="68">
        <v>20222.580000000002</v>
      </c>
      <c r="F1569" s="68">
        <f t="shared" si="48"/>
        <v>0.98406715328467165</v>
      </c>
      <c r="G1569" s="44"/>
    </row>
    <row r="1570" spans="1:7" x14ac:dyDescent="0.2">
      <c r="A1570" s="67">
        <v>-2.5266350000000002</v>
      </c>
      <c r="B1570" s="67">
        <v>20479.97</v>
      </c>
      <c r="C1570" s="68">
        <f t="shared" si="47"/>
        <v>0.99659221411192223</v>
      </c>
      <c r="D1570" s="68">
        <v>-2.5266350000000002</v>
      </c>
      <c r="E1570" s="68">
        <v>20250.400000000001</v>
      </c>
      <c r="F1570" s="68">
        <f t="shared" si="48"/>
        <v>0.98542092457420927</v>
      </c>
      <c r="G1570" s="44"/>
    </row>
    <row r="1571" spans="1:7" x14ac:dyDescent="0.2">
      <c r="A1571" s="67">
        <v>-2.5044710000000001</v>
      </c>
      <c r="B1571" s="67">
        <v>20310.099999999999</v>
      </c>
      <c r="C1571" s="68">
        <f t="shared" si="47"/>
        <v>0.98832603406326025</v>
      </c>
      <c r="D1571" s="68">
        <v>-2.5044710000000001</v>
      </c>
      <c r="E1571" s="68">
        <v>20240.43</v>
      </c>
      <c r="F1571" s="68">
        <f t="shared" si="48"/>
        <v>0.98493576642335767</v>
      </c>
      <c r="G1571" s="44"/>
    </row>
    <row r="1572" spans="1:7" x14ac:dyDescent="0.2">
      <c r="A1572" s="67">
        <v>-2.4823080000000002</v>
      </c>
      <c r="B1572" s="67">
        <v>20284.11</v>
      </c>
      <c r="C1572" s="68">
        <f t="shared" si="47"/>
        <v>0.98706131386861318</v>
      </c>
      <c r="D1572" s="68">
        <v>-2.4823080000000002</v>
      </c>
      <c r="E1572" s="68">
        <v>20309.38</v>
      </c>
      <c r="F1572" s="68">
        <f t="shared" si="48"/>
        <v>0.98829099756691008</v>
      </c>
      <c r="G1572" s="44"/>
    </row>
    <row r="1573" spans="1:7" x14ac:dyDescent="0.2">
      <c r="A1573" s="67">
        <v>-2.4601440000000001</v>
      </c>
      <c r="B1573" s="67">
        <v>20330.96</v>
      </c>
      <c r="C1573" s="68">
        <f t="shared" ref="C1573:C1636" si="49">B1573/20550</f>
        <v>0.9893411192214111</v>
      </c>
      <c r="D1573" s="68">
        <v>-2.4601440000000001</v>
      </c>
      <c r="E1573" s="68">
        <v>20430.28</v>
      </c>
      <c r="F1573" s="68">
        <f t="shared" ref="F1573:F1636" si="50">E1573/20550</f>
        <v>0.99417420924574207</v>
      </c>
      <c r="G1573" s="44"/>
    </row>
    <row r="1574" spans="1:7" x14ac:dyDescent="0.2">
      <c r="A1574" s="67">
        <v>-2.4379810000000002</v>
      </c>
      <c r="B1574" s="67">
        <v>20400.18</v>
      </c>
      <c r="C1574" s="68">
        <f t="shared" si="49"/>
        <v>0.99270948905109491</v>
      </c>
      <c r="D1574" s="68">
        <v>-2.4379810000000002</v>
      </c>
      <c r="E1574" s="68">
        <v>20443.29</v>
      </c>
      <c r="F1574" s="68">
        <f t="shared" si="50"/>
        <v>0.99480729927007305</v>
      </c>
      <c r="G1574" s="44"/>
    </row>
    <row r="1575" spans="1:7" x14ac:dyDescent="0.2">
      <c r="A1575" s="67">
        <v>-2.4158170000000001</v>
      </c>
      <c r="B1575" s="67">
        <v>20512.48</v>
      </c>
      <c r="C1575" s="68">
        <f t="shared" si="49"/>
        <v>0.99817420924574207</v>
      </c>
      <c r="D1575" s="68">
        <v>-2.4158170000000001</v>
      </c>
      <c r="E1575" s="68">
        <v>20234.93</v>
      </c>
      <c r="F1575" s="68">
        <f t="shared" si="50"/>
        <v>0.98466812652068125</v>
      </c>
      <c r="G1575" s="44"/>
    </row>
    <row r="1576" spans="1:7" x14ac:dyDescent="0.2">
      <c r="A1576" s="67">
        <v>-2.3936540000000002</v>
      </c>
      <c r="B1576" s="67">
        <v>20440.849999999999</v>
      </c>
      <c r="C1576" s="68">
        <f t="shared" si="49"/>
        <v>0.99468856447688558</v>
      </c>
      <c r="D1576" s="68">
        <v>-2.3936540000000002</v>
      </c>
      <c r="E1576" s="68">
        <v>20122.5</v>
      </c>
      <c r="F1576" s="68">
        <f t="shared" si="50"/>
        <v>0.97919708029197083</v>
      </c>
      <c r="G1576" s="44"/>
    </row>
    <row r="1577" spans="1:7" x14ac:dyDescent="0.2">
      <c r="A1577" s="67">
        <v>-2.3714900000000001</v>
      </c>
      <c r="B1577" s="67">
        <v>20486.45</v>
      </c>
      <c r="C1577" s="68">
        <f t="shared" si="49"/>
        <v>0.99690754257907543</v>
      </c>
      <c r="D1577" s="68">
        <v>-2.3714900000000001</v>
      </c>
      <c r="E1577" s="68">
        <v>20286.96</v>
      </c>
      <c r="F1577" s="68">
        <f t="shared" si="50"/>
        <v>0.98719999999999997</v>
      </c>
      <c r="G1577" s="44"/>
    </row>
    <row r="1578" spans="1:7" x14ac:dyDescent="0.2">
      <c r="A1578" s="67">
        <v>-2.3493270000000002</v>
      </c>
      <c r="B1578" s="67">
        <v>20477.18</v>
      </c>
      <c r="C1578" s="68">
        <f t="shared" si="49"/>
        <v>0.99645644768856445</v>
      </c>
      <c r="D1578" s="68">
        <v>-2.3493270000000002</v>
      </c>
      <c r="E1578" s="68">
        <v>20379.95</v>
      </c>
      <c r="F1578" s="68">
        <f t="shared" si="50"/>
        <v>0.99172506082725065</v>
      </c>
      <c r="G1578" s="44"/>
    </row>
    <row r="1579" spans="1:7" x14ac:dyDescent="0.2">
      <c r="A1579" s="67">
        <v>-2.3271639999999998</v>
      </c>
      <c r="B1579" s="67">
        <v>20435.080000000002</v>
      </c>
      <c r="C1579" s="68">
        <f t="shared" si="49"/>
        <v>0.99440778588807799</v>
      </c>
      <c r="D1579" s="68">
        <v>-2.3271639999999998</v>
      </c>
      <c r="E1579" s="68">
        <v>20358.71</v>
      </c>
      <c r="F1579" s="68">
        <f t="shared" si="50"/>
        <v>0.99069148418491482</v>
      </c>
      <c r="G1579" s="44"/>
    </row>
    <row r="1580" spans="1:7" x14ac:dyDescent="0.2">
      <c r="A1580" s="67">
        <v>-2.3050000000000002</v>
      </c>
      <c r="B1580" s="67">
        <v>20415.46</v>
      </c>
      <c r="C1580" s="68">
        <f t="shared" si="49"/>
        <v>0.99345304136253032</v>
      </c>
      <c r="D1580" s="68">
        <v>-2.3050000000000002</v>
      </c>
      <c r="E1580" s="68">
        <v>20308.29</v>
      </c>
      <c r="F1580" s="68">
        <f t="shared" si="50"/>
        <v>0.9882379562043796</v>
      </c>
      <c r="G1580" s="44"/>
    </row>
    <row r="1581" spans="1:7" x14ac:dyDescent="0.2">
      <c r="A1581" s="67">
        <v>-2.2828369999999998</v>
      </c>
      <c r="B1581" s="67">
        <v>20416.46</v>
      </c>
      <c r="C1581" s="68">
        <f t="shared" si="49"/>
        <v>0.993501703163017</v>
      </c>
      <c r="D1581" s="68">
        <v>-2.2828369999999998</v>
      </c>
      <c r="E1581" s="68">
        <v>20335.41</v>
      </c>
      <c r="F1581" s="68">
        <f t="shared" si="50"/>
        <v>0.98955766423357661</v>
      </c>
      <c r="G1581" s="44"/>
    </row>
    <row r="1582" spans="1:7" x14ac:dyDescent="0.2">
      <c r="A1582" s="67">
        <v>-2.2606730000000002</v>
      </c>
      <c r="B1582" s="67">
        <v>20390.91</v>
      </c>
      <c r="C1582" s="68">
        <f t="shared" si="49"/>
        <v>0.99225839416058392</v>
      </c>
      <c r="D1582" s="68">
        <v>-2.2606730000000002</v>
      </c>
      <c r="E1582" s="68">
        <v>20434.849999999999</v>
      </c>
      <c r="F1582" s="68">
        <f t="shared" si="50"/>
        <v>0.99439659367396582</v>
      </c>
      <c r="G1582" s="44"/>
    </row>
    <row r="1583" spans="1:7" x14ac:dyDescent="0.2">
      <c r="A1583" s="67">
        <v>-2.2385100000000002</v>
      </c>
      <c r="B1583" s="67">
        <v>20346.91</v>
      </c>
      <c r="C1583" s="68">
        <f t="shared" si="49"/>
        <v>0.99011727493917279</v>
      </c>
      <c r="D1583" s="68">
        <v>-2.2385100000000002</v>
      </c>
      <c r="E1583" s="68">
        <v>20374.09</v>
      </c>
      <c r="F1583" s="68">
        <f t="shared" si="50"/>
        <v>0.99143990267639903</v>
      </c>
      <c r="G1583" s="44"/>
    </row>
    <row r="1584" spans="1:7" x14ac:dyDescent="0.2">
      <c r="A1584" s="67">
        <v>-2.2163460000000001</v>
      </c>
      <c r="B1584" s="67">
        <v>20423.009999999998</v>
      </c>
      <c r="C1584" s="68">
        <f t="shared" si="49"/>
        <v>0.99382043795620434</v>
      </c>
      <c r="D1584" s="68">
        <v>-2.2163460000000001</v>
      </c>
      <c r="E1584" s="68">
        <v>20335.349999999999</v>
      </c>
      <c r="F1584" s="68">
        <f t="shared" si="50"/>
        <v>0.98955474452554737</v>
      </c>
      <c r="G1584" s="44"/>
    </row>
    <row r="1585" spans="1:7" x14ac:dyDescent="0.2">
      <c r="A1585" s="67">
        <v>-2.1941830000000002</v>
      </c>
      <c r="B1585" s="67">
        <v>20456.759999999998</v>
      </c>
      <c r="C1585" s="68">
        <f t="shared" si="49"/>
        <v>0.9954627737226277</v>
      </c>
      <c r="D1585" s="68">
        <v>-2.1941830000000002</v>
      </c>
      <c r="E1585" s="68">
        <v>20169.939999999999</v>
      </c>
      <c r="F1585" s="68">
        <f t="shared" si="50"/>
        <v>0.9815055961070559</v>
      </c>
      <c r="G1585" s="44"/>
    </row>
    <row r="1586" spans="1:7" x14ac:dyDescent="0.2">
      <c r="A1586" s="67">
        <v>-2.1720190000000001</v>
      </c>
      <c r="B1586" s="67">
        <v>20525.259999999998</v>
      </c>
      <c r="C1586" s="68">
        <f t="shared" si="49"/>
        <v>0.998796107055961</v>
      </c>
      <c r="D1586" s="68">
        <v>-2.1720190000000001</v>
      </c>
      <c r="E1586" s="68">
        <v>20010.43</v>
      </c>
      <c r="F1586" s="68">
        <f t="shared" si="50"/>
        <v>0.9737435523114355</v>
      </c>
      <c r="G1586" s="44"/>
    </row>
    <row r="1587" spans="1:7" x14ac:dyDescent="0.2">
      <c r="A1587" s="67">
        <v>-2.1498560000000002</v>
      </c>
      <c r="B1587" s="67">
        <v>20581.29</v>
      </c>
      <c r="C1587" s="68">
        <f t="shared" si="49"/>
        <v>1.0015226277372262</v>
      </c>
      <c r="D1587" s="68">
        <v>-2.1498560000000002</v>
      </c>
      <c r="E1587" s="68">
        <v>20033.810000000001</v>
      </c>
      <c r="F1587" s="68">
        <f t="shared" si="50"/>
        <v>0.97488126520681273</v>
      </c>
      <c r="G1587" s="44"/>
    </row>
    <row r="1588" spans="1:7" x14ac:dyDescent="0.2">
      <c r="A1588" s="67">
        <v>-2.1276920000000001</v>
      </c>
      <c r="B1588" s="67">
        <v>20552.259999999998</v>
      </c>
      <c r="C1588" s="68">
        <f t="shared" si="49"/>
        <v>1.0001099756690996</v>
      </c>
      <c r="D1588" s="68">
        <v>-2.1276920000000001</v>
      </c>
      <c r="E1588" s="68">
        <v>20180.439999999999</v>
      </c>
      <c r="F1588" s="68">
        <f t="shared" si="50"/>
        <v>0.9820165450121654</v>
      </c>
      <c r="G1588" s="44"/>
    </row>
    <row r="1589" spans="1:7" x14ac:dyDescent="0.2">
      <c r="A1589" s="67">
        <v>-2.1055290000000002</v>
      </c>
      <c r="B1589" s="67">
        <v>20426.95</v>
      </c>
      <c r="C1589" s="68">
        <f t="shared" si="49"/>
        <v>0.99401216545012172</v>
      </c>
      <c r="D1589" s="68">
        <v>-2.1055290000000002</v>
      </c>
      <c r="E1589" s="68">
        <v>20292.28</v>
      </c>
      <c r="F1589" s="68">
        <f t="shared" si="50"/>
        <v>0.98745888077858879</v>
      </c>
      <c r="G1589" s="44"/>
    </row>
    <row r="1590" spans="1:7" x14ac:dyDescent="0.2">
      <c r="A1590" s="67">
        <v>-2.0833650000000001</v>
      </c>
      <c r="B1590" s="67">
        <v>20326.77</v>
      </c>
      <c r="C1590" s="68">
        <f t="shared" si="49"/>
        <v>0.98913722627737233</v>
      </c>
      <c r="D1590" s="68">
        <v>-2.0833650000000001</v>
      </c>
      <c r="E1590" s="68">
        <v>20394.689999999999</v>
      </c>
      <c r="F1590" s="68">
        <f t="shared" si="50"/>
        <v>0.99244233576642327</v>
      </c>
      <c r="G1590" s="44"/>
    </row>
    <row r="1591" spans="1:7" x14ac:dyDescent="0.2">
      <c r="A1591" s="67">
        <v>-2.0612020000000002</v>
      </c>
      <c r="B1591" s="67">
        <v>20589.009999999998</v>
      </c>
      <c r="C1591" s="68">
        <f t="shared" si="49"/>
        <v>1.0018982968369829</v>
      </c>
      <c r="D1591" s="68">
        <v>-2.0612020000000002</v>
      </c>
      <c r="E1591" s="68">
        <v>20533.47</v>
      </c>
      <c r="F1591" s="68">
        <f t="shared" si="50"/>
        <v>0.99919562043795629</v>
      </c>
      <c r="G1591" s="44"/>
    </row>
    <row r="1592" spans="1:7" x14ac:dyDescent="0.2">
      <c r="A1592" s="67">
        <v>-2.0390389999999998</v>
      </c>
      <c r="B1592" s="67">
        <v>20639.27</v>
      </c>
      <c r="C1592" s="68">
        <f t="shared" si="49"/>
        <v>1.0043440389294405</v>
      </c>
      <c r="D1592" s="68">
        <v>-2.0390389999999998</v>
      </c>
      <c r="E1592" s="68">
        <v>20535.89</v>
      </c>
      <c r="F1592" s="68">
        <f t="shared" si="50"/>
        <v>0.99931338199513375</v>
      </c>
      <c r="G1592" s="44"/>
    </row>
    <row r="1593" spans="1:7" x14ac:dyDescent="0.2">
      <c r="A1593" s="67">
        <v>-2.0168750000000002</v>
      </c>
      <c r="B1593" s="67">
        <v>20536.43</v>
      </c>
      <c r="C1593" s="68">
        <f t="shared" si="49"/>
        <v>0.99933965936739666</v>
      </c>
      <c r="D1593" s="68">
        <v>-2.0168750000000002</v>
      </c>
      <c r="E1593" s="68">
        <v>20540.13</v>
      </c>
      <c r="F1593" s="68">
        <f t="shared" si="50"/>
        <v>0.9995197080291971</v>
      </c>
      <c r="G1593" s="44"/>
    </row>
    <row r="1594" spans="1:7" x14ac:dyDescent="0.2">
      <c r="A1594" s="67">
        <v>-1.994712</v>
      </c>
      <c r="B1594" s="67">
        <v>20451.36</v>
      </c>
      <c r="C1594" s="68">
        <f t="shared" si="49"/>
        <v>0.99519999999999997</v>
      </c>
      <c r="D1594" s="68">
        <v>-1.994712</v>
      </c>
      <c r="E1594" s="68">
        <v>20479.79</v>
      </c>
      <c r="F1594" s="68">
        <f t="shared" si="50"/>
        <v>0.99658345498783463</v>
      </c>
      <c r="G1594" s="44"/>
    </row>
    <row r="1595" spans="1:7" x14ac:dyDescent="0.2">
      <c r="A1595" s="67">
        <v>-1.972548</v>
      </c>
      <c r="B1595" s="67">
        <v>20460.650000000001</v>
      </c>
      <c r="C1595" s="68">
        <f t="shared" si="49"/>
        <v>0.99565206812652074</v>
      </c>
      <c r="D1595" s="68">
        <v>-1.972548</v>
      </c>
      <c r="E1595" s="68">
        <v>20391.75</v>
      </c>
      <c r="F1595" s="68">
        <f t="shared" si="50"/>
        <v>0.99229927007299268</v>
      </c>
      <c r="G1595" s="44"/>
    </row>
    <row r="1596" spans="1:7" x14ac:dyDescent="0.2">
      <c r="A1596" s="67">
        <v>-1.950385</v>
      </c>
      <c r="B1596" s="67">
        <v>20514.88</v>
      </c>
      <c r="C1596" s="68">
        <f t="shared" si="49"/>
        <v>0.99829099756690998</v>
      </c>
      <c r="D1596" s="68">
        <v>-1.950385</v>
      </c>
      <c r="E1596" s="68">
        <v>20338.419999999998</v>
      </c>
      <c r="F1596" s="68">
        <f t="shared" si="50"/>
        <v>0.98970413625304132</v>
      </c>
      <c r="G1596" s="44"/>
    </row>
    <row r="1597" spans="1:7" x14ac:dyDescent="0.2">
      <c r="A1597" s="67">
        <v>-1.928221</v>
      </c>
      <c r="B1597" s="67">
        <v>20483.88</v>
      </c>
      <c r="C1597" s="68">
        <f t="shared" si="49"/>
        <v>0.99678248175182482</v>
      </c>
      <c r="D1597" s="68">
        <v>-1.928221</v>
      </c>
      <c r="E1597" s="68">
        <v>20291.13</v>
      </c>
      <c r="F1597" s="68">
        <f t="shared" si="50"/>
        <v>0.98740291970802929</v>
      </c>
      <c r="G1597" s="44"/>
    </row>
    <row r="1598" spans="1:7" x14ac:dyDescent="0.2">
      <c r="A1598" s="67">
        <v>-1.906058</v>
      </c>
      <c r="B1598" s="67">
        <v>20266.759999999998</v>
      </c>
      <c r="C1598" s="68">
        <f t="shared" si="49"/>
        <v>0.98621703163017027</v>
      </c>
      <c r="D1598" s="68">
        <v>-1.906058</v>
      </c>
      <c r="E1598" s="68">
        <v>20178.990000000002</v>
      </c>
      <c r="F1598" s="68">
        <f t="shared" si="50"/>
        <v>0.98194598540145994</v>
      </c>
      <c r="G1598" s="44"/>
    </row>
    <row r="1599" spans="1:7" x14ac:dyDescent="0.2">
      <c r="A1599" s="67">
        <v>-1.883894</v>
      </c>
      <c r="B1599" s="67">
        <v>20287.27</v>
      </c>
      <c r="C1599" s="68">
        <f t="shared" si="49"/>
        <v>0.98721508515815082</v>
      </c>
      <c r="D1599" s="68">
        <v>-1.883894</v>
      </c>
      <c r="E1599" s="68">
        <v>20158.5</v>
      </c>
      <c r="F1599" s="68">
        <f t="shared" si="50"/>
        <v>0.98094890510948907</v>
      </c>
      <c r="G1599" s="44"/>
    </row>
    <row r="1600" spans="1:7" x14ac:dyDescent="0.2">
      <c r="A1600" s="67">
        <v>-1.861731</v>
      </c>
      <c r="B1600" s="67">
        <v>20349.32</v>
      </c>
      <c r="C1600" s="68">
        <f t="shared" si="49"/>
        <v>0.99023454987834547</v>
      </c>
      <c r="D1600" s="68">
        <v>-1.861731</v>
      </c>
      <c r="E1600" s="68">
        <v>20283.68</v>
      </c>
      <c r="F1600" s="68">
        <f t="shared" si="50"/>
        <v>0.98704038929440385</v>
      </c>
      <c r="G1600" s="44"/>
    </row>
    <row r="1601" spans="1:7" x14ac:dyDescent="0.2">
      <c r="A1601" s="67">
        <v>-1.839567</v>
      </c>
      <c r="B1601" s="67">
        <v>20442.939999999999</v>
      </c>
      <c r="C1601" s="68">
        <f t="shared" si="49"/>
        <v>0.99479026763990264</v>
      </c>
      <c r="D1601" s="68">
        <v>-1.839567</v>
      </c>
      <c r="E1601" s="68">
        <v>20356.099999999999</v>
      </c>
      <c r="F1601" s="68">
        <f t="shared" si="50"/>
        <v>0.99056447688564475</v>
      </c>
      <c r="G1601" s="44"/>
    </row>
    <row r="1602" spans="1:7" x14ac:dyDescent="0.2">
      <c r="A1602" s="67">
        <v>-1.817404</v>
      </c>
      <c r="B1602" s="67">
        <v>20485.52</v>
      </c>
      <c r="C1602" s="68">
        <f t="shared" si="49"/>
        <v>0.99686228710462288</v>
      </c>
      <c r="D1602" s="68">
        <v>-1.817404</v>
      </c>
      <c r="E1602" s="68">
        <v>20354.82</v>
      </c>
      <c r="F1602" s="68">
        <f t="shared" si="50"/>
        <v>0.99050218978102189</v>
      </c>
      <c r="G1602" s="44"/>
    </row>
    <row r="1603" spans="1:7" x14ac:dyDescent="0.2">
      <c r="A1603" s="67">
        <v>-1.7952410000000001</v>
      </c>
      <c r="B1603" s="67">
        <v>20457.099999999999</v>
      </c>
      <c r="C1603" s="68">
        <f t="shared" si="49"/>
        <v>0.99547931873479312</v>
      </c>
      <c r="D1603" s="68">
        <v>-1.7952410000000001</v>
      </c>
      <c r="E1603" s="68">
        <v>20326.64</v>
      </c>
      <c r="F1603" s="68">
        <f t="shared" si="50"/>
        <v>0.98913090024330896</v>
      </c>
      <c r="G1603" s="44"/>
    </row>
    <row r="1604" spans="1:7" x14ac:dyDescent="0.2">
      <c r="A1604" s="67">
        <v>-1.773077</v>
      </c>
      <c r="B1604" s="67">
        <v>20461.14</v>
      </c>
      <c r="C1604" s="68">
        <f t="shared" si="49"/>
        <v>0.99567591240875908</v>
      </c>
      <c r="D1604" s="68">
        <v>-1.773077</v>
      </c>
      <c r="E1604" s="68">
        <v>20293.599999999999</v>
      </c>
      <c r="F1604" s="68">
        <f t="shared" si="50"/>
        <v>0.9875231143552311</v>
      </c>
      <c r="G1604" s="44"/>
    </row>
    <row r="1605" spans="1:7" x14ac:dyDescent="0.2">
      <c r="A1605" s="67">
        <v>-1.7509140000000001</v>
      </c>
      <c r="B1605" s="67">
        <v>20583.82</v>
      </c>
      <c r="C1605" s="68">
        <f t="shared" si="49"/>
        <v>1.0016457420924574</v>
      </c>
      <c r="D1605" s="68">
        <v>-1.7509140000000001</v>
      </c>
      <c r="E1605" s="68">
        <v>20316.16</v>
      </c>
      <c r="F1605" s="68">
        <f t="shared" si="50"/>
        <v>0.98862092457420925</v>
      </c>
      <c r="G1605" s="44"/>
    </row>
    <row r="1606" spans="1:7" x14ac:dyDescent="0.2">
      <c r="A1606" s="67">
        <v>-1.72875</v>
      </c>
      <c r="B1606" s="67">
        <v>20609.98</v>
      </c>
      <c r="C1606" s="68">
        <f t="shared" si="49"/>
        <v>1.0029187347931874</v>
      </c>
      <c r="D1606" s="68">
        <v>-1.72875</v>
      </c>
      <c r="E1606" s="68">
        <v>20358.8</v>
      </c>
      <c r="F1606" s="68">
        <f t="shared" si="50"/>
        <v>0.99069586374695862</v>
      </c>
      <c r="G1606" s="44"/>
    </row>
    <row r="1607" spans="1:7" x14ac:dyDescent="0.2">
      <c r="A1607" s="67">
        <v>-1.7065870000000001</v>
      </c>
      <c r="B1607" s="67">
        <v>20642.25</v>
      </c>
      <c r="C1607" s="68">
        <f t="shared" si="49"/>
        <v>1.0044890510948905</v>
      </c>
      <c r="D1607" s="68">
        <v>-1.7065870000000001</v>
      </c>
      <c r="E1607" s="68">
        <v>20355.71</v>
      </c>
      <c r="F1607" s="68">
        <f t="shared" si="50"/>
        <v>0.99054549878345499</v>
      </c>
      <c r="G1607" s="44"/>
    </row>
    <row r="1608" spans="1:7" x14ac:dyDescent="0.2">
      <c r="A1608" s="67">
        <v>-1.684423</v>
      </c>
      <c r="B1608" s="67">
        <v>20613.16</v>
      </c>
      <c r="C1608" s="68">
        <f t="shared" si="49"/>
        <v>1.0030734793187348</v>
      </c>
      <c r="D1608" s="68">
        <v>-1.684423</v>
      </c>
      <c r="E1608" s="68">
        <v>20424.400000000001</v>
      </c>
      <c r="F1608" s="68">
        <f t="shared" si="50"/>
        <v>0.99388807785888089</v>
      </c>
      <c r="G1608" s="44"/>
    </row>
    <row r="1609" spans="1:7" x14ac:dyDescent="0.2">
      <c r="A1609" s="67">
        <v>-1.6622600000000001</v>
      </c>
      <c r="B1609" s="67">
        <v>20542.849999999999</v>
      </c>
      <c r="C1609" s="68">
        <f t="shared" si="49"/>
        <v>0.99965206812652063</v>
      </c>
      <c r="D1609" s="68">
        <v>-1.6622600000000001</v>
      </c>
      <c r="E1609" s="68">
        <v>20477.669999999998</v>
      </c>
      <c r="F1609" s="68">
        <f t="shared" si="50"/>
        <v>0.99648029197080279</v>
      </c>
      <c r="G1609" s="44"/>
    </row>
    <row r="1610" spans="1:7" x14ac:dyDescent="0.2">
      <c r="A1610" s="67">
        <v>-1.640096</v>
      </c>
      <c r="B1610" s="67">
        <v>20480.16</v>
      </c>
      <c r="C1610" s="68">
        <f t="shared" si="49"/>
        <v>0.9966014598540146</v>
      </c>
      <c r="D1610" s="68">
        <v>-1.640096</v>
      </c>
      <c r="E1610" s="68">
        <v>20434.55</v>
      </c>
      <c r="F1610" s="68">
        <f t="shared" si="50"/>
        <v>0.99438199513381986</v>
      </c>
      <c r="G1610" s="44"/>
    </row>
    <row r="1611" spans="1:7" x14ac:dyDescent="0.2">
      <c r="A1611" s="67">
        <v>-1.6179330000000001</v>
      </c>
      <c r="B1611" s="67">
        <v>20455.11</v>
      </c>
      <c r="C1611" s="68">
        <f t="shared" si="49"/>
        <v>0.99538248175182487</v>
      </c>
      <c r="D1611" s="68">
        <v>-1.6179330000000001</v>
      </c>
      <c r="E1611" s="68">
        <v>20349.36</v>
      </c>
      <c r="F1611" s="68">
        <f t="shared" si="50"/>
        <v>0.99023649635036504</v>
      </c>
      <c r="G1611" s="44"/>
    </row>
    <row r="1612" spans="1:7" x14ac:dyDescent="0.2">
      <c r="A1612" s="67">
        <v>-1.595769</v>
      </c>
      <c r="B1612" s="67">
        <v>20457.95</v>
      </c>
      <c r="C1612" s="68">
        <f t="shared" si="49"/>
        <v>0.99552068126520687</v>
      </c>
      <c r="D1612" s="68">
        <v>-1.595769</v>
      </c>
      <c r="E1612" s="68">
        <v>20414.78</v>
      </c>
      <c r="F1612" s="68">
        <f t="shared" si="50"/>
        <v>0.99341995133819949</v>
      </c>
      <c r="G1612" s="44"/>
    </row>
    <row r="1613" spans="1:7" x14ac:dyDescent="0.2">
      <c r="A1613" s="67">
        <v>-1.5736060000000001</v>
      </c>
      <c r="B1613" s="67">
        <v>20461.59</v>
      </c>
      <c r="C1613" s="68">
        <f t="shared" si="49"/>
        <v>0.99569781021897807</v>
      </c>
      <c r="D1613" s="68">
        <v>-1.5736060000000001</v>
      </c>
      <c r="E1613" s="68">
        <v>20428.12</v>
      </c>
      <c r="F1613" s="68">
        <f t="shared" si="50"/>
        <v>0.994069099756691</v>
      </c>
      <c r="G1613" s="44"/>
    </row>
    <row r="1614" spans="1:7" x14ac:dyDescent="0.2">
      <c r="A1614" s="67">
        <v>-1.551442</v>
      </c>
      <c r="B1614" s="67">
        <v>20460.759999999998</v>
      </c>
      <c r="C1614" s="68">
        <f t="shared" si="49"/>
        <v>0.9956574209245741</v>
      </c>
      <c r="D1614" s="68">
        <v>-1.551442</v>
      </c>
      <c r="E1614" s="68">
        <v>20493.91</v>
      </c>
      <c r="F1614" s="68">
        <f t="shared" si="50"/>
        <v>0.99727055961070554</v>
      </c>
      <c r="G1614" s="44"/>
    </row>
    <row r="1615" spans="1:7" x14ac:dyDescent="0.2">
      <c r="A1615" s="67">
        <v>-1.5292790000000001</v>
      </c>
      <c r="B1615" s="67">
        <v>20475.740000000002</v>
      </c>
      <c r="C1615" s="68">
        <f t="shared" si="49"/>
        <v>0.99638637469586377</v>
      </c>
      <c r="D1615" s="68">
        <v>-1.5292790000000001</v>
      </c>
      <c r="E1615" s="68">
        <v>20647.599999999999</v>
      </c>
      <c r="F1615" s="68">
        <f t="shared" si="50"/>
        <v>1.0047493917274939</v>
      </c>
      <c r="G1615" s="44"/>
    </row>
    <row r="1616" spans="1:7" x14ac:dyDescent="0.2">
      <c r="A1616" s="67">
        <v>-1.507115</v>
      </c>
      <c r="B1616" s="67">
        <v>20519.27</v>
      </c>
      <c r="C1616" s="68">
        <f t="shared" si="49"/>
        <v>0.99850462287104624</v>
      </c>
      <c r="D1616" s="68">
        <v>-1.507115</v>
      </c>
      <c r="E1616" s="68">
        <v>20724.310000000001</v>
      </c>
      <c r="F1616" s="68">
        <f t="shared" si="50"/>
        <v>1.0084822384428225</v>
      </c>
      <c r="G1616" s="44"/>
    </row>
    <row r="1617" spans="1:7" x14ac:dyDescent="0.2">
      <c r="A1617" s="67">
        <v>-1.484952</v>
      </c>
      <c r="B1617" s="67">
        <v>20559.509999999998</v>
      </c>
      <c r="C1617" s="68">
        <f t="shared" si="49"/>
        <v>1.0004627737226277</v>
      </c>
      <c r="D1617" s="68">
        <v>-1.484952</v>
      </c>
      <c r="E1617" s="68">
        <v>20668.16</v>
      </c>
      <c r="F1617" s="68">
        <f t="shared" si="50"/>
        <v>1.0057498783454988</v>
      </c>
      <c r="G1617" s="44"/>
    </row>
    <row r="1618" spans="1:7" x14ac:dyDescent="0.2">
      <c r="A1618" s="67">
        <v>-1.4627889999999999</v>
      </c>
      <c r="B1618" s="67">
        <v>20561.66</v>
      </c>
      <c r="C1618" s="68">
        <f t="shared" si="49"/>
        <v>1.0005673965936739</v>
      </c>
      <c r="D1618" s="68">
        <v>-1.4627889999999999</v>
      </c>
      <c r="E1618" s="68">
        <v>20542</v>
      </c>
      <c r="F1618" s="68">
        <f t="shared" si="50"/>
        <v>0.9996107055961071</v>
      </c>
      <c r="G1618" s="44"/>
    </row>
    <row r="1619" spans="1:7" x14ac:dyDescent="0.2">
      <c r="A1619" s="67">
        <v>-1.440625</v>
      </c>
      <c r="B1619" s="67">
        <v>20561.13</v>
      </c>
      <c r="C1619" s="68">
        <f t="shared" si="49"/>
        <v>1.0005416058394161</v>
      </c>
      <c r="D1619" s="68">
        <v>-1.440625</v>
      </c>
      <c r="E1619" s="68">
        <v>20377.759999999998</v>
      </c>
      <c r="F1619" s="68">
        <f t="shared" si="50"/>
        <v>0.99161849148418479</v>
      </c>
      <c r="G1619" s="44"/>
    </row>
    <row r="1620" spans="1:7" x14ac:dyDescent="0.2">
      <c r="A1620" s="67">
        <v>-1.4184619999999999</v>
      </c>
      <c r="B1620" s="67">
        <v>20559.759999999998</v>
      </c>
      <c r="C1620" s="68">
        <f t="shared" si="49"/>
        <v>1.0004749391727492</v>
      </c>
      <c r="D1620" s="68">
        <v>-1.4184619999999999</v>
      </c>
      <c r="E1620" s="68">
        <v>20364.93</v>
      </c>
      <c r="F1620" s="68">
        <f t="shared" si="50"/>
        <v>0.99099416058394163</v>
      </c>
      <c r="G1620" s="44"/>
    </row>
    <row r="1621" spans="1:7" x14ac:dyDescent="0.2">
      <c r="A1621" s="67">
        <v>-1.396298</v>
      </c>
      <c r="B1621" s="67">
        <v>20495.650000000001</v>
      </c>
      <c r="C1621" s="68">
        <f t="shared" si="49"/>
        <v>0.9973552311435524</v>
      </c>
      <c r="D1621" s="68">
        <v>-1.396298</v>
      </c>
      <c r="E1621" s="68">
        <v>20440.7</v>
      </c>
      <c r="F1621" s="68">
        <f t="shared" si="50"/>
        <v>0.99468126520681266</v>
      </c>
      <c r="G1621" s="44"/>
    </row>
    <row r="1622" spans="1:7" x14ac:dyDescent="0.2">
      <c r="A1622" s="67">
        <v>-1.3741350000000001</v>
      </c>
      <c r="B1622" s="67">
        <v>20532.91</v>
      </c>
      <c r="C1622" s="68">
        <f t="shared" si="49"/>
        <v>0.99916836982968371</v>
      </c>
      <c r="D1622" s="68">
        <v>-1.3741350000000001</v>
      </c>
      <c r="E1622" s="68">
        <v>20416.12</v>
      </c>
      <c r="F1622" s="68">
        <f t="shared" si="50"/>
        <v>0.99348515815085148</v>
      </c>
      <c r="G1622" s="44"/>
    </row>
    <row r="1623" spans="1:7" x14ac:dyDescent="0.2">
      <c r="A1623" s="67">
        <v>-1.351971</v>
      </c>
      <c r="B1623" s="67">
        <v>20574.28</v>
      </c>
      <c r="C1623" s="68">
        <f t="shared" si="49"/>
        <v>1.0011815085158151</v>
      </c>
      <c r="D1623" s="68">
        <v>-1.351971</v>
      </c>
      <c r="E1623" s="68">
        <v>20330.16</v>
      </c>
      <c r="F1623" s="68">
        <f t="shared" si="50"/>
        <v>0.98930218978102191</v>
      </c>
      <c r="G1623" s="44"/>
    </row>
    <row r="1624" spans="1:7" x14ac:dyDescent="0.2">
      <c r="A1624" s="67">
        <v>-1.3298080000000001</v>
      </c>
      <c r="B1624" s="67">
        <v>20579.73</v>
      </c>
      <c r="C1624" s="68">
        <f t="shared" si="49"/>
        <v>1.0014467153284672</v>
      </c>
      <c r="D1624" s="68">
        <v>-1.3298080000000001</v>
      </c>
      <c r="E1624" s="68">
        <v>20280.72</v>
      </c>
      <c r="F1624" s="68">
        <f t="shared" si="50"/>
        <v>0.98689635036496359</v>
      </c>
      <c r="G1624" s="44"/>
    </row>
    <row r="1625" spans="1:7" x14ac:dyDescent="0.2">
      <c r="A1625" s="67">
        <v>-1.307644</v>
      </c>
      <c r="B1625" s="67">
        <v>20556.43</v>
      </c>
      <c r="C1625" s="68">
        <f t="shared" si="49"/>
        <v>1.000312895377129</v>
      </c>
      <c r="D1625" s="68">
        <v>-1.307644</v>
      </c>
      <c r="E1625" s="68">
        <v>20331.86</v>
      </c>
      <c r="F1625" s="68">
        <f t="shared" si="50"/>
        <v>0.98938491484184921</v>
      </c>
      <c r="G1625" s="44"/>
    </row>
    <row r="1626" spans="1:7" x14ac:dyDescent="0.2">
      <c r="A1626" s="67">
        <v>-1.2854810000000001</v>
      </c>
      <c r="B1626" s="67">
        <v>20479.07</v>
      </c>
      <c r="C1626" s="68">
        <f t="shared" si="49"/>
        <v>0.99654841849148412</v>
      </c>
      <c r="D1626" s="68">
        <v>-1.2854810000000001</v>
      </c>
      <c r="E1626" s="68">
        <v>20450.98</v>
      </c>
      <c r="F1626" s="68">
        <f t="shared" si="50"/>
        <v>0.99518150851581511</v>
      </c>
      <c r="G1626" s="44"/>
    </row>
    <row r="1627" spans="1:7" x14ac:dyDescent="0.2">
      <c r="A1627" s="67">
        <v>-1.263317</v>
      </c>
      <c r="B1627" s="67">
        <v>20424.68</v>
      </c>
      <c r="C1627" s="68">
        <f t="shared" si="49"/>
        <v>0.99390170316301707</v>
      </c>
      <c r="D1627" s="68">
        <v>-1.263317</v>
      </c>
      <c r="E1627" s="68">
        <v>20466.400000000001</v>
      </c>
      <c r="F1627" s="68">
        <f t="shared" si="50"/>
        <v>0.99593187347931877</v>
      </c>
      <c r="G1627" s="44"/>
    </row>
    <row r="1628" spans="1:7" x14ac:dyDescent="0.2">
      <c r="A1628" s="67">
        <v>-1.2411540000000001</v>
      </c>
      <c r="B1628" s="67">
        <v>20502.79</v>
      </c>
      <c r="C1628" s="68">
        <f t="shared" si="49"/>
        <v>0.99770267639902677</v>
      </c>
      <c r="D1628" s="68">
        <v>-1.2411540000000001</v>
      </c>
      <c r="E1628" s="68">
        <v>20377.75</v>
      </c>
      <c r="F1628" s="68">
        <f t="shared" si="50"/>
        <v>0.99161800486618001</v>
      </c>
      <c r="G1628" s="44"/>
    </row>
    <row r="1629" spans="1:7" x14ac:dyDescent="0.2">
      <c r="A1629" s="67">
        <v>-1.21899</v>
      </c>
      <c r="B1629" s="67">
        <v>20562.28</v>
      </c>
      <c r="C1629" s="68">
        <f t="shared" si="49"/>
        <v>1.0005975669099756</v>
      </c>
      <c r="D1629" s="68">
        <v>-1.21899</v>
      </c>
      <c r="E1629" s="68">
        <v>20317.349999999999</v>
      </c>
      <c r="F1629" s="68">
        <f t="shared" si="50"/>
        <v>0.9886788321167882</v>
      </c>
      <c r="G1629" s="44"/>
    </row>
    <row r="1630" spans="1:7" x14ac:dyDescent="0.2">
      <c r="A1630" s="67">
        <v>-1.1968270000000001</v>
      </c>
      <c r="B1630" s="67">
        <v>20573.419999999998</v>
      </c>
      <c r="C1630" s="68">
        <f t="shared" si="49"/>
        <v>1.0011396593673965</v>
      </c>
      <c r="D1630" s="68">
        <v>-1.1968270000000001</v>
      </c>
      <c r="E1630" s="68">
        <v>20403.43</v>
      </c>
      <c r="F1630" s="68">
        <f t="shared" si="50"/>
        <v>0.99286763990267646</v>
      </c>
      <c r="G1630" s="44"/>
    </row>
    <row r="1631" spans="1:7" x14ac:dyDescent="0.2">
      <c r="A1631" s="67">
        <v>-1.1746639999999999</v>
      </c>
      <c r="B1631" s="67">
        <v>20496.5</v>
      </c>
      <c r="C1631" s="68">
        <f t="shared" si="49"/>
        <v>0.99739659367396594</v>
      </c>
      <c r="D1631" s="68">
        <v>-1.1746639999999999</v>
      </c>
      <c r="E1631" s="68">
        <v>20499.080000000002</v>
      </c>
      <c r="F1631" s="68">
        <f t="shared" si="50"/>
        <v>0.99752214111922155</v>
      </c>
      <c r="G1631" s="44"/>
    </row>
    <row r="1632" spans="1:7" x14ac:dyDescent="0.2">
      <c r="A1632" s="67">
        <v>-1.1525000000000001</v>
      </c>
      <c r="B1632" s="67">
        <v>20366.39</v>
      </c>
      <c r="C1632" s="68">
        <f t="shared" si="49"/>
        <v>0.99106520681265209</v>
      </c>
      <c r="D1632" s="68">
        <v>-1.1525000000000001</v>
      </c>
      <c r="E1632" s="68">
        <v>20476.490000000002</v>
      </c>
      <c r="F1632" s="68">
        <f t="shared" si="50"/>
        <v>0.99642287104622884</v>
      </c>
      <c r="G1632" s="44"/>
    </row>
    <row r="1633" spans="1:7" x14ac:dyDescent="0.2">
      <c r="A1633" s="67">
        <v>-1.1303369999999999</v>
      </c>
      <c r="B1633" s="67">
        <v>20321.400000000001</v>
      </c>
      <c r="C1633" s="68">
        <f t="shared" si="49"/>
        <v>0.98887591240875916</v>
      </c>
      <c r="D1633" s="68">
        <v>-1.1303369999999999</v>
      </c>
      <c r="E1633" s="68">
        <v>20433.05</v>
      </c>
      <c r="F1633" s="68">
        <f t="shared" si="50"/>
        <v>0.99430900243308995</v>
      </c>
      <c r="G1633" s="44"/>
    </row>
    <row r="1634" spans="1:7" x14ac:dyDescent="0.2">
      <c r="A1634" s="67">
        <v>-1.1081730000000001</v>
      </c>
      <c r="B1634" s="67">
        <v>20386.400000000001</v>
      </c>
      <c r="C1634" s="68">
        <f t="shared" si="49"/>
        <v>0.99203892944038941</v>
      </c>
      <c r="D1634" s="68">
        <v>-1.1081730000000001</v>
      </c>
      <c r="E1634" s="68">
        <v>20500.96</v>
      </c>
      <c r="F1634" s="68">
        <f t="shared" si="50"/>
        <v>0.99761362530413622</v>
      </c>
      <c r="G1634" s="44"/>
    </row>
    <row r="1635" spans="1:7" x14ac:dyDescent="0.2">
      <c r="A1635" s="67">
        <v>-1.0860099999999999</v>
      </c>
      <c r="B1635" s="67">
        <v>20409.45</v>
      </c>
      <c r="C1635" s="68">
        <f t="shared" si="49"/>
        <v>0.99316058394160589</v>
      </c>
      <c r="D1635" s="68">
        <v>-1.0860099999999999</v>
      </c>
      <c r="E1635" s="68">
        <v>20442.54</v>
      </c>
      <c r="F1635" s="68">
        <f t="shared" si="50"/>
        <v>0.9947708029197081</v>
      </c>
      <c r="G1635" s="44"/>
    </row>
    <row r="1636" spans="1:7" x14ac:dyDescent="0.2">
      <c r="A1636" s="67">
        <v>-1.0638460000000001</v>
      </c>
      <c r="B1636" s="67">
        <v>20345.669999999998</v>
      </c>
      <c r="C1636" s="68">
        <f t="shared" si="49"/>
        <v>0.99005693430656927</v>
      </c>
      <c r="D1636" s="68">
        <v>-1.0638460000000001</v>
      </c>
      <c r="E1636" s="68">
        <v>20455.89</v>
      </c>
      <c r="F1636" s="68">
        <f t="shared" si="50"/>
        <v>0.99542043795620438</v>
      </c>
      <c r="G1636" s="44"/>
    </row>
    <row r="1637" spans="1:7" x14ac:dyDescent="0.2">
      <c r="A1637" s="67">
        <v>-1.0416829999999999</v>
      </c>
      <c r="B1637" s="67">
        <v>20220.72</v>
      </c>
      <c r="C1637" s="68">
        <f t="shared" ref="C1637:C1700" si="51">B1637/20550</f>
        <v>0.98397664233576643</v>
      </c>
      <c r="D1637" s="68">
        <v>-1.0416829999999999</v>
      </c>
      <c r="E1637" s="68">
        <v>20518.310000000001</v>
      </c>
      <c r="F1637" s="68">
        <f t="shared" ref="F1637:F1700" si="52">E1637/20550</f>
        <v>0.99845790754257913</v>
      </c>
      <c r="G1637" s="44"/>
    </row>
    <row r="1638" spans="1:7" x14ac:dyDescent="0.2">
      <c r="A1638" s="67">
        <v>-1.0195190000000001</v>
      </c>
      <c r="B1638" s="67">
        <v>20140.93</v>
      </c>
      <c r="C1638" s="68">
        <f t="shared" si="51"/>
        <v>0.98009391727493922</v>
      </c>
      <c r="D1638" s="68">
        <v>-1.0195190000000001</v>
      </c>
      <c r="E1638" s="68">
        <v>20493.75</v>
      </c>
      <c r="F1638" s="68">
        <f t="shared" si="52"/>
        <v>0.99726277372262773</v>
      </c>
      <c r="G1638" s="44"/>
    </row>
    <row r="1639" spans="1:7" x14ac:dyDescent="0.2">
      <c r="A1639" s="67">
        <v>-0.99735580000000001</v>
      </c>
      <c r="B1639" s="67">
        <v>20175.84</v>
      </c>
      <c r="C1639" s="68">
        <f t="shared" si="51"/>
        <v>0.98179270072992697</v>
      </c>
      <c r="D1639" s="68">
        <v>-0.99735580000000001</v>
      </c>
      <c r="E1639" s="68">
        <v>20385.599999999999</v>
      </c>
      <c r="F1639" s="68">
        <f t="shared" si="52"/>
        <v>0.99199999999999988</v>
      </c>
      <c r="G1639" s="44"/>
    </row>
    <row r="1640" spans="1:7" x14ac:dyDescent="0.2">
      <c r="A1640" s="67">
        <v>-0.97519239999999996</v>
      </c>
      <c r="B1640" s="67">
        <v>20286.95</v>
      </c>
      <c r="C1640" s="68">
        <f t="shared" si="51"/>
        <v>0.98719951338199519</v>
      </c>
      <c r="D1640" s="68">
        <v>-0.97519239999999996</v>
      </c>
      <c r="E1640" s="68">
        <v>20383.189999999999</v>
      </c>
      <c r="F1640" s="68">
        <f t="shared" si="52"/>
        <v>0.9918827250608272</v>
      </c>
      <c r="G1640" s="44"/>
    </row>
    <row r="1641" spans="1:7" x14ac:dyDescent="0.2">
      <c r="A1641" s="67">
        <v>-0.95302889999999996</v>
      </c>
      <c r="B1641" s="67">
        <v>20349.009999999998</v>
      </c>
      <c r="C1641" s="68">
        <f t="shared" si="51"/>
        <v>0.99021946472019462</v>
      </c>
      <c r="D1641" s="68">
        <v>-0.95302889999999996</v>
      </c>
      <c r="E1641" s="68">
        <v>20545.64</v>
      </c>
      <c r="F1641" s="68">
        <f t="shared" si="52"/>
        <v>0.9997878345498783</v>
      </c>
      <c r="G1641" s="44"/>
    </row>
    <row r="1642" spans="1:7" x14ac:dyDescent="0.2">
      <c r="A1642" s="67">
        <v>-0.93086550000000001</v>
      </c>
      <c r="B1642" s="67">
        <v>20330.12</v>
      </c>
      <c r="C1642" s="68">
        <f t="shared" si="51"/>
        <v>0.98930024330900235</v>
      </c>
      <c r="D1642" s="68">
        <v>-0.93086550000000001</v>
      </c>
      <c r="E1642" s="68">
        <v>20475.18</v>
      </c>
      <c r="F1642" s="68">
        <f t="shared" si="52"/>
        <v>0.99635912408759131</v>
      </c>
      <c r="G1642" s="44"/>
    </row>
    <row r="1643" spans="1:7" x14ac:dyDescent="0.2">
      <c r="A1643" s="67">
        <v>-0.90870200000000001</v>
      </c>
      <c r="B1643" s="67">
        <v>20312.13</v>
      </c>
      <c r="C1643" s="68">
        <f t="shared" si="51"/>
        <v>0.98842481751824818</v>
      </c>
      <c r="D1643" s="68">
        <v>-0.90870200000000001</v>
      </c>
      <c r="E1643" s="68">
        <v>20357.07</v>
      </c>
      <c r="F1643" s="68">
        <f t="shared" si="52"/>
        <v>0.99061167883211676</v>
      </c>
      <c r="G1643" s="44"/>
    </row>
    <row r="1644" spans="1:7" x14ac:dyDescent="0.2">
      <c r="A1644" s="67">
        <v>-0.88653850000000001</v>
      </c>
      <c r="B1644" s="67">
        <v>20308.53</v>
      </c>
      <c r="C1644" s="68">
        <f t="shared" si="51"/>
        <v>0.98824963503649632</v>
      </c>
      <c r="D1644" s="68">
        <v>-0.88653850000000001</v>
      </c>
      <c r="E1644" s="68">
        <v>20339.009999999998</v>
      </c>
      <c r="F1644" s="68">
        <f t="shared" si="52"/>
        <v>0.98973284671532835</v>
      </c>
      <c r="G1644" s="44"/>
    </row>
    <row r="1645" spans="1:7" x14ac:dyDescent="0.2">
      <c r="A1645" s="67">
        <v>-0.86437509999999995</v>
      </c>
      <c r="B1645" s="67">
        <v>20388.43</v>
      </c>
      <c r="C1645" s="68">
        <f t="shared" si="51"/>
        <v>0.99213771289537711</v>
      </c>
      <c r="D1645" s="68">
        <v>-0.86437509999999995</v>
      </c>
      <c r="E1645" s="68">
        <v>20401.84</v>
      </c>
      <c r="F1645" s="68">
        <f t="shared" si="52"/>
        <v>0.99279026763990263</v>
      </c>
      <c r="G1645" s="44"/>
    </row>
    <row r="1646" spans="1:7" x14ac:dyDescent="0.2">
      <c r="A1646" s="67">
        <v>-0.84221159999999995</v>
      </c>
      <c r="B1646" s="67">
        <v>20515.91</v>
      </c>
      <c r="C1646" s="68">
        <f t="shared" si="51"/>
        <v>0.99834111922141122</v>
      </c>
      <c r="D1646" s="68">
        <v>-0.84221159999999995</v>
      </c>
      <c r="E1646" s="68">
        <v>20423.34</v>
      </c>
      <c r="F1646" s="68">
        <f t="shared" si="52"/>
        <v>0.99383649635036497</v>
      </c>
      <c r="G1646" s="44"/>
    </row>
    <row r="1647" spans="1:7" x14ac:dyDescent="0.2">
      <c r="A1647" s="67">
        <v>-0.8200482</v>
      </c>
      <c r="B1647" s="67">
        <v>20572.38</v>
      </c>
      <c r="C1647" s="68">
        <f t="shared" si="51"/>
        <v>1.0010890510948907</v>
      </c>
      <c r="D1647" s="68">
        <v>-0.8200482</v>
      </c>
      <c r="E1647" s="68">
        <v>20337.009999999998</v>
      </c>
      <c r="F1647" s="68">
        <f t="shared" si="52"/>
        <v>0.9896355231143551</v>
      </c>
      <c r="G1647" s="44"/>
    </row>
    <row r="1648" spans="1:7" x14ac:dyDescent="0.2">
      <c r="A1648" s="67">
        <v>-0.79788460000000005</v>
      </c>
      <c r="B1648" s="67">
        <v>20564.88</v>
      </c>
      <c r="C1648" s="68">
        <f t="shared" si="51"/>
        <v>1.0007240875912409</v>
      </c>
      <c r="D1648" s="68">
        <v>-0.79788460000000005</v>
      </c>
      <c r="E1648" s="68">
        <v>20356.13</v>
      </c>
      <c r="F1648" s="68">
        <f t="shared" si="52"/>
        <v>0.99056593673965943</v>
      </c>
      <c r="G1648" s="44"/>
    </row>
    <row r="1649" spans="1:7" x14ac:dyDescent="0.2">
      <c r="A1649" s="67">
        <v>-0.7757212</v>
      </c>
      <c r="B1649" s="67">
        <v>20598.490000000002</v>
      </c>
      <c r="C1649" s="68">
        <f t="shared" si="51"/>
        <v>1.0023596107055961</v>
      </c>
      <c r="D1649" s="68">
        <v>-0.7757212</v>
      </c>
      <c r="E1649" s="68">
        <v>20570.57</v>
      </c>
      <c r="F1649" s="68">
        <f t="shared" si="52"/>
        <v>1.0010009732360097</v>
      </c>
      <c r="G1649" s="44"/>
    </row>
    <row r="1650" spans="1:7" x14ac:dyDescent="0.2">
      <c r="A1650" s="67">
        <v>-0.7535577</v>
      </c>
      <c r="B1650" s="67">
        <v>20586.73</v>
      </c>
      <c r="C1650" s="68">
        <f t="shared" si="51"/>
        <v>1.0017873479318735</v>
      </c>
      <c r="D1650" s="68">
        <v>-0.7535577</v>
      </c>
      <c r="E1650" s="68">
        <v>20646.93</v>
      </c>
      <c r="F1650" s="68">
        <f t="shared" si="52"/>
        <v>1.0047167883211678</v>
      </c>
      <c r="G1650" s="44"/>
    </row>
    <row r="1651" spans="1:7" x14ac:dyDescent="0.2">
      <c r="A1651" s="67">
        <v>-0.73139430000000005</v>
      </c>
      <c r="B1651" s="67">
        <v>20614.14</v>
      </c>
      <c r="C1651" s="68">
        <f t="shared" si="51"/>
        <v>1.0031211678832117</v>
      </c>
      <c r="D1651" s="68">
        <v>-0.73139430000000005</v>
      </c>
      <c r="E1651" s="68">
        <v>20727.21</v>
      </c>
      <c r="F1651" s="68">
        <f t="shared" si="52"/>
        <v>1.0086233576642336</v>
      </c>
      <c r="G1651" s="44"/>
    </row>
    <row r="1652" spans="1:7" x14ac:dyDescent="0.2">
      <c r="A1652" s="67">
        <v>-0.70923080000000005</v>
      </c>
      <c r="B1652" s="67">
        <v>20614.61</v>
      </c>
      <c r="C1652" s="68">
        <f t="shared" si="51"/>
        <v>1.0031440389294404</v>
      </c>
      <c r="D1652" s="68">
        <v>-0.70923080000000005</v>
      </c>
      <c r="E1652" s="68">
        <v>20703.759999999998</v>
      </c>
      <c r="F1652" s="68">
        <f t="shared" si="52"/>
        <v>1.0074822384428224</v>
      </c>
      <c r="G1652" s="44"/>
    </row>
    <row r="1653" spans="1:7" x14ac:dyDescent="0.2">
      <c r="A1653" s="67">
        <v>-0.68706730000000005</v>
      </c>
      <c r="B1653" s="67">
        <v>20544.36</v>
      </c>
      <c r="C1653" s="68">
        <f t="shared" si="51"/>
        <v>0.99972554744525555</v>
      </c>
      <c r="D1653" s="68">
        <v>-0.68706730000000005</v>
      </c>
      <c r="E1653" s="68">
        <v>20601.919999999998</v>
      </c>
      <c r="F1653" s="68">
        <f t="shared" si="52"/>
        <v>1.002526520681265</v>
      </c>
      <c r="G1653" s="44"/>
    </row>
    <row r="1654" spans="1:7" x14ac:dyDescent="0.2">
      <c r="A1654" s="67">
        <v>-0.66490389999999999</v>
      </c>
      <c r="B1654" s="67">
        <v>20452.400000000001</v>
      </c>
      <c r="C1654" s="68">
        <f t="shared" si="51"/>
        <v>0.99525060827250611</v>
      </c>
      <c r="D1654" s="68">
        <v>-0.66490389999999999</v>
      </c>
      <c r="E1654" s="68">
        <v>20553.38</v>
      </c>
      <c r="F1654" s="68">
        <f t="shared" si="52"/>
        <v>1.0001644768856448</v>
      </c>
      <c r="G1654" s="44"/>
    </row>
    <row r="1655" spans="1:7" x14ac:dyDescent="0.2">
      <c r="A1655" s="67">
        <v>-0.64274039999999999</v>
      </c>
      <c r="B1655" s="67">
        <v>20464.66</v>
      </c>
      <c r="C1655" s="68">
        <f t="shared" si="51"/>
        <v>0.99584720194647203</v>
      </c>
      <c r="D1655" s="68">
        <v>-0.64274039999999999</v>
      </c>
      <c r="E1655" s="68">
        <v>20541.39</v>
      </c>
      <c r="F1655" s="68">
        <f t="shared" si="52"/>
        <v>0.99958102189781017</v>
      </c>
      <c r="G1655" s="44"/>
    </row>
    <row r="1656" spans="1:7" x14ac:dyDescent="0.2">
      <c r="A1656" s="67">
        <v>-0.62057700000000005</v>
      </c>
      <c r="B1656" s="67">
        <v>20520.78</v>
      </c>
      <c r="C1656" s="68">
        <f t="shared" si="51"/>
        <v>0.99857810218978094</v>
      </c>
      <c r="D1656" s="68">
        <v>-0.62057700000000005</v>
      </c>
      <c r="E1656" s="68">
        <v>20453.03</v>
      </c>
      <c r="F1656" s="68">
        <f t="shared" si="52"/>
        <v>0.99528126520681259</v>
      </c>
      <c r="G1656" s="44"/>
    </row>
    <row r="1657" spans="1:7" x14ac:dyDescent="0.2">
      <c r="A1657" s="67">
        <v>-0.59841350000000004</v>
      </c>
      <c r="B1657" s="67">
        <v>20522.560000000001</v>
      </c>
      <c r="C1657" s="68">
        <f t="shared" si="51"/>
        <v>0.99866472019464725</v>
      </c>
      <c r="D1657" s="68">
        <v>-0.59841350000000004</v>
      </c>
      <c r="E1657" s="68">
        <v>20561.77</v>
      </c>
      <c r="F1657" s="68">
        <f t="shared" si="52"/>
        <v>1.0005727493917276</v>
      </c>
      <c r="G1657" s="44"/>
    </row>
    <row r="1658" spans="1:7" x14ac:dyDescent="0.2">
      <c r="A1658" s="67">
        <v>-0.57625000000000004</v>
      </c>
      <c r="B1658" s="67">
        <v>20426.53</v>
      </c>
      <c r="C1658" s="68">
        <f t="shared" si="51"/>
        <v>0.99399172749391718</v>
      </c>
      <c r="D1658" s="68">
        <v>-0.57625000000000004</v>
      </c>
      <c r="E1658" s="68">
        <v>20517.419999999998</v>
      </c>
      <c r="F1658" s="68">
        <f t="shared" si="52"/>
        <v>0.99841459854014591</v>
      </c>
      <c r="G1658" s="44"/>
    </row>
    <row r="1659" spans="1:7" x14ac:dyDescent="0.2">
      <c r="A1659" s="67">
        <v>-0.55408659999999998</v>
      </c>
      <c r="B1659" s="67">
        <v>20379.73</v>
      </c>
      <c r="C1659" s="68">
        <f t="shared" si="51"/>
        <v>0.99171435523114349</v>
      </c>
      <c r="D1659" s="68">
        <v>-0.55408659999999998</v>
      </c>
      <c r="E1659" s="68">
        <v>20445.55</v>
      </c>
      <c r="F1659" s="68">
        <f t="shared" si="52"/>
        <v>0.9949172749391727</v>
      </c>
      <c r="G1659" s="44"/>
    </row>
    <row r="1660" spans="1:7" x14ac:dyDescent="0.2">
      <c r="A1660" s="67">
        <v>-0.53192309999999998</v>
      </c>
      <c r="B1660" s="67">
        <v>20435.96</v>
      </c>
      <c r="C1660" s="68">
        <f t="shared" si="51"/>
        <v>0.99445060827250609</v>
      </c>
      <c r="D1660" s="68">
        <v>-0.53192309999999998</v>
      </c>
      <c r="E1660" s="68">
        <v>20480.86</v>
      </c>
      <c r="F1660" s="68">
        <f t="shared" si="52"/>
        <v>0.99663552311435522</v>
      </c>
      <c r="G1660" s="44"/>
    </row>
    <row r="1661" spans="1:7" x14ac:dyDescent="0.2">
      <c r="A1661" s="67">
        <v>-0.50975970000000004</v>
      </c>
      <c r="B1661" s="67">
        <v>20508.61</v>
      </c>
      <c r="C1661" s="68">
        <f t="shared" si="51"/>
        <v>0.99798588807785893</v>
      </c>
      <c r="D1661" s="68">
        <v>-0.50975970000000004</v>
      </c>
      <c r="E1661" s="68">
        <v>20585.3</v>
      </c>
      <c r="F1661" s="68">
        <f t="shared" si="52"/>
        <v>1.0017177615571775</v>
      </c>
      <c r="G1661" s="44"/>
    </row>
    <row r="1662" spans="1:7" x14ac:dyDescent="0.2">
      <c r="A1662" s="67">
        <v>-0.48759619999999998</v>
      </c>
      <c r="B1662" s="67">
        <v>20457.349999999999</v>
      </c>
      <c r="C1662" s="68">
        <f t="shared" si="51"/>
        <v>0.99549148418491473</v>
      </c>
      <c r="D1662" s="68">
        <v>-0.48759619999999998</v>
      </c>
      <c r="E1662" s="68">
        <v>20544.669999999998</v>
      </c>
      <c r="F1662" s="68">
        <f t="shared" si="52"/>
        <v>0.99974063260340629</v>
      </c>
      <c r="G1662" s="44"/>
    </row>
    <row r="1663" spans="1:7" x14ac:dyDescent="0.2">
      <c r="A1663" s="67">
        <v>-0.46543269999999998</v>
      </c>
      <c r="B1663" s="67">
        <v>20437.900000000001</v>
      </c>
      <c r="C1663" s="68">
        <f t="shared" si="51"/>
        <v>0.99454501216545022</v>
      </c>
      <c r="D1663" s="68">
        <v>-0.46543269999999998</v>
      </c>
      <c r="E1663" s="68">
        <v>20444.13</v>
      </c>
      <c r="F1663" s="68">
        <f t="shared" si="52"/>
        <v>0.99484817518248181</v>
      </c>
      <c r="G1663" s="44"/>
    </row>
    <row r="1664" spans="1:7" x14ac:dyDescent="0.2">
      <c r="A1664" s="67">
        <v>-0.44326929999999998</v>
      </c>
      <c r="B1664" s="67">
        <v>20465.93</v>
      </c>
      <c r="C1664" s="68">
        <f t="shared" si="51"/>
        <v>0.99590900243309</v>
      </c>
      <c r="D1664" s="68">
        <v>-0.44326929999999998</v>
      </c>
      <c r="E1664" s="68">
        <v>20405.16</v>
      </c>
      <c r="F1664" s="68">
        <f t="shared" si="52"/>
        <v>0.9929518248175182</v>
      </c>
      <c r="G1664" s="44"/>
    </row>
    <row r="1665" spans="1:7" x14ac:dyDescent="0.2">
      <c r="A1665" s="67">
        <v>-0.42110579999999997</v>
      </c>
      <c r="B1665" s="67">
        <v>20518.990000000002</v>
      </c>
      <c r="C1665" s="68">
        <f t="shared" si="51"/>
        <v>0.99849099756691007</v>
      </c>
      <c r="D1665" s="68">
        <v>-0.42110579999999997</v>
      </c>
      <c r="E1665" s="68">
        <v>20350.39</v>
      </c>
      <c r="F1665" s="68">
        <f t="shared" si="52"/>
        <v>0.99028661800486617</v>
      </c>
      <c r="G1665" s="44"/>
    </row>
    <row r="1666" spans="1:7" x14ac:dyDescent="0.2">
      <c r="A1666" s="67">
        <v>-0.39894230000000003</v>
      </c>
      <c r="B1666" s="67">
        <v>20527.849999999999</v>
      </c>
      <c r="C1666" s="68">
        <f t="shared" si="51"/>
        <v>0.99892214111922129</v>
      </c>
      <c r="D1666" s="68">
        <v>-0.39894230000000003</v>
      </c>
      <c r="E1666" s="68">
        <v>20308.599999999999</v>
      </c>
      <c r="F1666" s="68">
        <f t="shared" si="52"/>
        <v>0.98825304136253034</v>
      </c>
      <c r="G1666" s="44"/>
    </row>
    <row r="1667" spans="1:7" x14ac:dyDescent="0.2">
      <c r="A1667" s="67">
        <v>-0.37677890000000003</v>
      </c>
      <c r="B1667" s="67">
        <v>20459.54</v>
      </c>
      <c r="C1667" s="68">
        <f t="shared" si="51"/>
        <v>0.99559805352798059</v>
      </c>
      <c r="D1667" s="68">
        <v>-0.37677890000000003</v>
      </c>
      <c r="E1667" s="68">
        <v>20292.16</v>
      </c>
      <c r="F1667" s="68">
        <f t="shared" si="52"/>
        <v>0.98745304136253043</v>
      </c>
      <c r="G1667" s="44"/>
    </row>
    <row r="1668" spans="1:7" x14ac:dyDescent="0.2">
      <c r="A1668" s="67">
        <v>-0.35461540000000003</v>
      </c>
      <c r="B1668" s="67">
        <v>20370.68</v>
      </c>
      <c r="C1668" s="68">
        <f t="shared" si="51"/>
        <v>0.99127396593673966</v>
      </c>
      <c r="D1668" s="68">
        <v>-0.35461540000000003</v>
      </c>
      <c r="E1668" s="68">
        <v>20287.27</v>
      </c>
      <c r="F1668" s="68">
        <f t="shared" si="52"/>
        <v>0.98721508515815082</v>
      </c>
      <c r="G1668" s="44"/>
    </row>
    <row r="1669" spans="1:7" x14ac:dyDescent="0.2">
      <c r="A1669" s="67">
        <v>-0.33245190000000002</v>
      </c>
      <c r="B1669" s="67">
        <v>20389.169999999998</v>
      </c>
      <c r="C1669" s="68">
        <f t="shared" si="51"/>
        <v>0.99217372262773718</v>
      </c>
      <c r="D1669" s="68">
        <v>-0.33245190000000002</v>
      </c>
      <c r="E1669" s="68">
        <v>20283.599999999999</v>
      </c>
      <c r="F1669" s="68">
        <f t="shared" si="52"/>
        <v>0.98703649635036494</v>
      </c>
      <c r="G1669" s="44"/>
    </row>
    <row r="1670" spans="1:7" x14ac:dyDescent="0.2">
      <c r="A1670" s="67">
        <v>-0.31028850000000002</v>
      </c>
      <c r="B1670" s="67">
        <v>20492.419999999998</v>
      </c>
      <c r="C1670" s="68">
        <f t="shared" si="51"/>
        <v>0.99719805352798041</v>
      </c>
      <c r="D1670" s="68">
        <v>-0.31028850000000002</v>
      </c>
      <c r="E1670" s="68">
        <v>20375.89</v>
      </c>
      <c r="F1670" s="68">
        <f t="shared" si="52"/>
        <v>0.9915274939172749</v>
      </c>
      <c r="G1670" s="44"/>
    </row>
    <row r="1671" spans="1:7" x14ac:dyDescent="0.2">
      <c r="A1671" s="67">
        <v>-0.28812500000000002</v>
      </c>
      <c r="B1671" s="67">
        <v>20465.080000000002</v>
      </c>
      <c r="C1671" s="68">
        <f t="shared" si="51"/>
        <v>0.99586763990267646</v>
      </c>
      <c r="D1671" s="68">
        <v>-0.28812500000000002</v>
      </c>
      <c r="E1671" s="68">
        <v>20284.7</v>
      </c>
      <c r="F1671" s="68">
        <f t="shared" si="52"/>
        <v>0.98709002433090032</v>
      </c>
      <c r="G1671" s="44"/>
    </row>
    <row r="1672" spans="1:7" x14ac:dyDescent="0.2">
      <c r="A1672" s="67">
        <v>-0.26596160000000002</v>
      </c>
      <c r="B1672" s="67">
        <v>20408.849999999999</v>
      </c>
      <c r="C1672" s="68">
        <f t="shared" si="51"/>
        <v>0.99313138686131375</v>
      </c>
      <c r="D1672" s="68">
        <v>-0.26596160000000002</v>
      </c>
      <c r="E1672" s="68">
        <v>20288.96</v>
      </c>
      <c r="F1672" s="68">
        <f t="shared" si="52"/>
        <v>0.98729732360097322</v>
      </c>
      <c r="G1672" s="44"/>
    </row>
    <row r="1673" spans="1:7" x14ac:dyDescent="0.2">
      <c r="A1673" s="67">
        <v>-0.24379809999999999</v>
      </c>
      <c r="B1673" s="67">
        <v>20438.21</v>
      </c>
      <c r="C1673" s="68">
        <f t="shared" si="51"/>
        <v>0.99456009732360096</v>
      </c>
      <c r="D1673" s="68">
        <v>-0.24379809999999999</v>
      </c>
      <c r="E1673" s="68">
        <v>20283.64</v>
      </c>
      <c r="F1673" s="68">
        <f t="shared" si="52"/>
        <v>0.9870384428223844</v>
      </c>
      <c r="G1673" s="44"/>
    </row>
    <row r="1674" spans="1:7" x14ac:dyDescent="0.2">
      <c r="A1674" s="67">
        <v>-0.22163459999999999</v>
      </c>
      <c r="B1674" s="67">
        <v>20485.61</v>
      </c>
      <c r="C1674" s="68">
        <f t="shared" si="51"/>
        <v>0.99686666666666668</v>
      </c>
      <c r="D1674" s="68">
        <v>-0.22163459999999999</v>
      </c>
      <c r="E1674" s="68">
        <v>20268.310000000001</v>
      </c>
      <c r="F1674" s="68">
        <f t="shared" si="52"/>
        <v>0.98629245742092464</v>
      </c>
      <c r="G1674" s="44"/>
    </row>
    <row r="1675" spans="1:7" x14ac:dyDescent="0.2">
      <c r="A1675" s="67">
        <v>-0.19947119999999999</v>
      </c>
      <c r="B1675" s="67">
        <v>20446.490000000002</v>
      </c>
      <c r="C1675" s="68">
        <f t="shared" si="51"/>
        <v>0.99496301703163026</v>
      </c>
      <c r="D1675" s="68">
        <v>-0.19947119999999999</v>
      </c>
      <c r="E1675" s="68">
        <v>20239.05</v>
      </c>
      <c r="F1675" s="68">
        <f t="shared" si="52"/>
        <v>0.98486861313868612</v>
      </c>
      <c r="G1675" s="44"/>
    </row>
    <row r="1676" spans="1:7" x14ac:dyDescent="0.2">
      <c r="A1676" s="67">
        <v>-0.17730770000000001</v>
      </c>
      <c r="B1676" s="67">
        <v>20344.95</v>
      </c>
      <c r="C1676" s="68">
        <f t="shared" si="51"/>
        <v>0.99002189781021899</v>
      </c>
      <c r="D1676" s="68">
        <v>-0.17730770000000001</v>
      </c>
      <c r="E1676" s="68">
        <v>20206.54</v>
      </c>
      <c r="F1676" s="68">
        <f t="shared" si="52"/>
        <v>0.98328661800486628</v>
      </c>
      <c r="G1676" s="44"/>
    </row>
    <row r="1677" spans="1:7" x14ac:dyDescent="0.2">
      <c r="A1677" s="67">
        <v>-0.15514420000000001</v>
      </c>
      <c r="B1677" s="67">
        <v>20472.21</v>
      </c>
      <c r="C1677" s="68">
        <f t="shared" si="51"/>
        <v>0.99621459854014593</v>
      </c>
      <c r="D1677" s="68">
        <v>-0.15514420000000001</v>
      </c>
      <c r="E1677" s="68">
        <v>20224.78</v>
      </c>
      <c r="F1677" s="68">
        <f t="shared" si="52"/>
        <v>0.98417420924574206</v>
      </c>
      <c r="G1677" s="44"/>
    </row>
    <row r="1678" spans="1:7" x14ac:dyDescent="0.2">
      <c r="A1678" s="67">
        <v>-0.13298080000000001</v>
      </c>
      <c r="B1678" s="67">
        <v>20614.400000000001</v>
      </c>
      <c r="C1678" s="68">
        <f t="shared" si="51"/>
        <v>1.0031338199513382</v>
      </c>
      <c r="D1678" s="68">
        <v>-0.13298080000000001</v>
      </c>
      <c r="E1678" s="68">
        <v>20222.96</v>
      </c>
      <c r="F1678" s="68">
        <f t="shared" si="52"/>
        <v>0.9840856447688564</v>
      </c>
      <c r="G1678" s="44"/>
    </row>
    <row r="1679" spans="1:7" x14ac:dyDescent="0.2">
      <c r="A1679" s="67">
        <v>-0.11081729999999999</v>
      </c>
      <c r="B1679" s="67">
        <v>20653.07</v>
      </c>
      <c r="C1679" s="68">
        <f t="shared" si="51"/>
        <v>1.0050155717761557</v>
      </c>
      <c r="D1679" s="68">
        <v>-0.11081729999999999</v>
      </c>
      <c r="E1679" s="68">
        <v>20436.48</v>
      </c>
      <c r="F1679" s="68">
        <f t="shared" si="52"/>
        <v>0.9944759124087591</v>
      </c>
      <c r="G1679" s="44"/>
    </row>
    <row r="1680" spans="1:7" x14ac:dyDescent="0.2">
      <c r="A1680" s="67">
        <v>-8.8653860000000001E-2</v>
      </c>
      <c r="B1680" s="67">
        <v>20638.419999999998</v>
      </c>
      <c r="C1680" s="68">
        <f t="shared" si="51"/>
        <v>1.0043026763990266</v>
      </c>
      <c r="D1680" s="68">
        <v>-8.8653860000000001E-2</v>
      </c>
      <c r="E1680" s="68">
        <v>20550</v>
      </c>
      <c r="F1680" s="68">
        <f t="shared" si="52"/>
        <v>1</v>
      </c>
      <c r="G1680" s="44"/>
    </row>
    <row r="1681" spans="1:7" x14ac:dyDescent="0.2">
      <c r="A1681" s="67">
        <v>-6.6490389999999996E-2</v>
      </c>
      <c r="B1681" s="67">
        <v>20681.59</v>
      </c>
      <c r="C1681" s="68">
        <f t="shared" si="51"/>
        <v>1.0064034063260341</v>
      </c>
      <c r="D1681" s="68">
        <v>-6.6490389999999996E-2</v>
      </c>
      <c r="E1681" s="68">
        <v>20550</v>
      </c>
      <c r="F1681" s="68">
        <f t="shared" si="52"/>
        <v>1</v>
      </c>
      <c r="G1681" s="44"/>
    </row>
    <row r="1682" spans="1:7" x14ac:dyDescent="0.2">
      <c r="A1682" s="67">
        <v>-4.432693E-2</v>
      </c>
      <c r="B1682" s="67">
        <v>20550</v>
      </c>
      <c r="C1682" s="68">
        <f t="shared" si="51"/>
        <v>1</v>
      </c>
      <c r="D1682" s="68">
        <v>-4.432693E-2</v>
      </c>
      <c r="E1682" s="68">
        <v>20550</v>
      </c>
      <c r="F1682" s="68">
        <f t="shared" si="52"/>
        <v>1</v>
      </c>
      <c r="G1682" s="44"/>
    </row>
    <row r="1683" spans="1:7" x14ac:dyDescent="0.2">
      <c r="A1683" s="67">
        <v>-2.2163459999999999E-2</v>
      </c>
      <c r="B1683" s="67">
        <v>20550</v>
      </c>
      <c r="C1683" s="68">
        <f t="shared" si="51"/>
        <v>1</v>
      </c>
      <c r="D1683" s="68">
        <v>-2.2163459999999999E-2</v>
      </c>
      <c r="E1683" s="68">
        <v>20550</v>
      </c>
      <c r="F1683" s="68">
        <f t="shared" si="52"/>
        <v>1</v>
      </c>
      <c r="G1683" s="44"/>
    </row>
    <row r="1684" spans="1:7" x14ac:dyDescent="0.2">
      <c r="A1684" s="67">
        <v>0</v>
      </c>
      <c r="B1684" s="67">
        <v>20550</v>
      </c>
      <c r="C1684" s="68">
        <f t="shared" si="51"/>
        <v>1</v>
      </c>
      <c r="D1684" s="68">
        <v>0</v>
      </c>
      <c r="E1684" s="68">
        <v>20550</v>
      </c>
      <c r="F1684" s="68">
        <f t="shared" si="52"/>
        <v>1</v>
      </c>
      <c r="G1684" s="44"/>
    </row>
    <row r="1685" spans="1:7" x14ac:dyDescent="0.2">
      <c r="A1685" s="67">
        <v>2.2163459999999999E-2</v>
      </c>
      <c r="B1685" s="67">
        <v>20550</v>
      </c>
      <c r="C1685" s="68">
        <f t="shared" si="51"/>
        <v>1</v>
      </c>
      <c r="D1685" s="68">
        <v>2.2163459999999999E-2</v>
      </c>
      <c r="E1685" s="68">
        <v>20550</v>
      </c>
      <c r="F1685" s="68">
        <f t="shared" si="52"/>
        <v>1</v>
      </c>
      <c r="G1685" s="44"/>
    </row>
    <row r="1686" spans="1:7" x14ac:dyDescent="0.2">
      <c r="A1686" s="67">
        <v>4.432693E-2</v>
      </c>
      <c r="B1686" s="67">
        <v>20577.63</v>
      </c>
      <c r="C1686" s="68">
        <f t="shared" si="51"/>
        <v>1.0013445255474454</v>
      </c>
      <c r="D1686" s="68">
        <v>4.432693E-2</v>
      </c>
      <c r="E1686" s="68">
        <v>20663.96</v>
      </c>
      <c r="F1686" s="68">
        <f t="shared" si="52"/>
        <v>1.0055454987834549</v>
      </c>
      <c r="G1686" s="44"/>
    </row>
    <row r="1687" spans="1:7" x14ac:dyDescent="0.2">
      <c r="A1687" s="67">
        <v>6.6490389999999996E-2</v>
      </c>
      <c r="B1687" s="67">
        <v>20451.63</v>
      </c>
      <c r="C1687" s="68">
        <f t="shared" si="51"/>
        <v>0.99521313868613148</v>
      </c>
      <c r="D1687" s="68">
        <v>6.6490389999999996E-2</v>
      </c>
      <c r="E1687" s="68">
        <v>20584.57</v>
      </c>
      <c r="F1687" s="68">
        <f t="shared" si="52"/>
        <v>1.0016822384428223</v>
      </c>
      <c r="G1687" s="44"/>
    </row>
    <row r="1688" spans="1:7" x14ac:dyDescent="0.2">
      <c r="A1688" s="67">
        <v>8.8653860000000001E-2</v>
      </c>
      <c r="B1688" s="67">
        <v>20537.71</v>
      </c>
      <c r="C1688" s="68">
        <f t="shared" si="51"/>
        <v>0.99940194647201941</v>
      </c>
      <c r="D1688" s="68">
        <v>8.8653860000000001E-2</v>
      </c>
      <c r="E1688" s="68">
        <v>20501.5</v>
      </c>
      <c r="F1688" s="68">
        <f t="shared" si="52"/>
        <v>0.99763990267639902</v>
      </c>
      <c r="G1688" s="44"/>
    </row>
    <row r="1689" spans="1:7" x14ac:dyDescent="0.2">
      <c r="A1689" s="67">
        <v>0.11081729999999999</v>
      </c>
      <c r="B1689" s="67">
        <v>20716.04</v>
      </c>
      <c r="C1689" s="68">
        <f t="shared" si="51"/>
        <v>1.0080798053527982</v>
      </c>
      <c r="D1689" s="68">
        <v>0.11081729999999999</v>
      </c>
      <c r="E1689" s="68">
        <v>20434.32</v>
      </c>
      <c r="F1689" s="68">
        <f t="shared" si="52"/>
        <v>0.99437080291970803</v>
      </c>
      <c r="G1689" s="44"/>
    </row>
    <row r="1690" spans="1:7" x14ac:dyDescent="0.2">
      <c r="A1690" s="67">
        <v>0.13298080000000001</v>
      </c>
      <c r="B1690" s="67">
        <v>20826.48</v>
      </c>
      <c r="C1690" s="68">
        <f t="shared" si="51"/>
        <v>1.0134540145985402</v>
      </c>
      <c r="D1690" s="68">
        <v>0.13298080000000001</v>
      </c>
      <c r="E1690" s="68">
        <v>20422.939999999999</v>
      </c>
      <c r="F1690" s="68">
        <f t="shared" si="52"/>
        <v>0.99381703163017021</v>
      </c>
      <c r="G1690" s="44"/>
    </row>
    <row r="1691" spans="1:7" x14ac:dyDescent="0.2">
      <c r="A1691" s="67">
        <v>0.15514420000000001</v>
      </c>
      <c r="B1691" s="67">
        <v>20710</v>
      </c>
      <c r="C1691" s="68">
        <f t="shared" si="51"/>
        <v>1.007785888077859</v>
      </c>
      <c r="D1691" s="68">
        <v>0.15514420000000001</v>
      </c>
      <c r="E1691" s="68">
        <v>20319.38</v>
      </c>
      <c r="F1691" s="68">
        <f t="shared" si="52"/>
        <v>0.98877761557177624</v>
      </c>
      <c r="G1691" s="44"/>
    </row>
    <row r="1692" spans="1:7" x14ac:dyDescent="0.2">
      <c r="A1692" s="67">
        <v>0.17730770000000001</v>
      </c>
      <c r="B1692" s="67">
        <v>20589.080000000002</v>
      </c>
      <c r="C1692" s="68">
        <f t="shared" si="51"/>
        <v>1.0019017031630171</v>
      </c>
      <c r="D1692" s="68">
        <v>0.17730770000000001</v>
      </c>
      <c r="E1692" s="68">
        <v>20559.16</v>
      </c>
      <c r="F1692" s="68">
        <f t="shared" si="52"/>
        <v>1.0004457420924575</v>
      </c>
      <c r="G1692" s="44"/>
    </row>
    <row r="1693" spans="1:7" x14ac:dyDescent="0.2">
      <c r="A1693" s="67">
        <v>0.19947119999999999</v>
      </c>
      <c r="B1693" s="67">
        <v>20579.3</v>
      </c>
      <c r="C1693" s="68">
        <f t="shared" si="51"/>
        <v>1.0014257907542579</v>
      </c>
      <c r="D1693" s="68">
        <v>0.19947119999999999</v>
      </c>
      <c r="E1693" s="68">
        <v>20670.64</v>
      </c>
      <c r="F1693" s="68">
        <f t="shared" si="52"/>
        <v>1.0058705596107056</v>
      </c>
      <c r="G1693" s="44"/>
    </row>
    <row r="1694" spans="1:7" x14ac:dyDescent="0.2">
      <c r="A1694" s="67">
        <v>0.22163459999999999</v>
      </c>
      <c r="B1694" s="67">
        <v>20551.64</v>
      </c>
      <c r="C1694" s="68">
        <f t="shared" si="51"/>
        <v>1.0000798053527979</v>
      </c>
      <c r="D1694" s="68">
        <v>0.22163459999999999</v>
      </c>
      <c r="E1694" s="68">
        <v>20714.22</v>
      </c>
      <c r="F1694" s="68">
        <f t="shared" si="52"/>
        <v>1.0079912408759124</v>
      </c>
      <c r="G1694" s="44"/>
    </row>
    <row r="1695" spans="1:7" x14ac:dyDescent="0.2">
      <c r="A1695" s="67">
        <v>0.24379809999999999</v>
      </c>
      <c r="B1695" s="67">
        <v>20595.12</v>
      </c>
      <c r="C1695" s="68">
        <f t="shared" si="51"/>
        <v>1.0021956204379561</v>
      </c>
      <c r="D1695" s="68">
        <v>0.24379809999999999</v>
      </c>
      <c r="E1695" s="68">
        <v>20605.07</v>
      </c>
      <c r="F1695" s="68">
        <f t="shared" si="52"/>
        <v>1.0026798053527981</v>
      </c>
      <c r="G1695" s="44"/>
    </row>
    <row r="1696" spans="1:7" x14ac:dyDescent="0.2">
      <c r="A1696" s="67">
        <v>0.26596160000000002</v>
      </c>
      <c r="B1696" s="67">
        <v>20606.95</v>
      </c>
      <c r="C1696" s="68">
        <f t="shared" si="51"/>
        <v>1.002771289537713</v>
      </c>
      <c r="D1696" s="68">
        <v>0.26596160000000002</v>
      </c>
      <c r="E1696" s="68">
        <v>20455.43</v>
      </c>
      <c r="F1696" s="68">
        <f t="shared" si="52"/>
        <v>0.9953980535279805</v>
      </c>
      <c r="G1696" s="44"/>
    </row>
    <row r="1697" spans="1:7" x14ac:dyDescent="0.2">
      <c r="A1697" s="67">
        <v>0.28812500000000002</v>
      </c>
      <c r="B1697" s="67">
        <v>20451.5</v>
      </c>
      <c r="C1697" s="68">
        <f t="shared" si="51"/>
        <v>0.99520681265206812</v>
      </c>
      <c r="D1697" s="68">
        <v>0.28812500000000002</v>
      </c>
      <c r="E1697" s="68">
        <v>20456.14</v>
      </c>
      <c r="F1697" s="68">
        <f t="shared" si="52"/>
        <v>0.995432603406326</v>
      </c>
      <c r="G1697" s="44"/>
    </row>
    <row r="1698" spans="1:7" x14ac:dyDescent="0.2">
      <c r="A1698" s="67">
        <v>0.31028850000000002</v>
      </c>
      <c r="B1698" s="67">
        <v>20302.669999999998</v>
      </c>
      <c r="C1698" s="68">
        <f t="shared" si="51"/>
        <v>0.9879644768856447</v>
      </c>
      <c r="D1698" s="68">
        <v>0.31028850000000002</v>
      </c>
      <c r="E1698" s="68">
        <v>20579.59</v>
      </c>
      <c r="F1698" s="68">
        <f t="shared" si="52"/>
        <v>1.0014399026763989</v>
      </c>
      <c r="G1698" s="44"/>
    </row>
    <row r="1699" spans="1:7" x14ac:dyDescent="0.2">
      <c r="A1699" s="67">
        <v>0.33245190000000002</v>
      </c>
      <c r="B1699" s="67">
        <v>20242.95</v>
      </c>
      <c r="C1699" s="68">
        <f t="shared" si="51"/>
        <v>0.98505839416058394</v>
      </c>
      <c r="D1699" s="68">
        <v>0.33245190000000002</v>
      </c>
      <c r="E1699" s="68">
        <v>20635.21</v>
      </c>
      <c r="F1699" s="68">
        <f t="shared" si="52"/>
        <v>1.0041464720194646</v>
      </c>
      <c r="G1699" s="44"/>
    </row>
    <row r="1700" spans="1:7" x14ac:dyDescent="0.2">
      <c r="A1700" s="67">
        <v>0.35461540000000003</v>
      </c>
      <c r="B1700" s="67">
        <v>20257.62</v>
      </c>
      <c r="C1700" s="68">
        <f t="shared" si="51"/>
        <v>0.98577226277372254</v>
      </c>
      <c r="D1700" s="68">
        <v>0.35461540000000003</v>
      </c>
      <c r="E1700" s="68">
        <v>20540.73</v>
      </c>
      <c r="F1700" s="68">
        <f t="shared" si="52"/>
        <v>0.99954890510948902</v>
      </c>
      <c r="G1700" s="44"/>
    </row>
    <row r="1701" spans="1:7" x14ac:dyDescent="0.2">
      <c r="A1701" s="67">
        <v>0.37677890000000003</v>
      </c>
      <c r="B1701" s="67">
        <v>20297.78</v>
      </c>
      <c r="C1701" s="68">
        <f t="shared" ref="C1701:C1764" si="53">B1701/20550</f>
        <v>0.9877265206812651</v>
      </c>
      <c r="D1701" s="68">
        <v>0.37677890000000003</v>
      </c>
      <c r="E1701" s="68">
        <v>20505.580000000002</v>
      </c>
      <c r="F1701" s="68">
        <f t="shared" ref="F1701:F1764" si="54">E1701/20550</f>
        <v>0.99783844282238454</v>
      </c>
      <c r="G1701" s="44"/>
    </row>
    <row r="1702" spans="1:7" x14ac:dyDescent="0.2">
      <c r="A1702" s="67">
        <v>0.39894230000000003</v>
      </c>
      <c r="B1702" s="67">
        <v>20269.96</v>
      </c>
      <c r="C1702" s="68">
        <f t="shared" si="53"/>
        <v>0.98637274939172748</v>
      </c>
      <c r="D1702" s="68">
        <v>0.39894230000000003</v>
      </c>
      <c r="E1702" s="68">
        <v>20510.740000000002</v>
      </c>
      <c r="F1702" s="68">
        <f t="shared" si="54"/>
        <v>0.99808953771289544</v>
      </c>
      <c r="G1702" s="44"/>
    </row>
    <row r="1703" spans="1:7" x14ac:dyDescent="0.2">
      <c r="A1703" s="67">
        <v>0.42110579999999997</v>
      </c>
      <c r="B1703" s="67">
        <v>20285.38</v>
      </c>
      <c r="C1703" s="68">
        <f t="shared" si="53"/>
        <v>0.98712311435523115</v>
      </c>
      <c r="D1703" s="68">
        <v>0.42110579999999997</v>
      </c>
      <c r="E1703" s="68">
        <v>20494.55</v>
      </c>
      <c r="F1703" s="68">
        <f t="shared" si="54"/>
        <v>0.99730170316301703</v>
      </c>
      <c r="G1703" s="44"/>
    </row>
    <row r="1704" spans="1:7" x14ac:dyDescent="0.2">
      <c r="A1704" s="67">
        <v>0.44326929999999998</v>
      </c>
      <c r="B1704" s="67">
        <v>20435.11</v>
      </c>
      <c r="C1704" s="68">
        <f t="shared" si="53"/>
        <v>0.99440924574209244</v>
      </c>
      <c r="D1704" s="68">
        <v>0.44326929999999998</v>
      </c>
      <c r="E1704" s="68">
        <v>20466.419999999998</v>
      </c>
      <c r="F1704" s="68">
        <f t="shared" si="54"/>
        <v>0.99593284671532833</v>
      </c>
      <c r="G1704" s="44"/>
    </row>
    <row r="1705" spans="1:7" x14ac:dyDescent="0.2">
      <c r="A1705" s="67">
        <v>0.46543269999999998</v>
      </c>
      <c r="B1705" s="67">
        <v>20548.73</v>
      </c>
      <c r="C1705" s="68">
        <f t="shared" si="53"/>
        <v>0.99993819951338192</v>
      </c>
      <c r="D1705" s="68">
        <v>0.46543269999999998</v>
      </c>
      <c r="E1705" s="68">
        <v>20527.78</v>
      </c>
      <c r="F1705" s="68">
        <f t="shared" si="54"/>
        <v>0.99891873479318727</v>
      </c>
      <c r="G1705" s="44"/>
    </row>
    <row r="1706" spans="1:7" x14ac:dyDescent="0.2">
      <c r="A1706" s="67">
        <v>0.48759619999999998</v>
      </c>
      <c r="B1706" s="67">
        <v>20497.89</v>
      </c>
      <c r="C1706" s="68">
        <f t="shared" si="53"/>
        <v>0.99746423357664227</v>
      </c>
      <c r="D1706" s="68">
        <v>0.48759619999999998</v>
      </c>
      <c r="E1706" s="68">
        <v>20515.13</v>
      </c>
      <c r="F1706" s="68">
        <f t="shared" si="54"/>
        <v>0.9983031630170317</v>
      </c>
      <c r="G1706" s="44"/>
    </row>
    <row r="1707" spans="1:7" x14ac:dyDescent="0.2">
      <c r="A1707" s="67">
        <v>0.50975970000000004</v>
      </c>
      <c r="B1707" s="67">
        <v>20349.849999999999</v>
      </c>
      <c r="C1707" s="68">
        <f t="shared" si="53"/>
        <v>0.99026034063260338</v>
      </c>
      <c r="D1707" s="68">
        <v>0.50975970000000004</v>
      </c>
      <c r="E1707" s="68">
        <v>20625.05</v>
      </c>
      <c r="F1707" s="68">
        <f t="shared" si="54"/>
        <v>1.0036520681265206</v>
      </c>
      <c r="G1707" s="44"/>
    </row>
    <row r="1708" spans="1:7" x14ac:dyDescent="0.2">
      <c r="A1708" s="67">
        <v>0.53192309999999998</v>
      </c>
      <c r="B1708" s="67">
        <v>20353.07</v>
      </c>
      <c r="C1708" s="68">
        <f t="shared" si="53"/>
        <v>0.99041703163017025</v>
      </c>
      <c r="D1708" s="68">
        <v>0.53192309999999998</v>
      </c>
      <c r="E1708" s="68">
        <v>20642.86</v>
      </c>
      <c r="F1708" s="68">
        <f t="shared" si="54"/>
        <v>1.0045187347931874</v>
      </c>
      <c r="G1708" s="44"/>
    </row>
    <row r="1709" spans="1:7" x14ac:dyDescent="0.2">
      <c r="A1709" s="67">
        <v>0.55408659999999998</v>
      </c>
      <c r="B1709" s="67">
        <v>20439.54</v>
      </c>
      <c r="C1709" s="68">
        <f t="shared" si="53"/>
        <v>0.99462481751824827</v>
      </c>
      <c r="D1709" s="68">
        <v>0.55408659999999998</v>
      </c>
      <c r="E1709" s="68">
        <v>20545.28</v>
      </c>
      <c r="F1709" s="68">
        <f t="shared" si="54"/>
        <v>0.9997703163017031</v>
      </c>
      <c r="G1709" s="44"/>
    </row>
    <row r="1710" spans="1:7" x14ac:dyDescent="0.2">
      <c r="A1710" s="67">
        <v>0.57625000000000004</v>
      </c>
      <c r="B1710" s="67">
        <v>20452.400000000001</v>
      </c>
      <c r="C1710" s="68">
        <f t="shared" si="53"/>
        <v>0.99525060827250611</v>
      </c>
      <c r="D1710" s="68">
        <v>0.57625000000000004</v>
      </c>
      <c r="E1710" s="68">
        <v>20432</v>
      </c>
      <c r="F1710" s="68">
        <f t="shared" si="54"/>
        <v>0.99425790754257903</v>
      </c>
      <c r="G1710" s="44"/>
    </row>
    <row r="1711" spans="1:7" x14ac:dyDescent="0.2">
      <c r="A1711" s="67">
        <v>0.59841350000000004</v>
      </c>
      <c r="B1711" s="67">
        <v>20366.62</v>
      </c>
      <c r="C1711" s="68">
        <f t="shared" si="53"/>
        <v>0.99107639902676392</v>
      </c>
      <c r="D1711" s="68">
        <v>0.59841350000000004</v>
      </c>
      <c r="E1711" s="68">
        <v>20427.84</v>
      </c>
      <c r="F1711" s="68">
        <f t="shared" si="54"/>
        <v>0.99405547445255471</v>
      </c>
      <c r="G1711" s="44"/>
    </row>
    <row r="1712" spans="1:7" x14ac:dyDescent="0.2">
      <c r="A1712" s="67">
        <v>0.62057700000000005</v>
      </c>
      <c r="B1712" s="67">
        <v>20366.57</v>
      </c>
      <c r="C1712" s="68">
        <f t="shared" si="53"/>
        <v>0.99107396593673969</v>
      </c>
      <c r="D1712" s="68">
        <v>0.62057700000000005</v>
      </c>
      <c r="E1712" s="68">
        <v>20545.16</v>
      </c>
      <c r="F1712" s="68">
        <f t="shared" si="54"/>
        <v>0.99976447688564474</v>
      </c>
      <c r="G1712" s="44"/>
    </row>
    <row r="1713" spans="1:7" x14ac:dyDescent="0.2">
      <c r="A1713" s="67">
        <v>0.64274039999999999</v>
      </c>
      <c r="B1713" s="67">
        <v>20557.27</v>
      </c>
      <c r="C1713" s="68">
        <f t="shared" si="53"/>
        <v>1.0003537712895378</v>
      </c>
      <c r="D1713" s="68">
        <v>0.64274039999999999</v>
      </c>
      <c r="E1713" s="68">
        <v>20433.54</v>
      </c>
      <c r="F1713" s="68">
        <f t="shared" si="54"/>
        <v>0.99433284671532851</v>
      </c>
      <c r="G1713" s="44"/>
    </row>
    <row r="1714" spans="1:7" x14ac:dyDescent="0.2">
      <c r="A1714" s="67">
        <v>0.66490389999999999</v>
      </c>
      <c r="B1714" s="67">
        <v>20402.810000000001</v>
      </c>
      <c r="C1714" s="68">
        <f t="shared" si="53"/>
        <v>0.99283746958637475</v>
      </c>
      <c r="D1714" s="68">
        <v>0.66490389999999999</v>
      </c>
      <c r="E1714" s="68">
        <v>20541.97</v>
      </c>
      <c r="F1714" s="68">
        <f t="shared" si="54"/>
        <v>0.99960924574209253</v>
      </c>
      <c r="G1714" s="44"/>
    </row>
    <row r="1715" spans="1:7" x14ac:dyDescent="0.2">
      <c r="A1715" s="67">
        <v>0.68706730000000005</v>
      </c>
      <c r="B1715" s="67">
        <v>20389.38</v>
      </c>
      <c r="C1715" s="68">
        <f t="shared" si="53"/>
        <v>0.99218394160583945</v>
      </c>
      <c r="D1715" s="68">
        <v>0.68706730000000005</v>
      </c>
      <c r="E1715" s="68">
        <v>20449.04</v>
      </c>
      <c r="F1715" s="68">
        <f t="shared" si="54"/>
        <v>0.99508710462287109</v>
      </c>
      <c r="G1715" s="44"/>
    </row>
    <row r="1716" spans="1:7" x14ac:dyDescent="0.2">
      <c r="A1716" s="67">
        <v>0.70923080000000005</v>
      </c>
      <c r="B1716" s="67">
        <v>20511.68</v>
      </c>
      <c r="C1716" s="68">
        <f t="shared" si="53"/>
        <v>0.99813527980535277</v>
      </c>
      <c r="D1716" s="68">
        <v>0.70923080000000005</v>
      </c>
      <c r="E1716" s="68">
        <v>20346.84</v>
      </c>
      <c r="F1716" s="68">
        <f t="shared" si="54"/>
        <v>0.99011386861313866</v>
      </c>
      <c r="G1716" s="44"/>
    </row>
    <row r="1717" spans="1:7" x14ac:dyDescent="0.2">
      <c r="A1717" s="67">
        <v>0.73139430000000005</v>
      </c>
      <c r="B1717" s="67">
        <v>20628.599999999999</v>
      </c>
      <c r="C1717" s="68">
        <f t="shared" si="53"/>
        <v>1.003824817518248</v>
      </c>
      <c r="D1717" s="68">
        <v>0.73139430000000005</v>
      </c>
      <c r="E1717" s="68">
        <v>20264.82</v>
      </c>
      <c r="F1717" s="68">
        <f t="shared" si="54"/>
        <v>0.98612262773722625</v>
      </c>
      <c r="G1717" s="44"/>
    </row>
    <row r="1718" spans="1:7" x14ac:dyDescent="0.2">
      <c r="A1718" s="67">
        <v>0.7535577</v>
      </c>
      <c r="B1718" s="67">
        <v>20637.04</v>
      </c>
      <c r="C1718" s="68">
        <f t="shared" si="53"/>
        <v>1.0042355231143554</v>
      </c>
      <c r="D1718" s="68">
        <v>0.7535577</v>
      </c>
      <c r="E1718" s="68">
        <v>20214.53</v>
      </c>
      <c r="F1718" s="68">
        <f t="shared" si="54"/>
        <v>0.98367542579075418</v>
      </c>
      <c r="G1718" s="44"/>
    </row>
    <row r="1719" spans="1:7" x14ac:dyDescent="0.2">
      <c r="A1719" s="67">
        <v>0.7757212</v>
      </c>
      <c r="B1719" s="67">
        <v>20565.45</v>
      </c>
      <c r="C1719" s="68">
        <f t="shared" si="53"/>
        <v>1.0007518248175182</v>
      </c>
      <c r="D1719" s="68">
        <v>0.7757212</v>
      </c>
      <c r="E1719" s="68">
        <v>20245.88</v>
      </c>
      <c r="F1719" s="68">
        <f t="shared" si="54"/>
        <v>0.98520097323600975</v>
      </c>
      <c r="G1719" s="44"/>
    </row>
    <row r="1720" spans="1:7" x14ac:dyDescent="0.2">
      <c r="A1720" s="67">
        <v>0.79788460000000005</v>
      </c>
      <c r="B1720" s="67">
        <v>20552.509999999998</v>
      </c>
      <c r="C1720" s="68">
        <f t="shared" si="53"/>
        <v>1.0001221411192214</v>
      </c>
      <c r="D1720" s="68">
        <v>0.79788460000000005</v>
      </c>
      <c r="E1720" s="68">
        <v>20248.169999999998</v>
      </c>
      <c r="F1720" s="68">
        <f t="shared" si="54"/>
        <v>0.98531240875912396</v>
      </c>
      <c r="G1720" s="44"/>
    </row>
    <row r="1721" spans="1:7" x14ac:dyDescent="0.2">
      <c r="A1721" s="67">
        <v>0.8200482</v>
      </c>
      <c r="B1721" s="67">
        <v>20477.39</v>
      </c>
      <c r="C1721" s="68">
        <f t="shared" si="53"/>
        <v>0.99646666666666661</v>
      </c>
      <c r="D1721" s="68">
        <v>0.8200482</v>
      </c>
      <c r="E1721" s="68">
        <v>20204.93</v>
      </c>
      <c r="F1721" s="68">
        <f t="shared" si="54"/>
        <v>0.98320827250608278</v>
      </c>
      <c r="G1721" s="44"/>
    </row>
    <row r="1722" spans="1:7" x14ac:dyDescent="0.2">
      <c r="A1722" s="67">
        <v>0.84221159999999995</v>
      </c>
      <c r="B1722" s="67">
        <v>20577.28</v>
      </c>
      <c r="C1722" s="68">
        <f t="shared" si="53"/>
        <v>1.0013274939172749</v>
      </c>
      <c r="D1722" s="68">
        <v>0.84221159999999995</v>
      </c>
      <c r="E1722" s="68">
        <v>20311.810000000001</v>
      </c>
      <c r="F1722" s="68">
        <f t="shared" si="54"/>
        <v>0.98840924574209255</v>
      </c>
      <c r="G1722" s="44"/>
    </row>
    <row r="1723" spans="1:7" x14ac:dyDescent="0.2">
      <c r="A1723" s="67">
        <v>0.86437509999999995</v>
      </c>
      <c r="B1723" s="67">
        <v>20638.849999999999</v>
      </c>
      <c r="C1723" s="68">
        <f t="shared" si="53"/>
        <v>1.0043236009732359</v>
      </c>
      <c r="D1723" s="68">
        <v>0.86437509999999995</v>
      </c>
      <c r="E1723" s="68">
        <v>20346.09</v>
      </c>
      <c r="F1723" s="68">
        <f t="shared" si="54"/>
        <v>0.9900773722627737</v>
      </c>
      <c r="G1723" s="44"/>
    </row>
    <row r="1724" spans="1:7" x14ac:dyDescent="0.2">
      <c r="A1724" s="67">
        <v>0.88653850000000001</v>
      </c>
      <c r="B1724" s="67">
        <v>20606.669999999998</v>
      </c>
      <c r="C1724" s="68">
        <f t="shared" si="53"/>
        <v>1.0027576642335765</v>
      </c>
      <c r="D1724" s="68">
        <v>0.88653850000000001</v>
      </c>
      <c r="E1724" s="68">
        <v>20318.419999999998</v>
      </c>
      <c r="F1724" s="68">
        <f t="shared" si="54"/>
        <v>0.9887309002433089</v>
      </c>
      <c r="G1724" s="44"/>
    </row>
    <row r="1725" spans="1:7" x14ac:dyDescent="0.2">
      <c r="A1725" s="67">
        <v>0.90870200000000001</v>
      </c>
      <c r="B1725" s="67">
        <v>20520.72</v>
      </c>
      <c r="C1725" s="68">
        <f t="shared" si="53"/>
        <v>0.99857518248175192</v>
      </c>
      <c r="D1725" s="68">
        <v>0.90870200000000001</v>
      </c>
      <c r="E1725" s="68">
        <v>20358.060000000001</v>
      </c>
      <c r="F1725" s="68">
        <f t="shared" si="54"/>
        <v>0.99065985401459855</v>
      </c>
      <c r="G1725" s="44"/>
    </row>
    <row r="1726" spans="1:7" x14ac:dyDescent="0.2">
      <c r="A1726" s="67">
        <v>0.93086550000000001</v>
      </c>
      <c r="B1726" s="67">
        <v>20465.38</v>
      </c>
      <c r="C1726" s="68">
        <f t="shared" si="53"/>
        <v>0.99588223844282242</v>
      </c>
      <c r="D1726" s="68">
        <v>0.93086550000000001</v>
      </c>
      <c r="E1726" s="68">
        <v>20485.98</v>
      </c>
      <c r="F1726" s="68">
        <f t="shared" si="54"/>
        <v>0.99688467153284666</v>
      </c>
      <c r="G1726" s="44"/>
    </row>
    <row r="1727" spans="1:7" x14ac:dyDescent="0.2">
      <c r="A1727" s="67">
        <v>0.95302889999999996</v>
      </c>
      <c r="B1727" s="67">
        <v>20538.18</v>
      </c>
      <c r="C1727" s="68">
        <f t="shared" si="53"/>
        <v>0.99942481751824819</v>
      </c>
      <c r="D1727" s="68">
        <v>0.95302889999999996</v>
      </c>
      <c r="E1727" s="68">
        <v>20341.32</v>
      </c>
      <c r="F1727" s="68">
        <f t="shared" si="54"/>
        <v>0.98984525547445257</v>
      </c>
      <c r="G1727" s="44"/>
    </row>
    <row r="1728" spans="1:7" x14ac:dyDescent="0.2">
      <c r="A1728" s="67">
        <v>0.97519239999999996</v>
      </c>
      <c r="B1728" s="67">
        <v>20415.88</v>
      </c>
      <c r="C1728" s="68">
        <f t="shared" si="53"/>
        <v>0.99347347931873486</v>
      </c>
      <c r="D1728" s="68">
        <v>0.97519239999999996</v>
      </c>
      <c r="E1728" s="68">
        <v>20289.689999999999</v>
      </c>
      <c r="F1728" s="68">
        <f t="shared" si="54"/>
        <v>0.98733284671532839</v>
      </c>
      <c r="G1728" s="44"/>
    </row>
    <row r="1729" spans="1:7" x14ac:dyDescent="0.2">
      <c r="A1729" s="67">
        <v>0.99735580000000001</v>
      </c>
      <c r="B1729" s="67">
        <v>20363.36</v>
      </c>
      <c r="C1729" s="68">
        <f t="shared" si="53"/>
        <v>0.99091776155717759</v>
      </c>
      <c r="D1729" s="68">
        <v>0.99735580000000001</v>
      </c>
      <c r="E1729" s="68">
        <v>20218.560000000001</v>
      </c>
      <c r="F1729" s="68">
        <f t="shared" si="54"/>
        <v>0.98387153284671536</v>
      </c>
      <c r="G1729" s="44"/>
    </row>
    <row r="1730" spans="1:7" x14ac:dyDescent="0.2">
      <c r="A1730" s="67">
        <v>1.0195190000000001</v>
      </c>
      <c r="B1730" s="67">
        <v>20349.13</v>
      </c>
      <c r="C1730" s="68">
        <f t="shared" si="53"/>
        <v>0.99022530413625309</v>
      </c>
      <c r="D1730" s="68">
        <v>1.0195190000000001</v>
      </c>
      <c r="E1730" s="68">
        <v>20300.97</v>
      </c>
      <c r="F1730" s="68">
        <f t="shared" si="54"/>
        <v>0.98788175182481752</v>
      </c>
      <c r="G1730" s="44"/>
    </row>
    <row r="1731" spans="1:7" x14ac:dyDescent="0.2">
      <c r="A1731" s="67">
        <v>1.0416829999999999</v>
      </c>
      <c r="B1731" s="67">
        <v>20350.169999999998</v>
      </c>
      <c r="C1731" s="68">
        <f t="shared" si="53"/>
        <v>0.99027591240875901</v>
      </c>
      <c r="D1731" s="68">
        <v>1.0416829999999999</v>
      </c>
      <c r="E1731" s="68">
        <v>20364.34</v>
      </c>
      <c r="F1731" s="68">
        <f t="shared" si="54"/>
        <v>0.99096545012165449</v>
      </c>
      <c r="G1731" s="44"/>
    </row>
    <row r="1732" spans="1:7" x14ac:dyDescent="0.2">
      <c r="A1732" s="67">
        <v>1.0638460000000001</v>
      </c>
      <c r="B1732" s="67">
        <v>20366.62</v>
      </c>
      <c r="C1732" s="68">
        <f t="shared" si="53"/>
        <v>0.99107639902676392</v>
      </c>
      <c r="D1732" s="68">
        <v>1.0638460000000001</v>
      </c>
      <c r="E1732" s="68">
        <v>20323.53</v>
      </c>
      <c r="F1732" s="68">
        <f t="shared" si="54"/>
        <v>0.98897956204379556</v>
      </c>
      <c r="G1732" s="44"/>
    </row>
    <row r="1733" spans="1:7" x14ac:dyDescent="0.2">
      <c r="A1733" s="67">
        <v>1.0860099999999999</v>
      </c>
      <c r="B1733" s="67">
        <v>20349.89</v>
      </c>
      <c r="C1733" s="68">
        <f t="shared" si="53"/>
        <v>0.99026228710462283</v>
      </c>
      <c r="D1733" s="68">
        <v>1.0860099999999999</v>
      </c>
      <c r="E1733" s="68">
        <v>20304.5</v>
      </c>
      <c r="F1733" s="68">
        <f t="shared" si="54"/>
        <v>0.98805352798053525</v>
      </c>
      <c r="G1733" s="44"/>
    </row>
    <row r="1734" spans="1:7" x14ac:dyDescent="0.2">
      <c r="A1734" s="67">
        <v>1.1081730000000001</v>
      </c>
      <c r="B1734" s="67">
        <v>20136.23</v>
      </c>
      <c r="C1734" s="68">
        <f t="shared" si="53"/>
        <v>0.9798652068126521</v>
      </c>
      <c r="D1734" s="68">
        <v>1.1081730000000001</v>
      </c>
      <c r="E1734" s="68">
        <v>20516.63</v>
      </c>
      <c r="F1734" s="68">
        <f t="shared" si="54"/>
        <v>0.99837615571776162</v>
      </c>
      <c r="G1734" s="44"/>
    </row>
    <row r="1735" spans="1:7" x14ac:dyDescent="0.2">
      <c r="A1735" s="67">
        <v>1.1303369999999999</v>
      </c>
      <c r="B1735" s="67">
        <v>20063.759999999998</v>
      </c>
      <c r="C1735" s="68">
        <f t="shared" si="53"/>
        <v>0.97633868613138675</v>
      </c>
      <c r="D1735" s="68">
        <v>1.1303369999999999</v>
      </c>
      <c r="E1735" s="68">
        <v>20310.03</v>
      </c>
      <c r="F1735" s="68">
        <f t="shared" si="54"/>
        <v>0.98832262773722623</v>
      </c>
      <c r="G1735" s="44"/>
    </row>
    <row r="1736" spans="1:7" x14ac:dyDescent="0.2">
      <c r="A1736" s="67">
        <v>1.1525000000000001</v>
      </c>
      <c r="B1736" s="67">
        <v>20169.09</v>
      </c>
      <c r="C1736" s="68">
        <f t="shared" si="53"/>
        <v>0.98146423357664236</v>
      </c>
      <c r="D1736" s="68">
        <v>1.1525000000000001</v>
      </c>
      <c r="E1736" s="68">
        <v>20454.91</v>
      </c>
      <c r="F1736" s="68">
        <f t="shared" si="54"/>
        <v>0.99537274939172748</v>
      </c>
      <c r="G1736" s="44"/>
    </row>
    <row r="1737" spans="1:7" x14ac:dyDescent="0.2">
      <c r="A1737" s="67">
        <v>1.1746639999999999</v>
      </c>
      <c r="B1737" s="67">
        <v>20322.919999999998</v>
      </c>
      <c r="C1737" s="68">
        <f t="shared" si="53"/>
        <v>0.98894987834549875</v>
      </c>
      <c r="D1737" s="68">
        <v>1.1746639999999999</v>
      </c>
      <c r="E1737" s="68">
        <v>20425.669999999998</v>
      </c>
      <c r="F1737" s="68">
        <f t="shared" si="54"/>
        <v>0.99394987834549875</v>
      </c>
      <c r="G1737" s="44"/>
    </row>
    <row r="1738" spans="1:7" x14ac:dyDescent="0.2">
      <c r="A1738" s="67">
        <v>1.1968270000000001</v>
      </c>
      <c r="B1738" s="67">
        <v>20400.59</v>
      </c>
      <c r="C1738" s="68">
        <f t="shared" si="53"/>
        <v>0.99272944038929445</v>
      </c>
      <c r="D1738" s="68">
        <v>1.1968270000000001</v>
      </c>
      <c r="E1738" s="68">
        <v>20431.64</v>
      </c>
      <c r="F1738" s="68">
        <f t="shared" si="54"/>
        <v>0.99424038929440384</v>
      </c>
      <c r="G1738" s="44"/>
    </row>
    <row r="1739" spans="1:7" x14ac:dyDescent="0.2">
      <c r="A1739" s="67">
        <v>1.21899</v>
      </c>
      <c r="B1739" s="67">
        <v>20406.82</v>
      </c>
      <c r="C1739" s="68">
        <f t="shared" si="53"/>
        <v>0.99303260340632604</v>
      </c>
      <c r="D1739" s="68">
        <v>1.21899</v>
      </c>
      <c r="E1739" s="68">
        <v>20459.080000000002</v>
      </c>
      <c r="F1739" s="68">
        <f t="shared" si="54"/>
        <v>0.99557566909975681</v>
      </c>
      <c r="G1739" s="44"/>
    </row>
    <row r="1740" spans="1:7" x14ac:dyDescent="0.2">
      <c r="A1740" s="67">
        <v>1.2411540000000001</v>
      </c>
      <c r="B1740" s="67">
        <v>20392.560000000001</v>
      </c>
      <c r="C1740" s="68">
        <f t="shared" si="53"/>
        <v>0.99233868613138687</v>
      </c>
      <c r="D1740" s="68">
        <v>1.2411540000000001</v>
      </c>
      <c r="E1740" s="68">
        <v>20359.259999999998</v>
      </c>
      <c r="F1740" s="68">
        <f t="shared" si="54"/>
        <v>0.99071824817518239</v>
      </c>
      <c r="G1740" s="44"/>
    </row>
    <row r="1741" spans="1:7" x14ac:dyDescent="0.2">
      <c r="A1741" s="67">
        <v>1.263317</v>
      </c>
      <c r="B1741" s="67">
        <v>20342.52</v>
      </c>
      <c r="C1741" s="68">
        <f t="shared" si="53"/>
        <v>0.98990364963503652</v>
      </c>
      <c r="D1741" s="68">
        <v>1.263317</v>
      </c>
      <c r="E1741" s="68">
        <v>20210.2</v>
      </c>
      <c r="F1741" s="68">
        <f t="shared" si="54"/>
        <v>0.98346472019464726</v>
      </c>
      <c r="G1741" s="44"/>
    </row>
    <row r="1742" spans="1:7" x14ac:dyDescent="0.2">
      <c r="A1742" s="67">
        <v>1.2854810000000001</v>
      </c>
      <c r="B1742" s="67">
        <v>20355.330000000002</v>
      </c>
      <c r="C1742" s="68">
        <f t="shared" si="53"/>
        <v>0.99052700729927012</v>
      </c>
      <c r="D1742" s="68">
        <v>1.2854810000000001</v>
      </c>
      <c r="E1742" s="68">
        <v>20343.93</v>
      </c>
      <c r="F1742" s="68">
        <f t="shared" si="54"/>
        <v>0.98997226277372263</v>
      </c>
      <c r="G1742" s="44"/>
    </row>
    <row r="1743" spans="1:7" x14ac:dyDescent="0.2">
      <c r="A1743" s="67">
        <v>1.307644</v>
      </c>
      <c r="B1743" s="67">
        <v>20397.490000000002</v>
      </c>
      <c r="C1743" s="68">
        <f t="shared" si="53"/>
        <v>0.99257858880778593</v>
      </c>
      <c r="D1743" s="68">
        <v>1.307644</v>
      </c>
      <c r="E1743" s="68">
        <v>20347.54</v>
      </c>
      <c r="F1743" s="68">
        <f t="shared" si="54"/>
        <v>0.99014793187347938</v>
      </c>
      <c r="G1743" s="44"/>
    </row>
    <row r="1744" spans="1:7" x14ac:dyDescent="0.2">
      <c r="A1744" s="67">
        <v>1.3298080000000001</v>
      </c>
      <c r="B1744" s="67">
        <v>20411.13</v>
      </c>
      <c r="C1744" s="68">
        <f t="shared" si="53"/>
        <v>0.9932423357664234</v>
      </c>
      <c r="D1744" s="68">
        <v>1.3298080000000001</v>
      </c>
      <c r="E1744" s="68">
        <v>20240.03</v>
      </c>
      <c r="F1744" s="68">
        <f t="shared" si="54"/>
        <v>0.98491630170316291</v>
      </c>
      <c r="G1744" s="44"/>
    </row>
    <row r="1745" spans="1:7" x14ac:dyDescent="0.2">
      <c r="A1745" s="67">
        <v>1.351971</v>
      </c>
      <c r="B1745" s="67">
        <v>20402.5</v>
      </c>
      <c r="C1745" s="68">
        <f t="shared" si="53"/>
        <v>0.99282238442822379</v>
      </c>
      <c r="D1745" s="68">
        <v>1.351971</v>
      </c>
      <c r="E1745" s="68">
        <v>20209.080000000002</v>
      </c>
      <c r="F1745" s="68">
        <f t="shared" si="54"/>
        <v>0.98341021897810232</v>
      </c>
      <c r="G1745" s="44"/>
    </row>
    <row r="1746" spans="1:7" x14ac:dyDescent="0.2">
      <c r="A1746" s="67">
        <v>1.3741350000000001</v>
      </c>
      <c r="B1746" s="67">
        <v>20343.13</v>
      </c>
      <c r="C1746" s="68">
        <f t="shared" si="53"/>
        <v>0.98993333333333333</v>
      </c>
      <c r="D1746" s="68">
        <v>1.3741350000000001</v>
      </c>
      <c r="E1746" s="68">
        <v>20221.34</v>
      </c>
      <c r="F1746" s="68">
        <f t="shared" si="54"/>
        <v>0.98400681265206813</v>
      </c>
      <c r="G1746" s="44"/>
    </row>
    <row r="1747" spans="1:7" x14ac:dyDescent="0.2">
      <c r="A1747" s="67">
        <v>1.396298</v>
      </c>
      <c r="B1747" s="67">
        <v>20219.22</v>
      </c>
      <c r="C1747" s="68">
        <f t="shared" si="53"/>
        <v>0.98390364963503651</v>
      </c>
      <c r="D1747" s="68">
        <v>1.396298</v>
      </c>
      <c r="E1747" s="68">
        <v>20298.54</v>
      </c>
      <c r="F1747" s="68">
        <f t="shared" si="54"/>
        <v>0.98776350364963506</v>
      </c>
      <c r="G1747" s="44"/>
    </row>
    <row r="1748" spans="1:7" x14ac:dyDescent="0.2">
      <c r="A1748" s="67">
        <v>1.4184619999999999</v>
      </c>
      <c r="B1748" s="67">
        <v>20082.810000000001</v>
      </c>
      <c r="C1748" s="68">
        <f t="shared" si="53"/>
        <v>0.97726569343065695</v>
      </c>
      <c r="D1748" s="68">
        <v>1.4184619999999999</v>
      </c>
      <c r="E1748" s="68">
        <v>20589.18</v>
      </c>
      <c r="F1748" s="68">
        <f t="shared" si="54"/>
        <v>1.0019065693430658</v>
      </c>
      <c r="G1748" s="44"/>
    </row>
    <row r="1749" spans="1:7" x14ac:dyDescent="0.2">
      <c r="A1749" s="67">
        <v>1.440625</v>
      </c>
      <c r="B1749" s="67">
        <v>20045.05</v>
      </c>
      <c r="C1749" s="68">
        <f t="shared" si="53"/>
        <v>0.97542822384428218</v>
      </c>
      <c r="D1749" s="68">
        <v>1.440625</v>
      </c>
      <c r="E1749" s="68">
        <v>20387.43</v>
      </c>
      <c r="F1749" s="68">
        <f t="shared" si="54"/>
        <v>0.99208905109489054</v>
      </c>
      <c r="G1749" s="44"/>
    </row>
    <row r="1750" spans="1:7" x14ac:dyDescent="0.2">
      <c r="A1750" s="67">
        <v>1.4627889999999999</v>
      </c>
      <c r="B1750" s="67">
        <v>20095.060000000001</v>
      </c>
      <c r="C1750" s="68">
        <f t="shared" si="53"/>
        <v>0.97786180048661808</v>
      </c>
      <c r="D1750" s="68">
        <v>1.4627889999999999</v>
      </c>
      <c r="E1750" s="68">
        <v>20239.02</v>
      </c>
      <c r="F1750" s="68">
        <f t="shared" si="54"/>
        <v>0.98486715328467156</v>
      </c>
      <c r="G1750" s="44"/>
    </row>
    <row r="1751" spans="1:7" x14ac:dyDescent="0.2">
      <c r="A1751" s="67">
        <v>1.484952</v>
      </c>
      <c r="B1751" s="67">
        <v>20017.03</v>
      </c>
      <c r="C1751" s="68">
        <f t="shared" si="53"/>
        <v>0.97406472019464718</v>
      </c>
      <c r="D1751" s="68">
        <v>1.484952</v>
      </c>
      <c r="E1751" s="68">
        <v>20211.080000000002</v>
      </c>
      <c r="F1751" s="68">
        <f t="shared" si="54"/>
        <v>0.98350754257907547</v>
      </c>
      <c r="G1751" s="44"/>
    </row>
    <row r="1752" spans="1:7" x14ac:dyDescent="0.2">
      <c r="A1752" s="67">
        <v>1.507115</v>
      </c>
      <c r="B1752" s="67">
        <v>20072.650000000001</v>
      </c>
      <c r="C1752" s="68">
        <f t="shared" si="53"/>
        <v>0.97677128953771297</v>
      </c>
      <c r="D1752" s="68">
        <v>1.507115</v>
      </c>
      <c r="E1752" s="68">
        <v>20376.52</v>
      </c>
      <c r="F1752" s="68">
        <f t="shared" si="54"/>
        <v>0.9915581508515815</v>
      </c>
      <c r="G1752" s="44"/>
    </row>
    <row r="1753" spans="1:7" x14ac:dyDescent="0.2">
      <c r="A1753" s="67">
        <v>1.5292790000000001</v>
      </c>
      <c r="B1753" s="67">
        <v>20245.099999999999</v>
      </c>
      <c r="C1753" s="68">
        <f t="shared" si="53"/>
        <v>0.98516301703163012</v>
      </c>
      <c r="D1753" s="68">
        <v>1.5292790000000001</v>
      </c>
      <c r="E1753" s="68">
        <v>20321.419999999998</v>
      </c>
      <c r="F1753" s="68">
        <f t="shared" si="54"/>
        <v>0.98887688564476872</v>
      </c>
      <c r="G1753" s="44"/>
    </row>
    <row r="1754" spans="1:7" x14ac:dyDescent="0.2">
      <c r="A1754" s="67">
        <v>1.551442</v>
      </c>
      <c r="B1754" s="67">
        <v>20399.05</v>
      </c>
      <c r="C1754" s="68">
        <f t="shared" si="53"/>
        <v>0.99265450121654497</v>
      </c>
      <c r="D1754" s="68">
        <v>1.551442</v>
      </c>
      <c r="E1754" s="68">
        <v>20093.14</v>
      </c>
      <c r="F1754" s="68">
        <f t="shared" si="54"/>
        <v>0.97776836982968363</v>
      </c>
      <c r="G1754" s="44"/>
    </row>
    <row r="1755" spans="1:7" x14ac:dyDescent="0.2">
      <c r="A1755" s="67">
        <v>1.5736060000000001</v>
      </c>
      <c r="B1755" s="67">
        <v>20459.71</v>
      </c>
      <c r="C1755" s="68">
        <f t="shared" si="53"/>
        <v>0.99560632603406318</v>
      </c>
      <c r="D1755" s="68">
        <v>1.5736060000000001</v>
      </c>
      <c r="E1755" s="68">
        <v>20276.97</v>
      </c>
      <c r="F1755" s="68">
        <f t="shared" si="54"/>
        <v>0.9867138686131387</v>
      </c>
      <c r="G1755" s="44"/>
    </row>
    <row r="1756" spans="1:7" x14ac:dyDescent="0.2">
      <c r="A1756" s="67">
        <v>1.595769</v>
      </c>
      <c r="B1756" s="67">
        <v>20481.05</v>
      </c>
      <c r="C1756" s="68">
        <f t="shared" si="53"/>
        <v>0.9966447688564477</v>
      </c>
      <c r="D1756" s="68">
        <v>1.595769</v>
      </c>
      <c r="E1756" s="68">
        <v>20436.45</v>
      </c>
      <c r="F1756" s="68">
        <f t="shared" si="54"/>
        <v>0.99447445255474454</v>
      </c>
      <c r="G1756" s="44"/>
    </row>
    <row r="1757" spans="1:7" x14ac:dyDescent="0.2">
      <c r="A1757" s="67">
        <v>1.6179330000000001</v>
      </c>
      <c r="B1757" s="67">
        <v>20552.900000000001</v>
      </c>
      <c r="C1757" s="68">
        <f t="shared" si="53"/>
        <v>1.0001411192214114</v>
      </c>
      <c r="D1757" s="68">
        <v>1.6179330000000001</v>
      </c>
      <c r="E1757" s="68">
        <v>20313.82</v>
      </c>
      <c r="F1757" s="68">
        <f t="shared" si="54"/>
        <v>0.98850705596107058</v>
      </c>
      <c r="G1757" s="44"/>
    </row>
    <row r="1758" spans="1:7" x14ac:dyDescent="0.2">
      <c r="A1758" s="67">
        <v>1.640096</v>
      </c>
      <c r="B1758" s="67">
        <v>20424.98</v>
      </c>
      <c r="C1758" s="68">
        <f t="shared" si="53"/>
        <v>0.99391630170316303</v>
      </c>
      <c r="D1758" s="68">
        <v>1.640096</v>
      </c>
      <c r="E1758" s="68">
        <v>20390.95</v>
      </c>
      <c r="F1758" s="68">
        <f t="shared" si="54"/>
        <v>0.99226034063260349</v>
      </c>
      <c r="G1758" s="44"/>
    </row>
    <row r="1759" spans="1:7" x14ac:dyDescent="0.2">
      <c r="A1759" s="67">
        <v>1.6622600000000001</v>
      </c>
      <c r="B1759" s="67">
        <v>20389.43</v>
      </c>
      <c r="C1759" s="68">
        <f t="shared" si="53"/>
        <v>0.99218637469586379</v>
      </c>
      <c r="D1759" s="68">
        <v>1.6622600000000001</v>
      </c>
      <c r="E1759" s="68">
        <v>20346.7</v>
      </c>
      <c r="F1759" s="68">
        <f t="shared" si="54"/>
        <v>0.99010705596107063</v>
      </c>
      <c r="G1759" s="44"/>
    </row>
    <row r="1760" spans="1:7" x14ac:dyDescent="0.2">
      <c r="A1760" s="67">
        <v>1.684423</v>
      </c>
      <c r="B1760" s="67">
        <v>20466.2</v>
      </c>
      <c r="C1760" s="68">
        <f t="shared" si="53"/>
        <v>0.99592214111922139</v>
      </c>
      <c r="D1760" s="68">
        <v>1.684423</v>
      </c>
      <c r="E1760" s="68">
        <v>20261.72</v>
      </c>
      <c r="F1760" s="68">
        <f t="shared" si="54"/>
        <v>0.98597177615571785</v>
      </c>
      <c r="G1760" s="44"/>
    </row>
    <row r="1761" spans="1:7" x14ac:dyDescent="0.2">
      <c r="A1761" s="67">
        <v>1.7065870000000001</v>
      </c>
      <c r="B1761" s="67">
        <v>20523.11</v>
      </c>
      <c r="C1761" s="68">
        <f t="shared" si="53"/>
        <v>0.99869148418491482</v>
      </c>
      <c r="D1761" s="68">
        <v>1.7065870000000001</v>
      </c>
      <c r="E1761" s="68">
        <v>20230.11</v>
      </c>
      <c r="F1761" s="68">
        <f t="shared" si="54"/>
        <v>0.98443357664233577</v>
      </c>
      <c r="G1761" s="44"/>
    </row>
    <row r="1762" spans="1:7" x14ac:dyDescent="0.2">
      <c r="A1762" s="67">
        <v>1.72875</v>
      </c>
      <c r="B1762" s="67">
        <v>20446.04</v>
      </c>
      <c r="C1762" s="68">
        <f t="shared" si="53"/>
        <v>0.99494111922141126</v>
      </c>
      <c r="D1762" s="68">
        <v>1.72875</v>
      </c>
      <c r="E1762" s="68">
        <v>20198.79</v>
      </c>
      <c r="F1762" s="68">
        <f t="shared" si="54"/>
        <v>0.98290948905109499</v>
      </c>
      <c r="G1762" s="44"/>
    </row>
    <row r="1763" spans="1:7" x14ac:dyDescent="0.2">
      <c r="A1763" s="67">
        <v>1.7509140000000001</v>
      </c>
      <c r="B1763" s="67">
        <v>20316.099999999999</v>
      </c>
      <c r="C1763" s="68">
        <f t="shared" si="53"/>
        <v>0.98861800486618001</v>
      </c>
      <c r="D1763" s="68">
        <v>1.7509140000000001</v>
      </c>
      <c r="E1763" s="68">
        <v>20071.34</v>
      </c>
      <c r="F1763" s="68">
        <f t="shared" si="54"/>
        <v>0.97670754257907544</v>
      </c>
      <c r="G1763" s="44"/>
    </row>
    <row r="1764" spans="1:7" x14ac:dyDescent="0.2">
      <c r="A1764" s="67">
        <v>1.773077</v>
      </c>
      <c r="B1764" s="67">
        <v>20309.810000000001</v>
      </c>
      <c r="C1764" s="68">
        <f t="shared" si="53"/>
        <v>0.98831192214111929</v>
      </c>
      <c r="D1764" s="68">
        <v>1.773077</v>
      </c>
      <c r="E1764" s="68">
        <v>19971.7</v>
      </c>
      <c r="F1764" s="68">
        <f t="shared" si="54"/>
        <v>0.97185888077858884</v>
      </c>
      <c r="G1764" s="44"/>
    </row>
    <row r="1765" spans="1:7" x14ac:dyDescent="0.2">
      <c r="A1765" s="67">
        <v>1.7952410000000001</v>
      </c>
      <c r="B1765" s="67">
        <v>20383.849999999999</v>
      </c>
      <c r="C1765" s="68">
        <f t="shared" ref="C1765:C1828" si="55">B1765/20550</f>
        <v>0.99191484184914835</v>
      </c>
      <c r="D1765" s="68">
        <v>1.7952410000000001</v>
      </c>
      <c r="E1765" s="68">
        <v>20058.259999999998</v>
      </c>
      <c r="F1765" s="68">
        <f t="shared" ref="F1765:F1828" si="56">E1765/20550</f>
        <v>0.97607104622871044</v>
      </c>
      <c r="G1765" s="44"/>
    </row>
    <row r="1766" spans="1:7" x14ac:dyDescent="0.2">
      <c r="A1766" s="67">
        <v>1.817404</v>
      </c>
      <c r="B1766" s="67">
        <v>20414.150000000001</v>
      </c>
      <c r="C1766" s="68">
        <f t="shared" si="55"/>
        <v>0.99338929440389301</v>
      </c>
      <c r="D1766" s="68">
        <v>1.817404</v>
      </c>
      <c r="E1766" s="68">
        <v>20138.38</v>
      </c>
      <c r="F1766" s="68">
        <f t="shared" si="56"/>
        <v>0.97996982968369839</v>
      </c>
      <c r="G1766" s="44"/>
    </row>
    <row r="1767" spans="1:7" x14ac:dyDescent="0.2">
      <c r="A1767" s="67">
        <v>1.839567</v>
      </c>
      <c r="B1767" s="67">
        <v>20370.43</v>
      </c>
      <c r="C1767" s="68">
        <f t="shared" si="55"/>
        <v>0.99126180048661805</v>
      </c>
      <c r="D1767" s="68">
        <v>1.839567</v>
      </c>
      <c r="E1767" s="68">
        <v>20158.84</v>
      </c>
      <c r="F1767" s="68">
        <f t="shared" si="56"/>
        <v>0.98096545012165448</v>
      </c>
      <c r="G1767" s="44"/>
    </row>
    <row r="1768" spans="1:7" x14ac:dyDescent="0.2">
      <c r="A1768" s="67">
        <v>1.861731</v>
      </c>
      <c r="B1768" s="67">
        <v>20297.09</v>
      </c>
      <c r="C1768" s="68">
        <f t="shared" si="55"/>
        <v>0.98769294403892949</v>
      </c>
      <c r="D1768" s="68">
        <v>1.861731</v>
      </c>
      <c r="E1768" s="68">
        <v>20186.52</v>
      </c>
      <c r="F1768" s="68">
        <f t="shared" si="56"/>
        <v>0.98231240875912407</v>
      </c>
      <c r="G1768" s="44"/>
    </row>
    <row r="1769" spans="1:7" x14ac:dyDescent="0.2">
      <c r="A1769" s="67">
        <v>1.883894</v>
      </c>
      <c r="B1769" s="67">
        <v>20254.91</v>
      </c>
      <c r="C1769" s="68">
        <f t="shared" si="55"/>
        <v>0.9856403892944039</v>
      </c>
      <c r="D1769" s="68">
        <v>1.883894</v>
      </c>
      <c r="E1769" s="68">
        <v>20253.830000000002</v>
      </c>
      <c r="F1769" s="68">
        <f t="shared" si="56"/>
        <v>0.98558783454987842</v>
      </c>
      <c r="G1769" s="44"/>
    </row>
    <row r="1770" spans="1:7" x14ac:dyDescent="0.2">
      <c r="A1770" s="67">
        <v>1.906058</v>
      </c>
      <c r="B1770" s="67">
        <v>20244.060000000001</v>
      </c>
      <c r="C1770" s="68">
        <f t="shared" si="55"/>
        <v>0.9851124087591242</v>
      </c>
      <c r="D1770" s="68">
        <v>1.906058</v>
      </c>
      <c r="E1770" s="68">
        <v>20202.46</v>
      </c>
      <c r="F1770" s="68">
        <f t="shared" si="56"/>
        <v>0.98308807785888075</v>
      </c>
      <c r="G1770" s="44"/>
    </row>
    <row r="1771" spans="1:7" x14ac:dyDescent="0.2">
      <c r="A1771" s="67">
        <v>1.928221</v>
      </c>
      <c r="B1771" s="67">
        <v>20156.62</v>
      </c>
      <c r="C1771" s="68">
        <f t="shared" si="55"/>
        <v>0.98085742092457417</v>
      </c>
      <c r="D1771" s="68">
        <v>1.928221</v>
      </c>
      <c r="E1771" s="68">
        <v>20213.79</v>
      </c>
      <c r="F1771" s="68">
        <f t="shared" si="56"/>
        <v>0.98363941605839422</v>
      </c>
      <c r="G1771" s="44"/>
    </row>
    <row r="1772" spans="1:7" x14ac:dyDescent="0.2">
      <c r="A1772" s="67">
        <v>1.950385</v>
      </c>
      <c r="B1772" s="67">
        <v>20124.5</v>
      </c>
      <c r="C1772" s="68">
        <f t="shared" si="55"/>
        <v>0.97929440389294409</v>
      </c>
      <c r="D1772" s="68">
        <v>1.950385</v>
      </c>
      <c r="E1772" s="68">
        <v>20397.88</v>
      </c>
      <c r="F1772" s="68">
        <f t="shared" si="56"/>
        <v>0.99259756690997569</v>
      </c>
      <c r="G1772" s="44"/>
    </row>
    <row r="1773" spans="1:7" x14ac:dyDescent="0.2">
      <c r="A1773" s="67">
        <v>1.972548</v>
      </c>
      <c r="B1773" s="67">
        <v>20192.48</v>
      </c>
      <c r="C1773" s="68">
        <f t="shared" si="55"/>
        <v>0.98260243309002426</v>
      </c>
      <c r="D1773" s="68">
        <v>1.972548</v>
      </c>
      <c r="E1773" s="68">
        <v>20492.82</v>
      </c>
      <c r="F1773" s="68">
        <f t="shared" si="56"/>
        <v>0.99721751824817517</v>
      </c>
      <c r="G1773" s="44"/>
    </row>
    <row r="1774" spans="1:7" x14ac:dyDescent="0.2">
      <c r="A1774" s="67">
        <v>1.994712</v>
      </c>
      <c r="B1774" s="67">
        <v>20236.419999999998</v>
      </c>
      <c r="C1774" s="68">
        <f t="shared" si="55"/>
        <v>0.98474063260340627</v>
      </c>
      <c r="D1774" s="68">
        <v>1.994712</v>
      </c>
      <c r="E1774" s="68">
        <v>20333.47</v>
      </c>
      <c r="F1774" s="68">
        <f t="shared" si="56"/>
        <v>0.9894632603406327</v>
      </c>
      <c r="G1774" s="44"/>
    </row>
    <row r="1775" spans="1:7" x14ac:dyDescent="0.2">
      <c r="A1775" s="67">
        <v>2.0168750000000002</v>
      </c>
      <c r="B1775" s="67">
        <v>20236.64</v>
      </c>
      <c r="C1775" s="68">
        <f t="shared" si="55"/>
        <v>0.98475133819951333</v>
      </c>
      <c r="D1775" s="68">
        <v>2.0168750000000002</v>
      </c>
      <c r="E1775" s="68">
        <v>20123.439999999999</v>
      </c>
      <c r="F1775" s="68">
        <f t="shared" si="56"/>
        <v>0.97924282238442817</v>
      </c>
      <c r="G1775" s="44"/>
    </row>
    <row r="1776" spans="1:7" x14ac:dyDescent="0.2">
      <c r="A1776" s="67">
        <v>2.0390389999999998</v>
      </c>
      <c r="B1776" s="67">
        <v>20242.810000000001</v>
      </c>
      <c r="C1776" s="68">
        <f t="shared" si="55"/>
        <v>0.98505158150851591</v>
      </c>
      <c r="D1776" s="68">
        <v>2.0390389999999998</v>
      </c>
      <c r="E1776" s="68">
        <v>20094.5</v>
      </c>
      <c r="F1776" s="68">
        <f t="shared" si="56"/>
        <v>0.9778345498783455</v>
      </c>
      <c r="G1776" s="44"/>
    </row>
    <row r="1777" spans="1:7" x14ac:dyDescent="0.2">
      <c r="A1777" s="67">
        <v>2.0612020000000002</v>
      </c>
      <c r="B1777" s="67">
        <v>20267.88</v>
      </c>
      <c r="C1777" s="68">
        <f t="shared" si="55"/>
        <v>0.98627153284671543</v>
      </c>
      <c r="D1777" s="68">
        <v>2.0612020000000002</v>
      </c>
      <c r="E1777" s="68">
        <v>20138.77</v>
      </c>
      <c r="F1777" s="68">
        <f t="shared" si="56"/>
        <v>0.97998880778588815</v>
      </c>
      <c r="G1777" s="44"/>
    </row>
    <row r="1778" spans="1:7" x14ac:dyDescent="0.2">
      <c r="A1778" s="67">
        <v>2.0833650000000001</v>
      </c>
      <c r="B1778" s="67">
        <v>20260</v>
      </c>
      <c r="C1778" s="68">
        <f t="shared" si="55"/>
        <v>0.98588807785888077</v>
      </c>
      <c r="D1778" s="68">
        <v>2.0833650000000001</v>
      </c>
      <c r="E1778" s="68">
        <v>20072.47</v>
      </c>
      <c r="F1778" s="68">
        <f t="shared" si="56"/>
        <v>0.97676253041362537</v>
      </c>
      <c r="G1778" s="44"/>
    </row>
    <row r="1779" spans="1:7" x14ac:dyDescent="0.2">
      <c r="A1779" s="67">
        <v>2.1055290000000002</v>
      </c>
      <c r="B1779" s="67">
        <v>20303.740000000002</v>
      </c>
      <c r="C1779" s="68">
        <f t="shared" si="55"/>
        <v>0.98801654501216551</v>
      </c>
      <c r="D1779" s="68">
        <v>2.1055290000000002</v>
      </c>
      <c r="E1779" s="68">
        <v>20151.78</v>
      </c>
      <c r="F1779" s="68">
        <f t="shared" si="56"/>
        <v>0.98062189781021891</v>
      </c>
      <c r="G1779" s="44"/>
    </row>
    <row r="1780" spans="1:7" x14ac:dyDescent="0.2">
      <c r="A1780" s="67">
        <v>2.1276920000000001</v>
      </c>
      <c r="B1780" s="67">
        <v>20316.88</v>
      </c>
      <c r="C1780" s="68">
        <f t="shared" si="55"/>
        <v>0.98865596107055964</v>
      </c>
      <c r="D1780" s="68">
        <v>2.1276920000000001</v>
      </c>
      <c r="E1780" s="68">
        <v>20163.830000000002</v>
      </c>
      <c r="F1780" s="68">
        <f t="shared" si="56"/>
        <v>0.98120827250608278</v>
      </c>
      <c r="G1780" s="44"/>
    </row>
    <row r="1781" spans="1:7" x14ac:dyDescent="0.2">
      <c r="A1781" s="67">
        <v>2.1498560000000002</v>
      </c>
      <c r="B1781" s="67">
        <v>20290.689999999999</v>
      </c>
      <c r="C1781" s="68">
        <f t="shared" si="55"/>
        <v>0.98738150851581508</v>
      </c>
      <c r="D1781" s="68">
        <v>2.1498560000000002</v>
      </c>
      <c r="E1781" s="68">
        <v>20262.830000000002</v>
      </c>
      <c r="F1781" s="68">
        <f t="shared" si="56"/>
        <v>0.986025790754258</v>
      </c>
      <c r="G1781" s="44"/>
    </row>
    <row r="1782" spans="1:7" x14ac:dyDescent="0.2">
      <c r="A1782" s="67">
        <v>2.1720190000000001</v>
      </c>
      <c r="B1782" s="67">
        <v>20247.95</v>
      </c>
      <c r="C1782" s="68">
        <f t="shared" si="55"/>
        <v>0.98530170316301702</v>
      </c>
      <c r="D1782" s="68">
        <v>2.1720190000000001</v>
      </c>
      <c r="E1782" s="68">
        <v>20269.27</v>
      </c>
      <c r="F1782" s="68">
        <f t="shared" si="56"/>
        <v>0.98633917274939176</v>
      </c>
      <c r="G1782" s="44"/>
    </row>
    <row r="1783" spans="1:7" x14ac:dyDescent="0.2">
      <c r="A1783" s="67">
        <v>2.1941830000000002</v>
      </c>
      <c r="B1783" s="67">
        <v>20223.099999999999</v>
      </c>
      <c r="C1783" s="68">
        <f t="shared" si="55"/>
        <v>0.98409245742092455</v>
      </c>
      <c r="D1783" s="68">
        <v>2.1941830000000002</v>
      </c>
      <c r="E1783" s="68">
        <v>20189.13</v>
      </c>
      <c r="F1783" s="68">
        <f t="shared" si="56"/>
        <v>0.98243941605839424</v>
      </c>
      <c r="G1783" s="44"/>
    </row>
    <row r="1784" spans="1:7" x14ac:dyDescent="0.2">
      <c r="A1784" s="67">
        <v>2.2163460000000001</v>
      </c>
      <c r="B1784" s="67">
        <v>20251.060000000001</v>
      </c>
      <c r="C1784" s="68">
        <f t="shared" si="55"/>
        <v>0.98545304136253042</v>
      </c>
      <c r="D1784" s="68">
        <v>2.2163460000000001</v>
      </c>
      <c r="E1784" s="68">
        <v>20343</v>
      </c>
      <c r="F1784" s="68">
        <f t="shared" si="56"/>
        <v>0.98992700729927008</v>
      </c>
      <c r="G1784" s="44"/>
    </row>
    <row r="1785" spans="1:7" x14ac:dyDescent="0.2">
      <c r="A1785" s="67">
        <v>2.2385100000000002</v>
      </c>
      <c r="B1785" s="67">
        <v>20378.64</v>
      </c>
      <c r="C1785" s="68">
        <f t="shared" si="55"/>
        <v>0.99166131386861311</v>
      </c>
      <c r="D1785" s="68">
        <v>2.2385100000000002</v>
      </c>
      <c r="E1785" s="68">
        <v>20322.27</v>
      </c>
      <c r="F1785" s="68">
        <f t="shared" si="56"/>
        <v>0.98891824817518248</v>
      </c>
      <c r="G1785" s="44"/>
    </row>
    <row r="1786" spans="1:7" x14ac:dyDescent="0.2">
      <c r="A1786" s="67">
        <v>2.2606730000000002</v>
      </c>
      <c r="B1786" s="67">
        <v>20501.62</v>
      </c>
      <c r="C1786" s="68">
        <f t="shared" si="55"/>
        <v>0.99764574209245738</v>
      </c>
      <c r="D1786" s="68">
        <v>2.2606730000000002</v>
      </c>
      <c r="E1786" s="68">
        <v>20343.32</v>
      </c>
      <c r="F1786" s="68">
        <f t="shared" si="56"/>
        <v>0.98994257907542582</v>
      </c>
      <c r="G1786" s="44"/>
    </row>
    <row r="1787" spans="1:7" x14ac:dyDescent="0.2">
      <c r="A1787" s="67">
        <v>2.2828369999999998</v>
      </c>
      <c r="B1787" s="67">
        <v>20508.37</v>
      </c>
      <c r="C1787" s="68">
        <f t="shared" si="55"/>
        <v>0.99797420924574209</v>
      </c>
      <c r="D1787" s="68">
        <v>2.2828369999999998</v>
      </c>
      <c r="E1787" s="68">
        <v>20421.59</v>
      </c>
      <c r="F1787" s="68">
        <f t="shared" si="56"/>
        <v>0.99375133819951333</v>
      </c>
      <c r="G1787" s="44"/>
    </row>
    <row r="1788" spans="1:7" x14ac:dyDescent="0.2">
      <c r="A1788" s="67">
        <v>2.3050000000000002</v>
      </c>
      <c r="B1788" s="67">
        <v>20424.73</v>
      </c>
      <c r="C1788" s="68">
        <f t="shared" si="55"/>
        <v>0.9939041362530413</v>
      </c>
      <c r="D1788" s="68">
        <v>2.3050000000000002</v>
      </c>
      <c r="E1788" s="68">
        <v>20361.560000000001</v>
      </c>
      <c r="F1788" s="68">
        <f t="shared" si="56"/>
        <v>0.99083017031630172</v>
      </c>
      <c r="G1788" s="44"/>
    </row>
    <row r="1789" spans="1:7" x14ac:dyDescent="0.2">
      <c r="A1789" s="67">
        <v>2.3271639999999998</v>
      </c>
      <c r="B1789" s="67">
        <v>20340.48</v>
      </c>
      <c r="C1789" s="68">
        <f t="shared" si="55"/>
        <v>0.98980437956204381</v>
      </c>
      <c r="D1789" s="68">
        <v>2.3271639999999998</v>
      </c>
      <c r="E1789" s="68">
        <v>20235.419999999998</v>
      </c>
      <c r="F1789" s="68">
        <f t="shared" si="56"/>
        <v>0.98469197080291959</v>
      </c>
      <c r="G1789" s="44"/>
    </row>
    <row r="1790" spans="1:7" x14ac:dyDescent="0.2">
      <c r="A1790" s="67">
        <v>2.3493270000000002</v>
      </c>
      <c r="B1790" s="67">
        <v>20286.52</v>
      </c>
      <c r="C1790" s="68">
        <f t="shared" si="55"/>
        <v>0.98717858880778586</v>
      </c>
      <c r="D1790" s="68">
        <v>2.3493270000000002</v>
      </c>
      <c r="E1790" s="68">
        <v>20210.11</v>
      </c>
      <c r="F1790" s="68">
        <f t="shared" si="56"/>
        <v>0.98346034063260346</v>
      </c>
      <c r="G1790" s="44"/>
    </row>
    <row r="1791" spans="1:7" x14ac:dyDescent="0.2">
      <c r="A1791" s="67">
        <v>2.3714900000000001</v>
      </c>
      <c r="B1791" s="67">
        <v>20236.89</v>
      </c>
      <c r="C1791" s="68">
        <f t="shared" si="55"/>
        <v>0.98476350364963505</v>
      </c>
      <c r="D1791" s="68">
        <v>2.3714900000000001</v>
      </c>
      <c r="E1791" s="68">
        <v>20309.400000000001</v>
      </c>
      <c r="F1791" s="68">
        <f t="shared" si="56"/>
        <v>0.98829197080291975</v>
      </c>
      <c r="G1791" s="44"/>
    </row>
    <row r="1792" spans="1:7" x14ac:dyDescent="0.2">
      <c r="A1792" s="67">
        <v>2.3936540000000002</v>
      </c>
      <c r="B1792" s="67">
        <v>20245.34</v>
      </c>
      <c r="C1792" s="68">
        <f t="shared" si="55"/>
        <v>0.98517469586374695</v>
      </c>
      <c r="D1792" s="68">
        <v>2.3936540000000002</v>
      </c>
      <c r="E1792" s="68">
        <v>20182.259999999998</v>
      </c>
      <c r="F1792" s="68">
        <f t="shared" si="56"/>
        <v>0.98210510948905105</v>
      </c>
      <c r="G1792" s="44"/>
    </row>
    <row r="1793" spans="1:7" x14ac:dyDescent="0.2">
      <c r="A1793" s="67">
        <v>2.4158170000000001</v>
      </c>
      <c r="B1793" s="67">
        <v>20259.689999999999</v>
      </c>
      <c r="C1793" s="68">
        <f t="shared" si="55"/>
        <v>0.98587299270072981</v>
      </c>
      <c r="D1793" s="68">
        <v>2.4158170000000001</v>
      </c>
      <c r="E1793" s="68">
        <v>20162</v>
      </c>
      <c r="F1793" s="68">
        <f t="shared" si="56"/>
        <v>0.98111922141119223</v>
      </c>
      <c r="G1793" s="44"/>
    </row>
    <row r="1794" spans="1:7" x14ac:dyDescent="0.2">
      <c r="A1794" s="67">
        <v>2.4379810000000002</v>
      </c>
      <c r="B1794" s="67">
        <v>20143.84</v>
      </c>
      <c r="C1794" s="68">
        <f t="shared" si="55"/>
        <v>0.98023552311435524</v>
      </c>
      <c r="D1794" s="68">
        <v>2.4379810000000002</v>
      </c>
      <c r="E1794" s="68">
        <v>20062.650000000001</v>
      </c>
      <c r="F1794" s="68">
        <f t="shared" si="56"/>
        <v>0.97628467153284682</v>
      </c>
      <c r="G1794" s="44"/>
    </row>
    <row r="1795" spans="1:7" x14ac:dyDescent="0.2">
      <c r="A1795" s="67">
        <v>2.4601440000000001</v>
      </c>
      <c r="B1795" s="67">
        <v>20034.82</v>
      </c>
      <c r="C1795" s="68">
        <f t="shared" si="55"/>
        <v>0.97493041362530408</v>
      </c>
      <c r="D1795" s="68">
        <v>2.4601440000000001</v>
      </c>
      <c r="E1795" s="68">
        <v>20114.63</v>
      </c>
      <c r="F1795" s="68">
        <f t="shared" si="56"/>
        <v>0.97881411192214118</v>
      </c>
      <c r="G1795" s="44"/>
    </row>
    <row r="1796" spans="1:7" x14ac:dyDescent="0.2">
      <c r="A1796" s="67">
        <v>2.4823080000000002</v>
      </c>
      <c r="B1796" s="67">
        <v>19963.21</v>
      </c>
      <c r="C1796" s="68">
        <f t="shared" si="55"/>
        <v>0.97144574209245738</v>
      </c>
      <c r="D1796" s="68">
        <v>2.4823080000000002</v>
      </c>
      <c r="E1796" s="68">
        <v>20155.79</v>
      </c>
      <c r="F1796" s="68">
        <f t="shared" si="56"/>
        <v>0.98081703163017031</v>
      </c>
      <c r="G1796" s="44"/>
    </row>
    <row r="1797" spans="1:7" x14ac:dyDescent="0.2">
      <c r="A1797" s="67">
        <v>2.5044710000000001</v>
      </c>
      <c r="B1797" s="67">
        <v>19963.43</v>
      </c>
      <c r="C1797" s="68">
        <f t="shared" si="55"/>
        <v>0.97145644768856454</v>
      </c>
      <c r="D1797" s="68">
        <v>2.5044710000000001</v>
      </c>
      <c r="E1797" s="68">
        <v>20159.84</v>
      </c>
      <c r="F1797" s="68">
        <f t="shared" si="56"/>
        <v>0.98101411192214116</v>
      </c>
      <c r="G1797" s="44"/>
    </row>
    <row r="1798" spans="1:7" x14ac:dyDescent="0.2">
      <c r="A1798" s="67">
        <v>2.5266350000000002</v>
      </c>
      <c r="B1798" s="67">
        <v>20049.57</v>
      </c>
      <c r="C1798" s="68">
        <f t="shared" si="55"/>
        <v>0.9756481751824817</v>
      </c>
      <c r="D1798" s="68">
        <v>2.5266350000000002</v>
      </c>
      <c r="E1798" s="68">
        <v>20211.830000000002</v>
      </c>
      <c r="F1798" s="68">
        <f t="shared" si="56"/>
        <v>0.98354403892944042</v>
      </c>
      <c r="G1798" s="44"/>
    </row>
    <row r="1799" spans="1:7" x14ac:dyDescent="0.2">
      <c r="A1799" s="67">
        <v>2.5487980000000001</v>
      </c>
      <c r="B1799" s="67">
        <v>20124.689999999999</v>
      </c>
      <c r="C1799" s="68">
        <f t="shared" si="55"/>
        <v>0.97930364963503647</v>
      </c>
      <c r="D1799" s="68">
        <v>2.5487980000000001</v>
      </c>
      <c r="E1799" s="68">
        <v>20228.439999999999</v>
      </c>
      <c r="F1799" s="68">
        <f t="shared" si="56"/>
        <v>0.98435231143552304</v>
      </c>
      <c r="G1799" s="44"/>
    </row>
    <row r="1800" spans="1:7" x14ac:dyDescent="0.2">
      <c r="A1800" s="67">
        <v>2.5709620000000002</v>
      </c>
      <c r="B1800" s="67">
        <v>19902.91</v>
      </c>
      <c r="C1800" s="68">
        <f t="shared" si="55"/>
        <v>0.96851143552311436</v>
      </c>
      <c r="D1800" s="68">
        <v>2.5709620000000002</v>
      </c>
      <c r="E1800" s="68">
        <v>20360.009999999998</v>
      </c>
      <c r="F1800" s="68">
        <f t="shared" si="56"/>
        <v>0.99075474452554735</v>
      </c>
      <c r="G1800" s="44"/>
    </row>
    <row r="1801" spans="1:7" x14ac:dyDescent="0.2">
      <c r="A1801" s="67">
        <v>2.5931250000000001</v>
      </c>
      <c r="B1801" s="67">
        <v>19947.04</v>
      </c>
      <c r="C1801" s="68">
        <f t="shared" si="55"/>
        <v>0.97065888077858886</v>
      </c>
      <c r="D1801" s="68">
        <v>2.5931250000000001</v>
      </c>
      <c r="E1801" s="68">
        <v>20317.43</v>
      </c>
      <c r="F1801" s="68">
        <f t="shared" si="56"/>
        <v>0.98868272506082722</v>
      </c>
      <c r="G1801" s="44"/>
    </row>
    <row r="1802" spans="1:7" x14ac:dyDescent="0.2">
      <c r="A1802" s="67">
        <v>2.6152890000000002</v>
      </c>
      <c r="B1802" s="67">
        <v>20082.41</v>
      </c>
      <c r="C1802" s="68">
        <f t="shared" si="55"/>
        <v>0.97724622871046229</v>
      </c>
      <c r="D1802" s="68">
        <v>2.6152890000000002</v>
      </c>
      <c r="E1802" s="68">
        <v>20272.84</v>
      </c>
      <c r="F1802" s="68">
        <f t="shared" si="56"/>
        <v>0.98651289537712894</v>
      </c>
      <c r="G1802" s="44"/>
    </row>
    <row r="1803" spans="1:7" x14ac:dyDescent="0.2">
      <c r="A1803" s="67">
        <v>2.6374520000000001</v>
      </c>
      <c r="B1803" s="67">
        <v>20226.939999999999</v>
      </c>
      <c r="C1803" s="68">
        <f t="shared" si="55"/>
        <v>0.98427931873479313</v>
      </c>
      <c r="D1803" s="68">
        <v>2.6374520000000001</v>
      </c>
      <c r="E1803" s="68">
        <v>20255.759999999998</v>
      </c>
      <c r="F1803" s="68">
        <f t="shared" si="56"/>
        <v>0.98568175182481743</v>
      </c>
      <c r="G1803" s="44"/>
    </row>
    <row r="1804" spans="1:7" x14ac:dyDescent="0.2">
      <c r="A1804" s="67">
        <v>2.6596160000000002</v>
      </c>
      <c r="B1804" s="67">
        <v>20310</v>
      </c>
      <c r="C1804" s="68">
        <f t="shared" si="55"/>
        <v>0.98832116788321167</v>
      </c>
      <c r="D1804" s="68">
        <v>2.6596160000000002</v>
      </c>
      <c r="E1804" s="68">
        <v>20287.240000000002</v>
      </c>
      <c r="F1804" s="68">
        <f t="shared" si="56"/>
        <v>0.98721362530413637</v>
      </c>
      <c r="G1804" s="44"/>
    </row>
    <row r="1805" spans="1:7" x14ac:dyDescent="0.2">
      <c r="A1805" s="67">
        <v>2.6817790000000001</v>
      </c>
      <c r="B1805" s="67">
        <v>20262.37</v>
      </c>
      <c r="C1805" s="68">
        <f t="shared" si="55"/>
        <v>0.986003406326034</v>
      </c>
      <c r="D1805" s="68">
        <v>2.6817790000000001</v>
      </c>
      <c r="E1805" s="68">
        <v>20356.36</v>
      </c>
      <c r="F1805" s="68">
        <f t="shared" si="56"/>
        <v>0.99057712895377137</v>
      </c>
      <c r="G1805" s="44"/>
    </row>
    <row r="1806" spans="1:7" x14ac:dyDescent="0.2">
      <c r="A1806" s="67">
        <v>2.7039430000000002</v>
      </c>
      <c r="B1806" s="67">
        <v>20074.62</v>
      </c>
      <c r="C1806" s="68">
        <f t="shared" si="55"/>
        <v>0.97686715328467144</v>
      </c>
      <c r="D1806" s="68">
        <v>2.7039430000000002</v>
      </c>
      <c r="E1806" s="68">
        <v>20405.12</v>
      </c>
      <c r="F1806" s="68">
        <f t="shared" si="56"/>
        <v>0.99294987834549875</v>
      </c>
      <c r="G1806" s="44"/>
    </row>
    <row r="1807" spans="1:7" x14ac:dyDescent="0.2">
      <c r="A1807" s="67">
        <v>2.7261060000000001</v>
      </c>
      <c r="B1807" s="67">
        <v>20116.18</v>
      </c>
      <c r="C1807" s="68">
        <f t="shared" si="55"/>
        <v>0.97888953771289544</v>
      </c>
      <c r="D1807" s="68">
        <v>2.7261060000000001</v>
      </c>
      <c r="E1807" s="68">
        <v>20491.82</v>
      </c>
      <c r="F1807" s="68">
        <f t="shared" si="56"/>
        <v>0.9971688564476886</v>
      </c>
      <c r="G1807" s="44"/>
    </row>
    <row r="1808" spans="1:7" x14ac:dyDescent="0.2">
      <c r="A1808" s="67">
        <v>2.7482690000000001</v>
      </c>
      <c r="B1808" s="67">
        <v>20150.689999999999</v>
      </c>
      <c r="C1808" s="68">
        <f t="shared" si="55"/>
        <v>0.98056885644768854</v>
      </c>
      <c r="D1808" s="68">
        <v>2.7482690000000001</v>
      </c>
      <c r="E1808" s="68">
        <v>20414.310000000001</v>
      </c>
      <c r="F1808" s="68">
        <f t="shared" si="56"/>
        <v>0.99339708029197082</v>
      </c>
      <c r="G1808" s="44"/>
    </row>
    <row r="1809" spans="1:7" x14ac:dyDescent="0.2">
      <c r="A1809" s="67">
        <v>2.7704330000000001</v>
      </c>
      <c r="B1809" s="67">
        <v>20137.23</v>
      </c>
      <c r="C1809" s="68">
        <f t="shared" si="55"/>
        <v>0.97991386861313867</v>
      </c>
      <c r="D1809" s="68">
        <v>2.7704330000000001</v>
      </c>
      <c r="E1809" s="68">
        <v>20222.96</v>
      </c>
      <c r="F1809" s="68">
        <f t="shared" si="56"/>
        <v>0.9840856447688564</v>
      </c>
      <c r="G1809" s="44"/>
    </row>
    <row r="1810" spans="1:7" x14ac:dyDescent="0.2">
      <c r="A1810" s="67">
        <v>2.7925960000000001</v>
      </c>
      <c r="B1810" s="67">
        <v>20112.38</v>
      </c>
      <c r="C1810" s="68">
        <f t="shared" si="55"/>
        <v>0.97870462287104631</v>
      </c>
      <c r="D1810" s="68">
        <v>2.7925960000000001</v>
      </c>
      <c r="E1810" s="68">
        <v>20126.57</v>
      </c>
      <c r="F1810" s="68">
        <f t="shared" si="56"/>
        <v>0.97939513381995136</v>
      </c>
      <c r="G1810" s="44"/>
    </row>
    <row r="1811" spans="1:7" x14ac:dyDescent="0.2">
      <c r="A1811" s="67">
        <v>2.8147600000000002</v>
      </c>
      <c r="B1811" s="67">
        <v>20119.349999999999</v>
      </c>
      <c r="C1811" s="68">
        <f t="shared" si="55"/>
        <v>0.97904379562043786</v>
      </c>
      <c r="D1811" s="68">
        <v>2.8147600000000002</v>
      </c>
      <c r="E1811" s="68">
        <v>20174.04</v>
      </c>
      <c r="F1811" s="68">
        <f t="shared" si="56"/>
        <v>0.9817051094890511</v>
      </c>
      <c r="G1811" s="44"/>
    </row>
    <row r="1812" spans="1:7" x14ac:dyDescent="0.2">
      <c r="A1812" s="67">
        <v>2.8369230000000001</v>
      </c>
      <c r="B1812" s="67">
        <v>20167.830000000002</v>
      </c>
      <c r="C1812" s="68">
        <f t="shared" si="55"/>
        <v>0.98140291970802929</v>
      </c>
      <c r="D1812" s="68">
        <v>2.8369230000000001</v>
      </c>
      <c r="E1812" s="68">
        <v>20248.96</v>
      </c>
      <c r="F1812" s="68">
        <f t="shared" si="56"/>
        <v>0.98535085158150848</v>
      </c>
      <c r="G1812" s="44"/>
    </row>
    <row r="1813" spans="1:7" x14ac:dyDescent="0.2">
      <c r="A1813" s="67">
        <v>2.8590870000000002</v>
      </c>
      <c r="B1813" s="67">
        <v>20225.689999999999</v>
      </c>
      <c r="C1813" s="68">
        <f t="shared" si="55"/>
        <v>0.98421849148418483</v>
      </c>
      <c r="D1813" s="68">
        <v>2.8590870000000002</v>
      </c>
      <c r="E1813" s="68">
        <v>20221.11</v>
      </c>
      <c r="F1813" s="68">
        <f t="shared" si="56"/>
        <v>0.98399562043795619</v>
      </c>
      <c r="G1813" s="44"/>
    </row>
    <row r="1814" spans="1:7" x14ac:dyDescent="0.2">
      <c r="A1814" s="67">
        <v>2.8812500000000001</v>
      </c>
      <c r="B1814" s="67">
        <v>20258.740000000002</v>
      </c>
      <c r="C1814" s="68">
        <f t="shared" si="55"/>
        <v>0.9858267639902677</v>
      </c>
      <c r="D1814" s="68">
        <v>2.8812500000000001</v>
      </c>
      <c r="E1814" s="68">
        <v>20290.22</v>
      </c>
      <c r="F1814" s="68">
        <f t="shared" si="56"/>
        <v>0.98735863746958641</v>
      </c>
      <c r="G1814" s="44"/>
    </row>
    <row r="1815" spans="1:7" x14ac:dyDescent="0.2">
      <c r="A1815" s="67">
        <v>2.9034140000000002</v>
      </c>
      <c r="B1815" s="67">
        <v>20243.060000000001</v>
      </c>
      <c r="C1815" s="68">
        <f t="shared" si="55"/>
        <v>0.98506374695863752</v>
      </c>
      <c r="D1815" s="68">
        <v>2.9034140000000002</v>
      </c>
      <c r="E1815" s="68">
        <v>20249.13</v>
      </c>
      <c r="F1815" s="68">
        <f t="shared" si="56"/>
        <v>0.9853591240875913</v>
      </c>
      <c r="G1815" s="44"/>
    </row>
    <row r="1816" spans="1:7" x14ac:dyDescent="0.2">
      <c r="A1816" s="67">
        <v>2.9255770000000001</v>
      </c>
      <c r="B1816" s="67">
        <v>20198.32</v>
      </c>
      <c r="C1816" s="68">
        <f t="shared" si="55"/>
        <v>0.98288661800486621</v>
      </c>
      <c r="D1816" s="68">
        <v>2.9255770000000001</v>
      </c>
      <c r="E1816" s="68">
        <v>20209.810000000001</v>
      </c>
      <c r="F1816" s="68">
        <f t="shared" si="56"/>
        <v>0.9834457420924575</v>
      </c>
      <c r="G1816" s="44"/>
    </row>
    <row r="1817" spans="1:7" x14ac:dyDescent="0.2">
      <c r="A1817" s="67">
        <v>2.9477410000000002</v>
      </c>
      <c r="B1817" s="67">
        <v>20116.189999999999</v>
      </c>
      <c r="C1817" s="68">
        <f t="shared" si="55"/>
        <v>0.97889002433090022</v>
      </c>
      <c r="D1817" s="68">
        <v>2.9477410000000002</v>
      </c>
      <c r="E1817" s="68">
        <v>20307.45</v>
      </c>
      <c r="F1817" s="68">
        <f t="shared" si="56"/>
        <v>0.98819708029197084</v>
      </c>
      <c r="G1817" s="44"/>
    </row>
    <row r="1818" spans="1:7" x14ac:dyDescent="0.2">
      <c r="A1818" s="67">
        <v>2.9699040000000001</v>
      </c>
      <c r="B1818" s="67">
        <v>20074.98</v>
      </c>
      <c r="C1818" s="68">
        <f t="shared" si="55"/>
        <v>0.97688467153284675</v>
      </c>
      <c r="D1818" s="68">
        <v>2.9699040000000001</v>
      </c>
      <c r="E1818" s="68">
        <v>20345.38</v>
      </c>
      <c r="F1818" s="68">
        <f t="shared" si="56"/>
        <v>0.99004282238442831</v>
      </c>
      <c r="G1818" s="44"/>
    </row>
    <row r="1819" spans="1:7" x14ac:dyDescent="0.2">
      <c r="A1819" s="67">
        <v>2.9920680000000002</v>
      </c>
      <c r="B1819" s="67">
        <v>20088.16</v>
      </c>
      <c r="C1819" s="68">
        <f t="shared" si="55"/>
        <v>0.97752603406326033</v>
      </c>
      <c r="D1819" s="68">
        <v>2.9920680000000002</v>
      </c>
      <c r="E1819" s="68">
        <v>20254.29</v>
      </c>
      <c r="F1819" s="68">
        <f t="shared" si="56"/>
        <v>0.98561021897810219</v>
      </c>
      <c r="G1819" s="44"/>
    </row>
    <row r="1820" spans="1:7" x14ac:dyDescent="0.2">
      <c r="A1820" s="67">
        <v>3.0142310000000001</v>
      </c>
      <c r="B1820" s="67">
        <v>20084.11</v>
      </c>
      <c r="C1820" s="68">
        <f t="shared" si="55"/>
        <v>0.97732895377128959</v>
      </c>
      <c r="D1820" s="68">
        <v>3.0142310000000001</v>
      </c>
      <c r="E1820" s="68">
        <v>20167.77</v>
      </c>
      <c r="F1820" s="68">
        <f t="shared" si="56"/>
        <v>0.98140000000000005</v>
      </c>
      <c r="G1820" s="44"/>
    </row>
    <row r="1821" spans="1:7" x14ac:dyDescent="0.2">
      <c r="A1821" s="67">
        <v>3.036394</v>
      </c>
      <c r="B1821" s="67">
        <v>20004.849999999999</v>
      </c>
      <c r="C1821" s="68">
        <f t="shared" si="55"/>
        <v>0.97347201946472017</v>
      </c>
      <c r="D1821" s="68">
        <v>3.036394</v>
      </c>
      <c r="E1821" s="68">
        <v>20145.47</v>
      </c>
      <c r="F1821" s="68">
        <f t="shared" si="56"/>
        <v>0.98031484184914852</v>
      </c>
      <c r="G1821" s="44"/>
    </row>
    <row r="1822" spans="1:7" x14ac:dyDescent="0.2">
      <c r="A1822" s="67">
        <v>3.0585580000000001</v>
      </c>
      <c r="B1822" s="67">
        <v>19838.080000000002</v>
      </c>
      <c r="C1822" s="68">
        <f t="shared" si="55"/>
        <v>0.96535669099756705</v>
      </c>
      <c r="D1822" s="68">
        <v>3.0585580000000001</v>
      </c>
      <c r="E1822" s="68">
        <v>20001.03</v>
      </c>
      <c r="F1822" s="68">
        <f t="shared" si="56"/>
        <v>0.97328613138686126</v>
      </c>
      <c r="G1822" s="44"/>
    </row>
    <row r="1823" spans="1:7" x14ac:dyDescent="0.2">
      <c r="A1823" s="67">
        <v>3.080721</v>
      </c>
      <c r="B1823" s="67">
        <v>19955.61</v>
      </c>
      <c r="C1823" s="68">
        <f t="shared" si="55"/>
        <v>0.97107591240875912</v>
      </c>
      <c r="D1823" s="68">
        <v>3.080721</v>
      </c>
      <c r="E1823" s="68">
        <v>20001.400000000001</v>
      </c>
      <c r="F1823" s="68">
        <f t="shared" si="56"/>
        <v>0.97330413625304146</v>
      </c>
      <c r="G1823" s="44"/>
    </row>
    <row r="1824" spans="1:7" x14ac:dyDescent="0.2">
      <c r="A1824" s="67">
        <v>3.1028850000000001</v>
      </c>
      <c r="B1824" s="67">
        <v>20103.919999999998</v>
      </c>
      <c r="C1824" s="68">
        <f t="shared" si="55"/>
        <v>0.9782929440389293</v>
      </c>
      <c r="D1824" s="68">
        <v>3.1028850000000001</v>
      </c>
      <c r="E1824" s="68">
        <v>20082.59</v>
      </c>
      <c r="F1824" s="68">
        <f t="shared" si="56"/>
        <v>0.97725498783454989</v>
      </c>
      <c r="G1824" s="44"/>
    </row>
    <row r="1825" spans="1:7" x14ac:dyDescent="0.2">
      <c r="A1825" s="67">
        <v>3.125048</v>
      </c>
      <c r="B1825" s="67">
        <v>20190.8</v>
      </c>
      <c r="C1825" s="68">
        <f t="shared" si="55"/>
        <v>0.98252068126520675</v>
      </c>
      <c r="D1825" s="68">
        <v>3.125048</v>
      </c>
      <c r="E1825" s="68">
        <v>20177.21</v>
      </c>
      <c r="F1825" s="68">
        <f t="shared" si="56"/>
        <v>0.98185936739659363</v>
      </c>
      <c r="G1825" s="44"/>
    </row>
    <row r="1826" spans="1:7" x14ac:dyDescent="0.2">
      <c r="A1826" s="67">
        <v>3.1472120000000001</v>
      </c>
      <c r="B1826" s="67">
        <v>20181.04</v>
      </c>
      <c r="C1826" s="68">
        <f t="shared" si="55"/>
        <v>0.98204574209245743</v>
      </c>
      <c r="D1826" s="68">
        <v>3.1472120000000001</v>
      </c>
      <c r="E1826" s="68">
        <v>20261.560000000001</v>
      </c>
      <c r="F1826" s="68">
        <f t="shared" si="56"/>
        <v>0.98596399026763992</v>
      </c>
      <c r="G1826" s="44"/>
    </row>
    <row r="1827" spans="1:7" x14ac:dyDescent="0.2">
      <c r="A1827" s="67">
        <v>3.1693750000000001</v>
      </c>
      <c r="B1827" s="67">
        <v>20044.22</v>
      </c>
      <c r="C1827" s="68">
        <f t="shared" si="55"/>
        <v>0.97538783454987843</v>
      </c>
      <c r="D1827" s="68">
        <v>3.1693750000000001</v>
      </c>
      <c r="E1827" s="68">
        <v>20326.169999999998</v>
      </c>
      <c r="F1827" s="68">
        <f t="shared" si="56"/>
        <v>0.98910802919708019</v>
      </c>
      <c r="G1827" s="44"/>
    </row>
    <row r="1828" spans="1:7" x14ac:dyDescent="0.2">
      <c r="A1828" s="67">
        <v>3.1915390000000001</v>
      </c>
      <c r="B1828" s="67">
        <v>19773.61</v>
      </c>
      <c r="C1828" s="68">
        <f t="shared" si="55"/>
        <v>0.96221946472019471</v>
      </c>
      <c r="D1828" s="68">
        <v>3.1915390000000001</v>
      </c>
      <c r="E1828" s="68">
        <v>20332.650000000001</v>
      </c>
      <c r="F1828" s="68">
        <f t="shared" si="56"/>
        <v>0.98942335766423362</v>
      </c>
      <c r="G1828" s="44"/>
    </row>
    <row r="1829" spans="1:7" x14ac:dyDescent="0.2">
      <c r="A1829" s="67">
        <v>3.2137020000000001</v>
      </c>
      <c r="B1829" s="67">
        <v>19771.57</v>
      </c>
      <c r="C1829" s="68">
        <f t="shared" ref="C1829:C1892" si="57">B1829/20550</f>
        <v>0.96212019464720189</v>
      </c>
      <c r="D1829" s="68">
        <v>3.2137020000000001</v>
      </c>
      <c r="E1829" s="68">
        <v>20272.98</v>
      </c>
      <c r="F1829" s="68">
        <f t="shared" ref="F1829:F1892" si="58">E1829/20550</f>
        <v>0.98651970802919708</v>
      </c>
      <c r="G1829" s="44"/>
    </row>
    <row r="1830" spans="1:7" x14ac:dyDescent="0.2">
      <c r="A1830" s="67">
        <v>3.2358660000000001</v>
      </c>
      <c r="B1830" s="67">
        <v>19880</v>
      </c>
      <c r="C1830" s="68">
        <f t="shared" si="57"/>
        <v>0.96739659367396591</v>
      </c>
      <c r="D1830" s="68">
        <v>3.2358660000000001</v>
      </c>
      <c r="E1830" s="68">
        <v>20175.41</v>
      </c>
      <c r="F1830" s="68">
        <f t="shared" si="58"/>
        <v>0.98177177615571776</v>
      </c>
      <c r="G1830" s="44"/>
    </row>
    <row r="1831" spans="1:7" x14ac:dyDescent="0.2">
      <c r="A1831" s="67">
        <v>3.2580290000000001</v>
      </c>
      <c r="B1831" s="67">
        <v>19974.63</v>
      </c>
      <c r="C1831" s="68">
        <f t="shared" si="57"/>
        <v>0.97200145985401465</v>
      </c>
      <c r="D1831" s="68">
        <v>3.2580290000000001</v>
      </c>
      <c r="E1831" s="68">
        <v>20090.830000000002</v>
      </c>
      <c r="F1831" s="68">
        <f t="shared" si="58"/>
        <v>0.97765596107055974</v>
      </c>
      <c r="G1831" s="44"/>
    </row>
    <row r="1832" spans="1:7" x14ac:dyDescent="0.2">
      <c r="A1832" s="67">
        <v>3.2801930000000001</v>
      </c>
      <c r="B1832" s="67">
        <v>19995.580000000002</v>
      </c>
      <c r="C1832" s="68">
        <f t="shared" si="57"/>
        <v>0.9730209245742093</v>
      </c>
      <c r="D1832" s="68">
        <v>3.2801930000000001</v>
      </c>
      <c r="E1832" s="68">
        <v>20033.240000000002</v>
      </c>
      <c r="F1832" s="68">
        <f t="shared" si="58"/>
        <v>0.97485352798053537</v>
      </c>
      <c r="G1832" s="44"/>
    </row>
    <row r="1833" spans="1:7" x14ac:dyDescent="0.2">
      <c r="A1833" s="67">
        <v>3.3023560000000001</v>
      </c>
      <c r="B1833" s="67">
        <v>19965.560000000001</v>
      </c>
      <c r="C1833" s="68">
        <f t="shared" si="57"/>
        <v>0.97156009732360105</v>
      </c>
      <c r="D1833" s="68">
        <v>3.3023560000000001</v>
      </c>
      <c r="E1833" s="68">
        <v>20020.66</v>
      </c>
      <c r="F1833" s="68">
        <f t="shared" si="58"/>
        <v>0.9742413625304136</v>
      </c>
      <c r="G1833" s="44"/>
    </row>
    <row r="1834" spans="1:7" x14ac:dyDescent="0.2">
      <c r="A1834" s="67">
        <v>3.324519</v>
      </c>
      <c r="B1834" s="67">
        <v>19944.810000000001</v>
      </c>
      <c r="C1834" s="68">
        <f t="shared" si="57"/>
        <v>0.97055036496350366</v>
      </c>
      <c r="D1834" s="68">
        <v>3.324519</v>
      </c>
      <c r="E1834" s="68">
        <v>20062.48</v>
      </c>
      <c r="F1834" s="68">
        <f t="shared" si="58"/>
        <v>0.976276399026764</v>
      </c>
      <c r="G1834" s="44"/>
    </row>
    <row r="1835" spans="1:7" x14ac:dyDescent="0.2">
      <c r="A1835" s="67">
        <v>3.3466830000000001</v>
      </c>
      <c r="B1835" s="67">
        <v>19974.7</v>
      </c>
      <c r="C1835" s="68">
        <f t="shared" si="57"/>
        <v>0.97200486618004867</v>
      </c>
      <c r="D1835" s="68">
        <v>3.3466830000000001</v>
      </c>
      <c r="E1835" s="68">
        <v>20137.5</v>
      </c>
      <c r="F1835" s="68">
        <f t="shared" si="58"/>
        <v>0.97992700729927007</v>
      </c>
      <c r="G1835" s="44"/>
    </row>
    <row r="1836" spans="1:7" x14ac:dyDescent="0.2">
      <c r="A1836" s="67">
        <v>3.368846</v>
      </c>
      <c r="B1836" s="67">
        <v>20032.72</v>
      </c>
      <c r="C1836" s="68">
        <f t="shared" si="57"/>
        <v>0.97482822384428225</v>
      </c>
      <c r="D1836" s="68">
        <v>3.368846</v>
      </c>
      <c r="E1836" s="68">
        <v>20164.14</v>
      </c>
      <c r="F1836" s="68">
        <f t="shared" si="58"/>
        <v>0.98122335766423352</v>
      </c>
      <c r="G1836" s="44"/>
    </row>
    <row r="1837" spans="1:7" x14ac:dyDescent="0.2">
      <c r="A1837" s="67">
        <v>3.3910100000000001</v>
      </c>
      <c r="B1837" s="67">
        <v>20084.27</v>
      </c>
      <c r="C1837" s="68">
        <f t="shared" si="57"/>
        <v>0.9773367396593674</v>
      </c>
      <c r="D1837" s="68">
        <v>3.3910100000000001</v>
      </c>
      <c r="E1837" s="68">
        <v>20116.38</v>
      </c>
      <c r="F1837" s="68">
        <f t="shared" si="58"/>
        <v>0.97889927007299271</v>
      </c>
      <c r="G1837" s="44"/>
    </row>
    <row r="1838" spans="1:7" x14ac:dyDescent="0.2">
      <c r="A1838" s="67">
        <v>3.413173</v>
      </c>
      <c r="B1838" s="67">
        <v>20142.39</v>
      </c>
      <c r="C1838" s="68">
        <f t="shared" si="57"/>
        <v>0.98016496350364957</v>
      </c>
      <c r="D1838" s="68">
        <v>3.413173</v>
      </c>
      <c r="E1838" s="68">
        <v>20196.080000000002</v>
      </c>
      <c r="F1838" s="68">
        <f t="shared" si="58"/>
        <v>0.98277761557177623</v>
      </c>
      <c r="G1838" s="44"/>
    </row>
    <row r="1839" spans="1:7" x14ac:dyDescent="0.2">
      <c r="A1839" s="67">
        <v>3.4353370000000001</v>
      </c>
      <c r="B1839" s="67">
        <v>20156.95</v>
      </c>
      <c r="C1839" s="68">
        <f t="shared" si="57"/>
        <v>0.98087347931873481</v>
      </c>
      <c r="D1839" s="68">
        <v>3.4353370000000001</v>
      </c>
      <c r="E1839" s="68">
        <v>20243.849999999999</v>
      </c>
      <c r="F1839" s="68">
        <f t="shared" si="58"/>
        <v>0.98510218978102182</v>
      </c>
      <c r="G1839" s="44"/>
    </row>
    <row r="1840" spans="1:7" x14ac:dyDescent="0.2">
      <c r="A1840" s="67">
        <v>3.4575</v>
      </c>
      <c r="B1840" s="67">
        <v>20156.05</v>
      </c>
      <c r="C1840" s="68">
        <f t="shared" si="57"/>
        <v>0.98082968369829682</v>
      </c>
      <c r="D1840" s="68">
        <v>3.4575</v>
      </c>
      <c r="E1840" s="68">
        <v>20207.89</v>
      </c>
      <c r="F1840" s="68">
        <f t="shared" si="58"/>
        <v>0.98335231143552304</v>
      </c>
      <c r="G1840" s="44"/>
    </row>
    <row r="1841" spans="1:7" x14ac:dyDescent="0.2">
      <c r="A1841" s="67">
        <v>3.4796640000000001</v>
      </c>
      <c r="B1841" s="67">
        <v>20174.79</v>
      </c>
      <c r="C1841" s="68">
        <f t="shared" si="57"/>
        <v>0.98174160583941605</v>
      </c>
      <c r="D1841" s="68">
        <v>3.4796640000000001</v>
      </c>
      <c r="E1841" s="68">
        <v>20170.61</v>
      </c>
      <c r="F1841" s="68">
        <f t="shared" si="58"/>
        <v>0.98153819951338206</v>
      </c>
      <c r="G1841" s="44"/>
    </row>
    <row r="1842" spans="1:7" x14ac:dyDescent="0.2">
      <c r="A1842" s="67">
        <v>3.501827</v>
      </c>
      <c r="B1842" s="67">
        <v>20213.47</v>
      </c>
      <c r="C1842" s="68">
        <f t="shared" si="57"/>
        <v>0.98362384428223848</v>
      </c>
      <c r="D1842" s="68">
        <v>3.501827</v>
      </c>
      <c r="E1842" s="68">
        <v>20210.55</v>
      </c>
      <c r="F1842" s="68">
        <f t="shared" si="58"/>
        <v>0.98348175182481745</v>
      </c>
      <c r="G1842" s="44"/>
    </row>
    <row r="1843" spans="1:7" x14ac:dyDescent="0.2">
      <c r="A1843" s="67">
        <v>3.5239910000000001</v>
      </c>
      <c r="B1843" s="67">
        <v>20239.66</v>
      </c>
      <c r="C1843" s="68">
        <f t="shared" si="57"/>
        <v>0.98489829683698293</v>
      </c>
      <c r="D1843" s="68">
        <v>3.5239910000000001</v>
      </c>
      <c r="E1843" s="68">
        <v>20168.919999999998</v>
      </c>
      <c r="F1843" s="68">
        <f t="shared" si="58"/>
        <v>0.98145596107055955</v>
      </c>
      <c r="G1843" s="44"/>
    </row>
    <row r="1844" spans="1:7" x14ac:dyDescent="0.2">
      <c r="A1844" s="67">
        <v>3.546154</v>
      </c>
      <c r="B1844" s="67">
        <v>20283.189999999999</v>
      </c>
      <c r="C1844" s="68">
        <f t="shared" si="57"/>
        <v>0.9870165450121654</v>
      </c>
      <c r="D1844" s="68">
        <v>3.546154</v>
      </c>
      <c r="E1844" s="68">
        <v>20046.3</v>
      </c>
      <c r="F1844" s="68">
        <f t="shared" si="58"/>
        <v>0.97548905109489048</v>
      </c>
      <c r="G1844" s="44"/>
    </row>
    <row r="1845" spans="1:7" x14ac:dyDescent="0.2">
      <c r="A1845" s="67">
        <v>3.568317</v>
      </c>
      <c r="B1845" s="67">
        <v>20249.310000000001</v>
      </c>
      <c r="C1845" s="68">
        <f t="shared" si="57"/>
        <v>0.9853678832116789</v>
      </c>
      <c r="D1845" s="68">
        <v>3.568317</v>
      </c>
      <c r="E1845" s="68">
        <v>19976.78</v>
      </c>
      <c r="F1845" s="68">
        <f t="shared" si="58"/>
        <v>0.97210608272506072</v>
      </c>
      <c r="G1845" s="44"/>
    </row>
    <row r="1846" spans="1:7" x14ac:dyDescent="0.2">
      <c r="A1846" s="67">
        <v>3.590481</v>
      </c>
      <c r="B1846" s="67">
        <v>20158.580000000002</v>
      </c>
      <c r="C1846" s="68">
        <f t="shared" si="57"/>
        <v>0.98095279805352809</v>
      </c>
      <c r="D1846" s="68">
        <v>3.590481</v>
      </c>
      <c r="E1846" s="68">
        <v>20073.04</v>
      </c>
      <c r="F1846" s="68">
        <f t="shared" si="58"/>
        <v>0.97679026763990273</v>
      </c>
      <c r="G1846" s="44"/>
    </row>
    <row r="1847" spans="1:7" x14ac:dyDescent="0.2">
      <c r="A1847" s="67">
        <v>3.612644</v>
      </c>
      <c r="B1847" s="67">
        <v>20069.57</v>
      </c>
      <c r="C1847" s="68">
        <f t="shared" si="57"/>
        <v>0.97662141119221413</v>
      </c>
      <c r="D1847" s="68">
        <v>3.612644</v>
      </c>
      <c r="E1847" s="68">
        <v>20231.93</v>
      </c>
      <c r="F1847" s="68">
        <f t="shared" si="58"/>
        <v>0.98452214111922143</v>
      </c>
      <c r="G1847" s="44"/>
    </row>
    <row r="1848" spans="1:7" x14ac:dyDescent="0.2">
      <c r="A1848" s="67">
        <v>3.634808</v>
      </c>
      <c r="B1848" s="67">
        <v>20042.650000000001</v>
      </c>
      <c r="C1848" s="68">
        <f t="shared" si="57"/>
        <v>0.97531143552311439</v>
      </c>
      <c r="D1848" s="68">
        <v>3.634808</v>
      </c>
      <c r="E1848" s="68">
        <v>20318.169999999998</v>
      </c>
      <c r="F1848" s="68">
        <f t="shared" si="58"/>
        <v>0.98871873479318728</v>
      </c>
      <c r="G1848" s="44"/>
    </row>
    <row r="1849" spans="1:7" x14ac:dyDescent="0.2">
      <c r="A1849" s="67">
        <v>3.656971</v>
      </c>
      <c r="B1849" s="67">
        <v>20066.12</v>
      </c>
      <c r="C1849" s="68">
        <f t="shared" si="57"/>
        <v>0.9764535279805352</v>
      </c>
      <c r="D1849" s="68">
        <v>3.656971</v>
      </c>
      <c r="E1849" s="68">
        <v>20278.990000000002</v>
      </c>
      <c r="F1849" s="68">
        <f t="shared" si="58"/>
        <v>0.98681216545012174</v>
      </c>
      <c r="G1849" s="44"/>
    </row>
    <row r="1850" spans="1:7" x14ac:dyDescent="0.2">
      <c r="A1850" s="67">
        <v>3.679135</v>
      </c>
      <c r="B1850" s="67">
        <v>20033.060000000001</v>
      </c>
      <c r="C1850" s="68">
        <f t="shared" si="57"/>
        <v>0.97484476885644777</v>
      </c>
      <c r="D1850" s="68">
        <v>3.679135</v>
      </c>
      <c r="E1850" s="68">
        <v>20191.47</v>
      </c>
      <c r="F1850" s="68">
        <f t="shared" si="58"/>
        <v>0.98255328467153291</v>
      </c>
      <c r="G1850" s="44"/>
    </row>
    <row r="1851" spans="1:7" x14ac:dyDescent="0.2">
      <c r="A1851" s="67">
        <v>3.701298</v>
      </c>
      <c r="B1851" s="67">
        <v>20013.03</v>
      </c>
      <c r="C1851" s="68">
        <f t="shared" si="57"/>
        <v>0.97387007299270067</v>
      </c>
      <c r="D1851" s="68">
        <v>3.701298</v>
      </c>
      <c r="E1851" s="68">
        <v>20156.93</v>
      </c>
      <c r="F1851" s="68">
        <f t="shared" si="58"/>
        <v>0.98087250608272503</v>
      </c>
      <c r="G1851" s="44"/>
    </row>
    <row r="1852" spans="1:7" x14ac:dyDescent="0.2">
      <c r="A1852" s="67">
        <v>3.723462</v>
      </c>
      <c r="B1852" s="67">
        <v>20022.849999999999</v>
      </c>
      <c r="C1852" s="68">
        <f t="shared" si="57"/>
        <v>0.97434793187347923</v>
      </c>
      <c r="D1852" s="68">
        <v>3.723462</v>
      </c>
      <c r="E1852" s="68">
        <v>20037.650000000001</v>
      </c>
      <c r="F1852" s="68">
        <f t="shared" si="58"/>
        <v>0.97506812652068131</v>
      </c>
      <c r="G1852" s="44"/>
    </row>
    <row r="1853" spans="1:7" x14ac:dyDescent="0.2">
      <c r="A1853" s="67">
        <v>3.745625</v>
      </c>
      <c r="B1853" s="67">
        <v>19922.75</v>
      </c>
      <c r="C1853" s="68">
        <f t="shared" si="57"/>
        <v>0.96947688564476886</v>
      </c>
      <c r="D1853" s="68">
        <v>3.745625</v>
      </c>
      <c r="E1853" s="68">
        <v>20047.830000000002</v>
      </c>
      <c r="F1853" s="68">
        <f t="shared" si="58"/>
        <v>0.97556350364963507</v>
      </c>
      <c r="G1853" s="44"/>
    </row>
    <row r="1854" spans="1:7" x14ac:dyDescent="0.2">
      <c r="A1854" s="67">
        <v>3.7677890000000001</v>
      </c>
      <c r="B1854" s="67">
        <v>19890.97</v>
      </c>
      <c r="C1854" s="68">
        <f t="shared" si="57"/>
        <v>0.96793041362530419</v>
      </c>
      <c r="D1854" s="68">
        <v>3.7677890000000001</v>
      </c>
      <c r="E1854" s="68">
        <v>20104.41</v>
      </c>
      <c r="F1854" s="68">
        <f t="shared" si="58"/>
        <v>0.97831678832116786</v>
      </c>
      <c r="G1854" s="44"/>
    </row>
    <row r="1855" spans="1:7" x14ac:dyDescent="0.2">
      <c r="A1855" s="67">
        <v>3.789952</v>
      </c>
      <c r="B1855" s="67">
        <v>19925.330000000002</v>
      </c>
      <c r="C1855" s="68">
        <f t="shared" si="57"/>
        <v>0.96960243309002436</v>
      </c>
      <c r="D1855" s="68">
        <v>3.789952</v>
      </c>
      <c r="E1855" s="68">
        <v>20117.099999999999</v>
      </c>
      <c r="F1855" s="68">
        <f t="shared" si="58"/>
        <v>0.97893430656934299</v>
      </c>
      <c r="G1855" s="44"/>
    </row>
    <row r="1856" spans="1:7" x14ac:dyDescent="0.2">
      <c r="A1856" s="67">
        <v>3.8121160000000001</v>
      </c>
      <c r="B1856" s="67">
        <v>19938</v>
      </c>
      <c r="C1856" s="68">
        <f t="shared" si="57"/>
        <v>0.97021897810218982</v>
      </c>
      <c r="D1856" s="68">
        <v>3.8121160000000001</v>
      </c>
      <c r="E1856" s="68">
        <v>20091</v>
      </c>
      <c r="F1856" s="68">
        <f t="shared" si="58"/>
        <v>0.97766423357664234</v>
      </c>
      <c r="G1856" s="44"/>
    </row>
    <row r="1857" spans="1:7" x14ac:dyDescent="0.2">
      <c r="A1857" s="67">
        <v>3.834279</v>
      </c>
      <c r="B1857" s="67">
        <v>19913.03</v>
      </c>
      <c r="C1857" s="68">
        <f t="shared" si="57"/>
        <v>0.96900389294403888</v>
      </c>
      <c r="D1857" s="68">
        <v>3.834279</v>
      </c>
      <c r="E1857" s="68">
        <v>20119.71</v>
      </c>
      <c r="F1857" s="68">
        <f t="shared" si="58"/>
        <v>0.97906131386861306</v>
      </c>
      <c r="G1857" s="44"/>
    </row>
    <row r="1858" spans="1:7" x14ac:dyDescent="0.2">
      <c r="A1858" s="67">
        <v>3.8564419999999999</v>
      </c>
      <c r="B1858" s="67">
        <v>20011.740000000002</v>
      </c>
      <c r="C1858" s="68">
        <f t="shared" si="57"/>
        <v>0.97380729927007303</v>
      </c>
      <c r="D1858" s="68">
        <v>3.8564419999999999</v>
      </c>
      <c r="E1858" s="68">
        <v>20232.14</v>
      </c>
      <c r="F1858" s="68">
        <f t="shared" si="58"/>
        <v>0.98453236009732359</v>
      </c>
      <c r="G1858" s="44"/>
    </row>
    <row r="1859" spans="1:7" x14ac:dyDescent="0.2">
      <c r="A1859" s="67">
        <v>3.878606</v>
      </c>
      <c r="B1859" s="67">
        <v>20083.5</v>
      </c>
      <c r="C1859" s="68">
        <f t="shared" si="57"/>
        <v>0.97729927007299267</v>
      </c>
      <c r="D1859" s="68">
        <v>3.878606</v>
      </c>
      <c r="E1859" s="68">
        <v>20307.43</v>
      </c>
      <c r="F1859" s="68">
        <f t="shared" si="58"/>
        <v>0.98819610705596106</v>
      </c>
      <c r="G1859" s="44"/>
    </row>
    <row r="1860" spans="1:7" x14ac:dyDescent="0.2">
      <c r="A1860" s="67">
        <v>3.9007689999999999</v>
      </c>
      <c r="B1860" s="67">
        <v>20091.29</v>
      </c>
      <c r="C1860" s="68">
        <f t="shared" si="57"/>
        <v>0.97767834549878352</v>
      </c>
      <c r="D1860" s="68">
        <v>3.9007689999999999</v>
      </c>
      <c r="E1860" s="68">
        <v>20237.27</v>
      </c>
      <c r="F1860" s="68">
        <f t="shared" si="58"/>
        <v>0.98478199513381992</v>
      </c>
      <c r="G1860" s="44"/>
    </row>
    <row r="1861" spans="1:7" x14ac:dyDescent="0.2">
      <c r="A1861" s="67">
        <v>3.922933</v>
      </c>
      <c r="B1861" s="67">
        <v>20083.63</v>
      </c>
      <c r="C1861" s="68">
        <f t="shared" si="57"/>
        <v>0.97730559610705603</v>
      </c>
      <c r="D1861" s="68">
        <v>3.922933</v>
      </c>
      <c r="E1861" s="68">
        <v>20245.91</v>
      </c>
      <c r="F1861" s="68">
        <f t="shared" si="58"/>
        <v>0.98520243309002431</v>
      </c>
      <c r="G1861" s="44"/>
    </row>
    <row r="1862" spans="1:7" x14ac:dyDescent="0.2">
      <c r="A1862" s="67">
        <v>3.9450959999999999</v>
      </c>
      <c r="B1862" s="67">
        <v>20066.23</v>
      </c>
      <c r="C1862" s="68">
        <f t="shared" si="57"/>
        <v>0.97645888077858878</v>
      </c>
      <c r="D1862" s="68">
        <v>3.9450959999999999</v>
      </c>
      <c r="E1862" s="68">
        <v>20266.88</v>
      </c>
      <c r="F1862" s="68">
        <f t="shared" si="58"/>
        <v>0.98622287104622874</v>
      </c>
      <c r="G1862" s="44"/>
    </row>
    <row r="1863" spans="1:7" x14ac:dyDescent="0.2">
      <c r="A1863" s="67">
        <v>3.96726</v>
      </c>
      <c r="B1863" s="67">
        <v>20060.97</v>
      </c>
      <c r="C1863" s="68">
        <f t="shared" si="57"/>
        <v>0.9762029197080293</v>
      </c>
      <c r="D1863" s="68">
        <v>3.96726</v>
      </c>
      <c r="E1863" s="68">
        <v>20217.669999999998</v>
      </c>
      <c r="F1863" s="68">
        <f t="shared" si="58"/>
        <v>0.98382822384428215</v>
      </c>
      <c r="G1863" s="44"/>
    </row>
    <row r="1864" spans="1:7" x14ac:dyDescent="0.2">
      <c r="A1864" s="67">
        <v>3.9894229999999999</v>
      </c>
      <c r="B1864" s="67">
        <v>20113.73</v>
      </c>
      <c r="C1864" s="68">
        <f t="shared" si="57"/>
        <v>0.97877031630170319</v>
      </c>
      <c r="D1864" s="68">
        <v>3.9894229999999999</v>
      </c>
      <c r="E1864" s="68">
        <v>20122.849999999999</v>
      </c>
      <c r="F1864" s="68">
        <f t="shared" si="58"/>
        <v>0.97921411192214103</v>
      </c>
      <c r="G1864" s="44"/>
    </row>
    <row r="1865" spans="1:7" x14ac:dyDescent="0.2">
      <c r="A1865" s="67">
        <v>4.0115869999999996</v>
      </c>
      <c r="B1865" s="67">
        <v>20252.38</v>
      </c>
      <c r="C1865" s="68">
        <f t="shared" si="57"/>
        <v>0.98551727493917285</v>
      </c>
      <c r="D1865" s="68">
        <v>4.0115869999999996</v>
      </c>
      <c r="E1865" s="68">
        <v>20080.95</v>
      </c>
      <c r="F1865" s="68">
        <f t="shared" si="58"/>
        <v>0.97717518248175184</v>
      </c>
      <c r="G1865" s="44"/>
    </row>
    <row r="1866" spans="1:7" x14ac:dyDescent="0.2">
      <c r="A1866" s="67">
        <v>4.0337500000000004</v>
      </c>
      <c r="B1866" s="67">
        <v>20343.39</v>
      </c>
      <c r="C1866" s="68">
        <f t="shared" si="57"/>
        <v>0.98994598540145984</v>
      </c>
      <c r="D1866" s="68">
        <v>4.0337500000000004</v>
      </c>
      <c r="E1866" s="68">
        <v>20016.95</v>
      </c>
      <c r="F1866" s="68">
        <f t="shared" si="58"/>
        <v>0.97406082725060827</v>
      </c>
      <c r="G1866" s="44"/>
    </row>
    <row r="1867" spans="1:7" x14ac:dyDescent="0.2">
      <c r="A1867" s="67">
        <v>4.0559139999999996</v>
      </c>
      <c r="B1867" s="67">
        <v>20257.23</v>
      </c>
      <c r="C1867" s="68">
        <f t="shared" si="57"/>
        <v>0.98575328467153278</v>
      </c>
      <c r="D1867" s="68">
        <v>4.0559139999999996</v>
      </c>
      <c r="E1867" s="68">
        <v>19982.5</v>
      </c>
      <c r="F1867" s="68">
        <f t="shared" si="58"/>
        <v>0.9723844282238443</v>
      </c>
      <c r="G1867" s="44"/>
    </row>
    <row r="1868" spans="1:7" x14ac:dyDescent="0.2">
      <c r="A1868" s="67">
        <v>4.0780770000000004</v>
      </c>
      <c r="B1868" s="67">
        <v>20133.439999999999</v>
      </c>
      <c r="C1868" s="68">
        <f t="shared" si="57"/>
        <v>0.97972944038929433</v>
      </c>
      <c r="D1868" s="68">
        <v>4.0780770000000004</v>
      </c>
      <c r="E1868" s="68">
        <v>20006.060000000001</v>
      </c>
      <c r="F1868" s="68">
        <f t="shared" si="58"/>
        <v>0.97353090024330902</v>
      </c>
      <c r="G1868" s="44"/>
    </row>
    <row r="1869" spans="1:7" x14ac:dyDescent="0.2">
      <c r="A1869" s="67">
        <v>4.1002409999999996</v>
      </c>
      <c r="B1869" s="67">
        <v>20079.080000000002</v>
      </c>
      <c r="C1869" s="68">
        <f t="shared" si="57"/>
        <v>0.97708418491484195</v>
      </c>
      <c r="D1869" s="68">
        <v>4.1002409999999996</v>
      </c>
      <c r="E1869" s="68">
        <v>20061.490000000002</v>
      </c>
      <c r="F1869" s="68">
        <f t="shared" si="58"/>
        <v>0.97622822384428232</v>
      </c>
      <c r="G1869" s="44"/>
    </row>
    <row r="1870" spans="1:7" x14ac:dyDescent="0.2">
      <c r="A1870" s="67">
        <v>4.1224040000000004</v>
      </c>
      <c r="B1870" s="67">
        <v>20061.349999999999</v>
      </c>
      <c r="C1870" s="68">
        <f t="shared" si="57"/>
        <v>0.97622141119221406</v>
      </c>
      <c r="D1870" s="68">
        <v>4.1224040000000004</v>
      </c>
      <c r="E1870" s="68">
        <v>20115.03</v>
      </c>
      <c r="F1870" s="68">
        <f t="shared" si="58"/>
        <v>0.97883357664233572</v>
      </c>
      <c r="G1870" s="44"/>
    </row>
    <row r="1871" spans="1:7" x14ac:dyDescent="0.2">
      <c r="A1871" s="67">
        <v>4.1445670000000003</v>
      </c>
      <c r="B1871" s="67">
        <v>19974.009999999998</v>
      </c>
      <c r="C1871" s="68">
        <f t="shared" si="57"/>
        <v>0.97197128953771283</v>
      </c>
      <c r="D1871" s="68">
        <v>4.1445670000000003</v>
      </c>
      <c r="E1871" s="68">
        <v>20158.759999999998</v>
      </c>
      <c r="F1871" s="68">
        <f t="shared" si="58"/>
        <v>0.98096155717761546</v>
      </c>
      <c r="G1871" s="44"/>
    </row>
    <row r="1872" spans="1:7" x14ac:dyDescent="0.2">
      <c r="A1872" s="67">
        <v>4.1667310000000004</v>
      </c>
      <c r="B1872" s="67">
        <v>19792.740000000002</v>
      </c>
      <c r="C1872" s="68">
        <f t="shared" si="57"/>
        <v>0.9631503649635037</v>
      </c>
      <c r="D1872" s="68">
        <v>4.1667310000000004</v>
      </c>
      <c r="E1872" s="68">
        <v>20185.599999999999</v>
      </c>
      <c r="F1872" s="68">
        <f t="shared" si="58"/>
        <v>0.98226763990267629</v>
      </c>
      <c r="G1872" s="44"/>
    </row>
    <row r="1873" spans="1:7" x14ac:dyDescent="0.2">
      <c r="A1873" s="67">
        <v>4.1888940000000003</v>
      </c>
      <c r="B1873" s="67">
        <v>19846.93</v>
      </c>
      <c r="C1873" s="68">
        <f t="shared" si="57"/>
        <v>0.96578734793187349</v>
      </c>
      <c r="D1873" s="68">
        <v>4.1888940000000003</v>
      </c>
      <c r="E1873" s="68">
        <v>19986.259999999998</v>
      </c>
      <c r="F1873" s="68">
        <f t="shared" si="58"/>
        <v>0.97256739659367386</v>
      </c>
      <c r="G1873" s="44"/>
    </row>
    <row r="1874" spans="1:7" x14ac:dyDescent="0.2">
      <c r="A1874" s="67">
        <v>4.2110580000000004</v>
      </c>
      <c r="B1874" s="67">
        <v>19993.7</v>
      </c>
      <c r="C1874" s="68">
        <f t="shared" si="57"/>
        <v>0.97292944038929441</v>
      </c>
      <c r="D1874" s="68">
        <v>4.2110580000000004</v>
      </c>
      <c r="E1874" s="68">
        <v>19873.23</v>
      </c>
      <c r="F1874" s="68">
        <f t="shared" si="58"/>
        <v>0.96706715328467152</v>
      </c>
      <c r="G1874" s="44"/>
    </row>
    <row r="1875" spans="1:7" x14ac:dyDescent="0.2">
      <c r="A1875" s="67">
        <v>4.2332219999999996</v>
      </c>
      <c r="B1875" s="67">
        <v>20039.900000000001</v>
      </c>
      <c r="C1875" s="68">
        <f t="shared" si="57"/>
        <v>0.97517761557177618</v>
      </c>
      <c r="D1875" s="68">
        <v>4.2332219999999996</v>
      </c>
      <c r="E1875" s="68">
        <v>20019.87</v>
      </c>
      <c r="F1875" s="68">
        <f t="shared" si="58"/>
        <v>0.97420291970802919</v>
      </c>
      <c r="G1875" s="44"/>
    </row>
    <row r="1876" spans="1:7" x14ac:dyDescent="0.2">
      <c r="A1876" s="67">
        <v>4.2553850000000004</v>
      </c>
      <c r="B1876" s="67">
        <v>19994.45</v>
      </c>
      <c r="C1876" s="68">
        <f t="shared" si="57"/>
        <v>0.97296593673965936</v>
      </c>
      <c r="D1876" s="68">
        <v>4.2553850000000004</v>
      </c>
      <c r="E1876" s="68">
        <v>20172.93</v>
      </c>
      <c r="F1876" s="68">
        <f t="shared" si="58"/>
        <v>0.98165109489051094</v>
      </c>
      <c r="G1876" s="44"/>
    </row>
    <row r="1877" spans="1:7" x14ac:dyDescent="0.2">
      <c r="A1877" s="67">
        <v>4.2775480000000003</v>
      </c>
      <c r="B1877" s="67">
        <v>19996.66</v>
      </c>
      <c r="C1877" s="68">
        <f t="shared" si="57"/>
        <v>0.97307347931873478</v>
      </c>
      <c r="D1877" s="68">
        <v>4.2775480000000003</v>
      </c>
      <c r="E1877" s="68">
        <v>20113.509999999998</v>
      </c>
      <c r="F1877" s="68">
        <f t="shared" si="58"/>
        <v>0.97875961070559603</v>
      </c>
      <c r="G1877" s="44"/>
    </row>
    <row r="1878" spans="1:7" x14ac:dyDescent="0.2">
      <c r="A1878" s="67">
        <v>4.2997120000000004</v>
      </c>
      <c r="B1878" s="67">
        <v>20067.560000000001</v>
      </c>
      <c r="C1878" s="68">
        <f t="shared" si="57"/>
        <v>0.97652360097323609</v>
      </c>
      <c r="D1878" s="68">
        <v>4.2997120000000004</v>
      </c>
      <c r="E1878" s="68">
        <v>19905.72</v>
      </c>
      <c r="F1878" s="68">
        <f t="shared" si="58"/>
        <v>0.96864817518248181</v>
      </c>
      <c r="G1878" s="44"/>
    </row>
    <row r="1879" spans="1:7" x14ac:dyDescent="0.2">
      <c r="A1879" s="67">
        <v>4.3218750000000004</v>
      </c>
      <c r="B1879" s="67">
        <v>20096.82</v>
      </c>
      <c r="C1879" s="68">
        <f t="shared" si="57"/>
        <v>0.97794744525547439</v>
      </c>
      <c r="D1879" s="68">
        <v>4.3218750000000004</v>
      </c>
      <c r="E1879" s="68">
        <v>19803.650000000001</v>
      </c>
      <c r="F1879" s="68">
        <f t="shared" si="58"/>
        <v>0.96368126520681274</v>
      </c>
      <c r="G1879" s="44"/>
    </row>
    <row r="1880" spans="1:7" x14ac:dyDescent="0.2">
      <c r="A1880" s="67">
        <v>4.3440380000000003</v>
      </c>
      <c r="B1880" s="67">
        <v>20084.810000000001</v>
      </c>
      <c r="C1880" s="68">
        <f t="shared" si="57"/>
        <v>0.9773630170316302</v>
      </c>
      <c r="D1880" s="68">
        <v>4.3440380000000003</v>
      </c>
      <c r="E1880" s="68">
        <v>19841.349999999999</v>
      </c>
      <c r="F1880" s="68">
        <f t="shared" si="58"/>
        <v>0.96551581508515805</v>
      </c>
      <c r="G1880" s="44"/>
    </row>
    <row r="1881" spans="1:7" x14ac:dyDescent="0.2">
      <c r="A1881" s="67">
        <v>4.3662020000000004</v>
      </c>
      <c r="B1881" s="67">
        <v>20057.990000000002</v>
      </c>
      <c r="C1881" s="68">
        <f t="shared" si="57"/>
        <v>0.97605790754257915</v>
      </c>
      <c r="D1881" s="68">
        <v>4.3662020000000004</v>
      </c>
      <c r="E1881" s="68">
        <v>19937.689999999999</v>
      </c>
      <c r="F1881" s="68">
        <f t="shared" si="58"/>
        <v>0.97020389294403886</v>
      </c>
      <c r="G1881" s="44"/>
    </row>
    <row r="1882" spans="1:7" x14ac:dyDescent="0.2">
      <c r="A1882" s="67">
        <v>4.3883660000000004</v>
      </c>
      <c r="B1882" s="67">
        <v>19943.150000000001</v>
      </c>
      <c r="C1882" s="68">
        <f t="shared" si="57"/>
        <v>0.97046958637469594</v>
      </c>
      <c r="D1882" s="68">
        <v>4.3883660000000004</v>
      </c>
      <c r="E1882" s="68">
        <v>19941.88</v>
      </c>
      <c r="F1882" s="68">
        <f t="shared" si="58"/>
        <v>0.97040778588807786</v>
      </c>
      <c r="G1882" s="44"/>
    </row>
    <row r="1883" spans="1:7" x14ac:dyDescent="0.2">
      <c r="A1883" s="67">
        <v>4.4105290000000004</v>
      </c>
      <c r="B1883" s="67">
        <v>19931.12</v>
      </c>
      <c r="C1883" s="68">
        <f t="shared" si="57"/>
        <v>0.96988418491484185</v>
      </c>
      <c r="D1883" s="68">
        <v>4.4105290000000004</v>
      </c>
      <c r="E1883" s="68">
        <v>19914.29</v>
      </c>
      <c r="F1883" s="68">
        <f t="shared" si="58"/>
        <v>0.96906520681265207</v>
      </c>
      <c r="G1883" s="44"/>
    </row>
    <row r="1884" spans="1:7" x14ac:dyDescent="0.2">
      <c r="A1884" s="67">
        <v>4.4326930000000004</v>
      </c>
      <c r="B1884" s="67">
        <v>19987.97</v>
      </c>
      <c r="C1884" s="68">
        <f t="shared" si="57"/>
        <v>0.97265060827250616</v>
      </c>
      <c r="D1884" s="68">
        <v>4.4326930000000004</v>
      </c>
      <c r="E1884" s="68">
        <v>19855.37</v>
      </c>
      <c r="F1884" s="68">
        <f t="shared" si="58"/>
        <v>0.96619805352798049</v>
      </c>
      <c r="G1884" s="44"/>
    </row>
    <row r="1885" spans="1:7" x14ac:dyDescent="0.2">
      <c r="A1885" s="67">
        <v>4.4548560000000004</v>
      </c>
      <c r="B1885" s="67">
        <v>20014.8</v>
      </c>
      <c r="C1885" s="68">
        <f t="shared" si="57"/>
        <v>0.97395620437956199</v>
      </c>
      <c r="D1885" s="68">
        <v>4.4548560000000004</v>
      </c>
      <c r="E1885" s="68">
        <v>19809.419999999998</v>
      </c>
      <c r="F1885" s="68">
        <f t="shared" si="58"/>
        <v>0.96396204379562034</v>
      </c>
      <c r="G1885" s="44"/>
    </row>
    <row r="1886" spans="1:7" x14ac:dyDescent="0.2">
      <c r="A1886" s="67">
        <v>4.4770190000000003</v>
      </c>
      <c r="B1886" s="67">
        <v>19964.79</v>
      </c>
      <c r="C1886" s="68">
        <f t="shared" si="57"/>
        <v>0.97152262773722631</v>
      </c>
      <c r="D1886" s="68">
        <v>4.4770190000000003</v>
      </c>
      <c r="E1886" s="68">
        <v>19838.5</v>
      </c>
      <c r="F1886" s="68">
        <f t="shared" si="58"/>
        <v>0.96537712895377126</v>
      </c>
      <c r="G1886" s="44"/>
    </row>
    <row r="1887" spans="1:7" x14ac:dyDescent="0.2">
      <c r="A1887" s="67">
        <v>4.4991830000000004</v>
      </c>
      <c r="B1887" s="67">
        <v>19916.919999999998</v>
      </c>
      <c r="C1887" s="68">
        <f t="shared" si="57"/>
        <v>0.96919318734793181</v>
      </c>
      <c r="D1887" s="68">
        <v>4.4991830000000004</v>
      </c>
      <c r="E1887" s="68">
        <v>19948.5</v>
      </c>
      <c r="F1887" s="68">
        <f t="shared" si="58"/>
        <v>0.97072992700729932</v>
      </c>
      <c r="G1887" s="44"/>
    </row>
    <row r="1888" spans="1:7" x14ac:dyDescent="0.2">
      <c r="A1888" s="67">
        <v>4.5213469999999996</v>
      </c>
      <c r="B1888" s="67">
        <v>20074.63</v>
      </c>
      <c r="C1888" s="68">
        <f t="shared" si="57"/>
        <v>0.97686763990267644</v>
      </c>
      <c r="D1888" s="68">
        <v>4.5213469999999996</v>
      </c>
      <c r="E1888" s="68">
        <v>20012.78</v>
      </c>
      <c r="F1888" s="68">
        <f t="shared" si="58"/>
        <v>0.97385790754257906</v>
      </c>
      <c r="G1888" s="44"/>
    </row>
    <row r="1889" spans="1:7" x14ac:dyDescent="0.2">
      <c r="A1889" s="67">
        <v>4.5435100000000004</v>
      </c>
      <c r="B1889" s="67">
        <v>20181.07</v>
      </c>
      <c r="C1889" s="68">
        <f t="shared" si="57"/>
        <v>0.98204720194647199</v>
      </c>
      <c r="D1889" s="68">
        <v>4.5435100000000004</v>
      </c>
      <c r="E1889" s="68">
        <v>19894.509999999998</v>
      </c>
      <c r="F1889" s="68">
        <f t="shared" si="58"/>
        <v>0.9681026763990267</v>
      </c>
      <c r="G1889" s="44"/>
    </row>
    <row r="1890" spans="1:7" x14ac:dyDescent="0.2">
      <c r="A1890" s="67">
        <v>4.5656730000000003</v>
      </c>
      <c r="B1890" s="67">
        <v>20144.28</v>
      </c>
      <c r="C1890" s="68">
        <f t="shared" si="57"/>
        <v>0.98025693430656924</v>
      </c>
      <c r="D1890" s="68">
        <v>4.5656730000000003</v>
      </c>
      <c r="E1890" s="68">
        <v>19802.93</v>
      </c>
      <c r="F1890" s="68">
        <f t="shared" si="58"/>
        <v>0.96364622871046235</v>
      </c>
      <c r="G1890" s="44"/>
    </row>
    <row r="1891" spans="1:7" x14ac:dyDescent="0.2">
      <c r="A1891" s="67">
        <v>4.5878370000000004</v>
      </c>
      <c r="B1891" s="67">
        <v>20047.46</v>
      </c>
      <c r="C1891" s="68">
        <f t="shared" si="57"/>
        <v>0.97554549878345498</v>
      </c>
      <c r="D1891" s="68">
        <v>4.5878370000000004</v>
      </c>
      <c r="E1891" s="68">
        <v>19870.47</v>
      </c>
      <c r="F1891" s="68">
        <f t="shared" si="58"/>
        <v>0.96693284671532853</v>
      </c>
      <c r="G1891" s="44"/>
    </row>
    <row r="1892" spans="1:7" x14ac:dyDescent="0.2">
      <c r="A1892" s="67">
        <v>4.6100000000000003</v>
      </c>
      <c r="B1892" s="67">
        <v>19950.18</v>
      </c>
      <c r="C1892" s="68">
        <f t="shared" si="57"/>
        <v>0.97081167883211683</v>
      </c>
      <c r="D1892" s="68">
        <v>4.6100000000000003</v>
      </c>
      <c r="E1892" s="68">
        <v>19990.349999999999</v>
      </c>
      <c r="F1892" s="68">
        <f t="shared" si="58"/>
        <v>0.97276642335766417</v>
      </c>
      <c r="G1892" s="44"/>
    </row>
    <row r="1893" spans="1:7" x14ac:dyDescent="0.2">
      <c r="A1893" s="67">
        <v>4.6321640000000004</v>
      </c>
      <c r="B1893" s="67">
        <v>19913.23</v>
      </c>
      <c r="C1893" s="68">
        <f t="shared" ref="C1893:C1956" si="59">B1893/20550</f>
        <v>0.96901362530413626</v>
      </c>
      <c r="D1893" s="68">
        <v>4.6321640000000004</v>
      </c>
      <c r="E1893" s="68">
        <v>20040.849999999999</v>
      </c>
      <c r="F1893" s="68">
        <f t="shared" ref="F1893:F1956" si="60">E1893/20550</f>
        <v>0.97522384428223841</v>
      </c>
      <c r="G1893" s="44"/>
    </row>
    <row r="1894" spans="1:7" x14ac:dyDescent="0.2">
      <c r="A1894" s="67">
        <v>4.6543270000000003</v>
      </c>
      <c r="B1894" s="67">
        <v>19969.509999999998</v>
      </c>
      <c r="C1894" s="68">
        <f t="shared" si="59"/>
        <v>0.97175231143552299</v>
      </c>
      <c r="D1894" s="68">
        <v>4.6543270000000003</v>
      </c>
      <c r="E1894" s="68">
        <v>20001.79</v>
      </c>
      <c r="F1894" s="68">
        <f t="shared" si="60"/>
        <v>0.97332311435523122</v>
      </c>
      <c r="G1894" s="44"/>
    </row>
    <row r="1895" spans="1:7" x14ac:dyDescent="0.2">
      <c r="A1895" s="67">
        <v>4.6764910000000004</v>
      </c>
      <c r="B1895" s="67">
        <v>20005.88</v>
      </c>
      <c r="C1895" s="68">
        <f t="shared" si="59"/>
        <v>0.97352214111922142</v>
      </c>
      <c r="D1895" s="68">
        <v>4.6764910000000004</v>
      </c>
      <c r="E1895" s="68">
        <v>19867.29</v>
      </c>
      <c r="F1895" s="68">
        <f t="shared" si="60"/>
        <v>0.96677810218978111</v>
      </c>
      <c r="G1895" s="44"/>
    </row>
    <row r="1896" spans="1:7" x14ac:dyDescent="0.2">
      <c r="A1896" s="67">
        <v>4.6986540000000003</v>
      </c>
      <c r="B1896" s="67">
        <v>19771.490000000002</v>
      </c>
      <c r="C1896" s="68">
        <f t="shared" si="59"/>
        <v>0.96211630170316309</v>
      </c>
      <c r="D1896" s="68">
        <v>4.6986540000000003</v>
      </c>
      <c r="E1896" s="68">
        <v>19902.849999999999</v>
      </c>
      <c r="F1896" s="68">
        <f t="shared" si="60"/>
        <v>0.96850851581508512</v>
      </c>
      <c r="G1896" s="44"/>
    </row>
    <row r="1897" spans="1:7" x14ac:dyDescent="0.2">
      <c r="A1897" s="67">
        <v>4.7208180000000004</v>
      </c>
      <c r="B1897" s="67">
        <v>19709.080000000002</v>
      </c>
      <c r="C1897" s="68">
        <f t="shared" si="59"/>
        <v>0.95907931873479324</v>
      </c>
      <c r="D1897" s="68">
        <v>4.7208180000000004</v>
      </c>
      <c r="E1897" s="68">
        <v>20103.7</v>
      </c>
      <c r="F1897" s="68">
        <f t="shared" si="60"/>
        <v>0.97828223844282247</v>
      </c>
      <c r="G1897" s="44"/>
    </row>
    <row r="1898" spans="1:7" x14ac:dyDescent="0.2">
      <c r="A1898" s="67">
        <v>4.7429810000000003</v>
      </c>
      <c r="B1898" s="67">
        <v>19683.22</v>
      </c>
      <c r="C1898" s="68">
        <f t="shared" si="59"/>
        <v>0.95782092457420931</v>
      </c>
      <c r="D1898" s="68">
        <v>4.7429810000000003</v>
      </c>
      <c r="E1898" s="68">
        <v>20073.63</v>
      </c>
      <c r="F1898" s="68">
        <f t="shared" si="60"/>
        <v>0.97681897810218987</v>
      </c>
      <c r="G1898" s="44"/>
    </row>
    <row r="1899" spans="1:7" x14ac:dyDescent="0.2">
      <c r="A1899" s="67">
        <v>4.7651440000000003</v>
      </c>
      <c r="B1899" s="67">
        <v>19723.62</v>
      </c>
      <c r="C1899" s="68">
        <f t="shared" si="59"/>
        <v>0.95978686131386859</v>
      </c>
      <c r="D1899" s="68">
        <v>4.7651440000000003</v>
      </c>
      <c r="E1899" s="68">
        <v>19904.95</v>
      </c>
      <c r="F1899" s="68">
        <f t="shared" si="60"/>
        <v>0.96861070559610707</v>
      </c>
      <c r="G1899" s="44"/>
    </row>
    <row r="1900" spans="1:7" x14ac:dyDescent="0.2">
      <c r="A1900" s="67">
        <v>4.7873080000000003</v>
      </c>
      <c r="B1900" s="67">
        <v>19885.47</v>
      </c>
      <c r="C1900" s="68">
        <f t="shared" si="59"/>
        <v>0.96766277372262777</v>
      </c>
      <c r="D1900" s="68">
        <v>4.7873080000000003</v>
      </c>
      <c r="E1900" s="68">
        <v>19738.54</v>
      </c>
      <c r="F1900" s="68">
        <f t="shared" si="60"/>
        <v>0.96051289537712903</v>
      </c>
      <c r="G1900" s="44"/>
    </row>
    <row r="1901" spans="1:7" x14ac:dyDescent="0.2">
      <c r="A1901" s="67">
        <v>4.8094720000000004</v>
      </c>
      <c r="B1901" s="67">
        <v>20094.12</v>
      </c>
      <c r="C1901" s="68">
        <f t="shared" si="59"/>
        <v>0.97781605839416053</v>
      </c>
      <c r="D1901" s="68">
        <v>4.8094720000000004</v>
      </c>
      <c r="E1901" s="68">
        <v>19647.939999999999</v>
      </c>
      <c r="F1901" s="68">
        <f t="shared" si="60"/>
        <v>0.95610413625304125</v>
      </c>
      <c r="G1901" s="44"/>
    </row>
    <row r="1902" spans="1:7" x14ac:dyDescent="0.2">
      <c r="A1902" s="67">
        <v>4.8316350000000003</v>
      </c>
      <c r="B1902" s="67">
        <v>20117.64</v>
      </c>
      <c r="C1902" s="68">
        <f t="shared" si="59"/>
        <v>0.97896058394160579</v>
      </c>
      <c r="D1902" s="68">
        <v>4.8316350000000003</v>
      </c>
      <c r="E1902" s="68">
        <v>19667.330000000002</v>
      </c>
      <c r="F1902" s="68">
        <f t="shared" si="60"/>
        <v>0.95704768856447697</v>
      </c>
      <c r="G1902" s="44"/>
    </row>
    <row r="1903" spans="1:7" x14ac:dyDescent="0.2">
      <c r="A1903" s="67">
        <v>4.8537980000000003</v>
      </c>
      <c r="B1903" s="67">
        <v>20090.43</v>
      </c>
      <c r="C1903" s="68">
        <f t="shared" si="59"/>
        <v>0.97763649635036498</v>
      </c>
      <c r="D1903" s="68">
        <v>4.8537980000000003</v>
      </c>
      <c r="E1903" s="68">
        <v>19803.82</v>
      </c>
      <c r="F1903" s="68">
        <f t="shared" si="60"/>
        <v>0.96368953771289534</v>
      </c>
      <c r="G1903" s="44"/>
    </row>
    <row r="1904" spans="1:7" x14ac:dyDescent="0.2">
      <c r="A1904" s="67">
        <v>4.8759620000000004</v>
      </c>
      <c r="B1904" s="67">
        <v>20003.78</v>
      </c>
      <c r="C1904" s="68">
        <f t="shared" si="59"/>
        <v>0.97341995133819947</v>
      </c>
      <c r="D1904" s="68">
        <v>4.8759620000000004</v>
      </c>
      <c r="E1904" s="68">
        <v>19856.689999999999</v>
      </c>
      <c r="F1904" s="68">
        <f t="shared" si="60"/>
        <v>0.96626228710462281</v>
      </c>
      <c r="G1904" s="44"/>
    </row>
    <row r="1905" spans="1:7" x14ac:dyDescent="0.2">
      <c r="A1905" s="67">
        <v>4.8981250000000003</v>
      </c>
      <c r="B1905" s="67">
        <v>19873.71</v>
      </c>
      <c r="C1905" s="68">
        <f t="shared" si="59"/>
        <v>0.96709051094890508</v>
      </c>
      <c r="D1905" s="68">
        <v>4.8981250000000003</v>
      </c>
      <c r="E1905" s="68">
        <v>19952.79</v>
      </c>
      <c r="F1905" s="68">
        <f t="shared" si="60"/>
        <v>0.9709386861313869</v>
      </c>
      <c r="G1905" s="44"/>
    </row>
    <row r="1906" spans="1:7" x14ac:dyDescent="0.2">
      <c r="A1906" s="67">
        <v>4.9202890000000004</v>
      </c>
      <c r="B1906" s="67">
        <v>19756.54</v>
      </c>
      <c r="C1906" s="68">
        <f t="shared" si="59"/>
        <v>0.96138880778588809</v>
      </c>
      <c r="D1906" s="68">
        <v>4.9202890000000004</v>
      </c>
      <c r="E1906" s="68">
        <v>20052.689999999999</v>
      </c>
      <c r="F1906" s="68">
        <f t="shared" si="60"/>
        <v>0.97579999999999989</v>
      </c>
      <c r="G1906" s="44"/>
    </row>
    <row r="1907" spans="1:7" x14ac:dyDescent="0.2">
      <c r="A1907" s="67">
        <v>4.9424520000000003</v>
      </c>
      <c r="B1907" s="67">
        <v>19683.5</v>
      </c>
      <c r="C1907" s="68">
        <f t="shared" si="59"/>
        <v>0.95783454987834549</v>
      </c>
      <c r="D1907" s="68">
        <v>4.9424520000000003</v>
      </c>
      <c r="E1907" s="68">
        <v>20138</v>
      </c>
      <c r="F1907" s="68">
        <f t="shared" si="60"/>
        <v>0.97995133819951341</v>
      </c>
      <c r="G1907" s="44"/>
    </row>
    <row r="1908" spans="1:7" x14ac:dyDescent="0.2">
      <c r="A1908" s="67">
        <v>4.9646160000000004</v>
      </c>
      <c r="B1908" s="67">
        <v>19714.900000000001</v>
      </c>
      <c r="C1908" s="68">
        <f t="shared" si="59"/>
        <v>0.9593625304136254</v>
      </c>
      <c r="D1908" s="68">
        <v>4.9646160000000004</v>
      </c>
      <c r="E1908" s="68">
        <v>20128.18</v>
      </c>
      <c r="F1908" s="68">
        <f t="shared" si="60"/>
        <v>0.97947347931873485</v>
      </c>
      <c r="G1908" s="44"/>
    </row>
    <row r="1909" spans="1:7" x14ac:dyDescent="0.2">
      <c r="A1909" s="67">
        <v>4.9867790000000003</v>
      </c>
      <c r="B1909" s="67">
        <v>19908.09</v>
      </c>
      <c r="C1909" s="68">
        <f t="shared" si="59"/>
        <v>0.96876350364963504</v>
      </c>
      <c r="D1909" s="68">
        <v>4.9867790000000003</v>
      </c>
      <c r="E1909" s="68">
        <v>19931.509999999998</v>
      </c>
      <c r="F1909" s="68">
        <f t="shared" si="60"/>
        <v>0.9699031630170315</v>
      </c>
      <c r="G1909" s="44"/>
    </row>
    <row r="1910" spans="1:7" x14ac:dyDescent="0.2">
      <c r="A1910" s="67">
        <v>5.0089430000000004</v>
      </c>
      <c r="B1910" s="67">
        <v>20162.72</v>
      </c>
      <c r="C1910" s="68">
        <f t="shared" si="59"/>
        <v>0.98115425790754263</v>
      </c>
      <c r="D1910" s="68">
        <v>5.0089430000000004</v>
      </c>
      <c r="E1910" s="68">
        <v>19681.2</v>
      </c>
      <c r="F1910" s="68">
        <f t="shared" si="60"/>
        <v>0.95772262773722627</v>
      </c>
      <c r="G1910" s="44"/>
    </row>
    <row r="1911" spans="1:7" x14ac:dyDescent="0.2">
      <c r="A1911" s="67">
        <v>5.0311060000000003</v>
      </c>
      <c r="B1911" s="67">
        <v>19919.919999999998</v>
      </c>
      <c r="C1911" s="68">
        <f t="shared" si="59"/>
        <v>0.96933917274939163</v>
      </c>
      <c r="D1911" s="68">
        <v>5.0311060000000003</v>
      </c>
      <c r="E1911" s="68">
        <v>19706.78</v>
      </c>
      <c r="F1911" s="68">
        <f t="shared" si="60"/>
        <v>0.95896739659367392</v>
      </c>
      <c r="G1911" s="44"/>
    </row>
    <row r="1912" spans="1:7" x14ac:dyDescent="0.2">
      <c r="A1912" s="67">
        <v>5.0532690000000002</v>
      </c>
      <c r="B1912" s="67">
        <v>19839.13</v>
      </c>
      <c r="C1912" s="68">
        <f t="shared" si="59"/>
        <v>0.96540778588807796</v>
      </c>
      <c r="D1912" s="68">
        <v>5.0532690000000002</v>
      </c>
      <c r="E1912" s="68">
        <v>19883.7</v>
      </c>
      <c r="F1912" s="68">
        <f t="shared" si="60"/>
        <v>0.96757664233576646</v>
      </c>
      <c r="G1912" s="44"/>
    </row>
    <row r="1913" spans="1:7" x14ac:dyDescent="0.2">
      <c r="A1913" s="67">
        <v>5.0754330000000003</v>
      </c>
      <c r="B1913" s="67">
        <v>19810.400000000001</v>
      </c>
      <c r="C1913" s="68">
        <f t="shared" si="59"/>
        <v>0.96400973236009735</v>
      </c>
      <c r="D1913" s="68">
        <v>5.0754330000000003</v>
      </c>
      <c r="E1913" s="68">
        <v>20017.68</v>
      </c>
      <c r="F1913" s="68">
        <f t="shared" si="60"/>
        <v>0.97409635036496356</v>
      </c>
      <c r="G1913" s="44"/>
    </row>
    <row r="1914" spans="1:7" x14ac:dyDescent="0.2">
      <c r="A1914" s="67">
        <v>5.0975970000000004</v>
      </c>
      <c r="B1914" s="67">
        <v>19785.45</v>
      </c>
      <c r="C1914" s="68">
        <f t="shared" si="59"/>
        <v>0.96279562043795619</v>
      </c>
      <c r="D1914" s="68">
        <v>5.0975970000000004</v>
      </c>
      <c r="E1914" s="68">
        <v>19989.16</v>
      </c>
      <c r="F1914" s="68">
        <f t="shared" si="60"/>
        <v>0.97270851581508511</v>
      </c>
      <c r="G1914" s="44"/>
    </row>
    <row r="1915" spans="1:7" x14ac:dyDescent="0.2">
      <c r="A1915" s="67">
        <v>5.1197600000000003</v>
      </c>
      <c r="B1915" s="67">
        <v>19738.37</v>
      </c>
      <c r="C1915" s="68">
        <f t="shared" si="59"/>
        <v>0.96050462287104621</v>
      </c>
      <c r="D1915" s="68">
        <v>5.1197600000000003</v>
      </c>
      <c r="E1915" s="68">
        <v>19905.900000000001</v>
      </c>
      <c r="F1915" s="68">
        <f t="shared" si="60"/>
        <v>0.96865693430656941</v>
      </c>
      <c r="G1915" s="44"/>
    </row>
    <row r="1916" spans="1:7" x14ac:dyDescent="0.2">
      <c r="A1916" s="67">
        <v>5.1419230000000002</v>
      </c>
      <c r="B1916" s="67">
        <v>19696.41</v>
      </c>
      <c r="C1916" s="68">
        <f t="shared" si="59"/>
        <v>0.95846277372262778</v>
      </c>
      <c r="D1916" s="68">
        <v>5.1419230000000002</v>
      </c>
      <c r="E1916" s="68">
        <v>19894.68</v>
      </c>
      <c r="F1916" s="68">
        <f t="shared" si="60"/>
        <v>0.96811094890510951</v>
      </c>
      <c r="G1916" s="44"/>
    </row>
    <row r="1917" spans="1:7" x14ac:dyDescent="0.2">
      <c r="A1917" s="67">
        <v>5.1640870000000003</v>
      </c>
      <c r="B1917" s="67">
        <v>19733.849999999999</v>
      </c>
      <c r="C1917" s="68">
        <f t="shared" si="59"/>
        <v>0.96028467153284669</v>
      </c>
      <c r="D1917" s="68">
        <v>5.1640870000000003</v>
      </c>
      <c r="E1917" s="68">
        <v>19860.009999999998</v>
      </c>
      <c r="F1917" s="68">
        <f t="shared" si="60"/>
        <v>0.96642384428223838</v>
      </c>
      <c r="G1917" s="44"/>
    </row>
    <row r="1918" spans="1:7" x14ac:dyDescent="0.2">
      <c r="A1918" s="67">
        <v>5.1862500000000002</v>
      </c>
      <c r="B1918" s="67">
        <v>19743.37</v>
      </c>
      <c r="C1918" s="68">
        <f t="shared" si="59"/>
        <v>0.96074793187347929</v>
      </c>
      <c r="D1918" s="68">
        <v>5.1862500000000002</v>
      </c>
      <c r="E1918" s="68">
        <v>19648.54</v>
      </c>
      <c r="F1918" s="68">
        <f t="shared" si="60"/>
        <v>0.95613333333333339</v>
      </c>
      <c r="G1918" s="44"/>
    </row>
    <row r="1919" spans="1:7" x14ac:dyDescent="0.2">
      <c r="A1919" s="67">
        <v>5.2084140000000003</v>
      </c>
      <c r="B1919" s="67">
        <v>19732.16</v>
      </c>
      <c r="C1919" s="68">
        <f t="shared" si="59"/>
        <v>0.96020243309002429</v>
      </c>
      <c r="D1919" s="68">
        <v>5.2084140000000003</v>
      </c>
      <c r="E1919" s="68">
        <v>19740.91</v>
      </c>
      <c r="F1919" s="68">
        <f t="shared" si="60"/>
        <v>0.96062822384428226</v>
      </c>
      <c r="G1919" s="44"/>
    </row>
    <row r="1920" spans="1:7" x14ac:dyDescent="0.2">
      <c r="A1920" s="67">
        <v>5.2305770000000003</v>
      </c>
      <c r="B1920" s="67">
        <v>19731.07</v>
      </c>
      <c r="C1920" s="68">
        <f t="shared" si="59"/>
        <v>0.96014939172749392</v>
      </c>
      <c r="D1920" s="68">
        <v>5.2305770000000003</v>
      </c>
      <c r="E1920" s="68">
        <v>19814.39</v>
      </c>
      <c r="F1920" s="68">
        <f t="shared" si="60"/>
        <v>0.96420389294403885</v>
      </c>
      <c r="G1920" s="44"/>
    </row>
    <row r="1921" spans="1:7" x14ac:dyDescent="0.2">
      <c r="A1921" s="67">
        <v>5.2527410000000003</v>
      </c>
      <c r="B1921" s="67">
        <v>19736.939999999999</v>
      </c>
      <c r="C1921" s="68">
        <f t="shared" si="59"/>
        <v>0.96043503649635031</v>
      </c>
      <c r="D1921" s="68">
        <v>5.2527410000000003</v>
      </c>
      <c r="E1921" s="68">
        <v>19849.41</v>
      </c>
      <c r="F1921" s="68">
        <f t="shared" si="60"/>
        <v>0.9659080291970803</v>
      </c>
      <c r="G1921" s="44"/>
    </row>
    <row r="1922" spans="1:7" x14ac:dyDescent="0.2">
      <c r="A1922" s="67">
        <v>5.2749040000000003</v>
      </c>
      <c r="B1922" s="67">
        <v>19778.63</v>
      </c>
      <c r="C1922" s="68">
        <f t="shared" si="59"/>
        <v>0.96246374695863757</v>
      </c>
      <c r="D1922" s="68">
        <v>5.2749040000000003</v>
      </c>
      <c r="E1922" s="68">
        <v>19832.5</v>
      </c>
      <c r="F1922" s="68">
        <f t="shared" si="60"/>
        <v>0.96508515815085161</v>
      </c>
      <c r="G1922" s="44"/>
    </row>
    <row r="1923" spans="1:7" x14ac:dyDescent="0.2">
      <c r="A1923" s="67">
        <v>5.2970680000000003</v>
      </c>
      <c r="B1923" s="67">
        <v>19852.03</v>
      </c>
      <c r="C1923" s="68">
        <f t="shared" si="59"/>
        <v>0.96603552311435514</v>
      </c>
      <c r="D1923" s="68">
        <v>5.2970680000000003</v>
      </c>
      <c r="E1923" s="68">
        <v>19807.689999999999</v>
      </c>
      <c r="F1923" s="68">
        <f t="shared" si="60"/>
        <v>0.96387785888077848</v>
      </c>
      <c r="G1923" s="44"/>
    </row>
    <row r="1924" spans="1:7" x14ac:dyDescent="0.2">
      <c r="A1924" s="67">
        <v>5.3192310000000003</v>
      </c>
      <c r="B1924" s="67">
        <v>19907.259999999998</v>
      </c>
      <c r="C1924" s="68">
        <f t="shared" si="59"/>
        <v>0.96872311435523106</v>
      </c>
      <c r="D1924" s="68">
        <v>5.3192310000000003</v>
      </c>
      <c r="E1924" s="68">
        <v>19825.919999999998</v>
      </c>
      <c r="F1924" s="68">
        <f t="shared" si="60"/>
        <v>0.9647649635036496</v>
      </c>
      <c r="G1924" s="44"/>
    </row>
    <row r="1925" spans="1:7" x14ac:dyDescent="0.2">
      <c r="A1925" s="67">
        <v>5.3413940000000002</v>
      </c>
      <c r="B1925" s="67">
        <v>19902.52</v>
      </c>
      <c r="C1925" s="68">
        <f t="shared" si="59"/>
        <v>0.9684924574209246</v>
      </c>
      <c r="D1925" s="68">
        <v>5.3413940000000002</v>
      </c>
      <c r="E1925" s="68">
        <v>19799.98</v>
      </c>
      <c r="F1925" s="68">
        <f t="shared" si="60"/>
        <v>0.96350267639902676</v>
      </c>
      <c r="G1925" s="44"/>
    </row>
    <row r="1926" spans="1:7" x14ac:dyDescent="0.2">
      <c r="A1926" s="67">
        <v>5.3635580000000003</v>
      </c>
      <c r="B1926" s="67">
        <v>19852.25</v>
      </c>
      <c r="C1926" s="68">
        <f t="shared" si="59"/>
        <v>0.96604622871046231</v>
      </c>
      <c r="D1926" s="68">
        <v>5.3635580000000003</v>
      </c>
      <c r="E1926" s="68">
        <v>19749.060000000001</v>
      </c>
      <c r="F1926" s="68">
        <f t="shared" si="60"/>
        <v>0.9610248175182482</v>
      </c>
      <c r="G1926" s="44"/>
    </row>
    <row r="1927" spans="1:7" x14ac:dyDescent="0.2">
      <c r="A1927" s="67">
        <v>5.3857220000000003</v>
      </c>
      <c r="B1927" s="67">
        <v>19808.330000000002</v>
      </c>
      <c r="C1927" s="68">
        <f t="shared" si="59"/>
        <v>0.96390900243309008</v>
      </c>
      <c r="D1927" s="68">
        <v>5.3857220000000003</v>
      </c>
      <c r="E1927" s="68">
        <v>19724.669999999998</v>
      </c>
      <c r="F1927" s="68">
        <f t="shared" si="60"/>
        <v>0.95983795620437951</v>
      </c>
      <c r="G1927" s="44"/>
    </row>
    <row r="1928" spans="1:7" x14ac:dyDescent="0.2">
      <c r="A1928" s="67">
        <v>5.4078850000000003</v>
      </c>
      <c r="B1928" s="67">
        <v>19746.22</v>
      </c>
      <c r="C1928" s="68">
        <f t="shared" si="59"/>
        <v>0.96088661800486619</v>
      </c>
      <c r="D1928" s="68">
        <v>5.4078850000000003</v>
      </c>
      <c r="E1928" s="68">
        <v>19725.240000000002</v>
      </c>
      <c r="F1928" s="68">
        <f t="shared" si="60"/>
        <v>0.95986569343065697</v>
      </c>
      <c r="G1928" s="44"/>
    </row>
    <row r="1929" spans="1:7" x14ac:dyDescent="0.2">
      <c r="A1929" s="67">
        <v>5.4300480000000002</v>
      </c>
      <c r="B1929" s="67">
        <v>19655.330000000002</v>
      </c>
      <c r="C1929" s="68">
        <f t="shared" si="59"/>
        <v>0.95646374695863756</v>
      </c>
      <c r="D1929" s="68">
        <v>5.4300480000000002</v>
      </c>
      <c r="E1929" s="68">
        <v>19673.87</v>
      </c>
      <c r="F1929" s="68">
        <f t="shared" si="60"/>
        <v>0.95736593673965931</v>
      </c>
      <c r="G1929" s="44"/>
    </row>
    <row r="1930" spans="1:7" x14ac:dyDescent="0.2">
      <c r="A1930" s="67">
        <v>5.4522120000000003</v>
      </c>
      <c r="B1930" s="67">
        <v>19590.599999999999</v>
      </c>
      <c r="C1930" s="68">
        <f t="shared" si="59"/>
        <v>0.9533138686131386</v>
      </c>
      <c r="D1930" s="68">
        <v>5.4522120000000003</v>
      </c>
      <c r="E1930" s="68">
        <v>19669.72</v>
      </c>
      <c r="F1930" s="68">
        <f t="shared" si="60"/>
        <v>0.95716399026763999</v>
      </c>
      <c r="G1930" s="44"/>
    </row>
    <row r="1931" spans="1:7" x14ac:dyDescent="0.2">
      <c r="A1931" s="67">
        <v>5.4743750000000002</v>
      </c>
      <c r="B1931" s="67">
        <v>19594.32</v>
      </c>
      <c r="C1931" s="68">
        <f t="shared" si="59"/>
        <v>0.95349489051094893</v>
      </c>
      <c r="D1931" s="68">
        <v>5.4743750000000002</v>
      </c>
      <c r="E1931" s="68">
        <v>19769.46</v>
      </c>
      <c r="F1931" s="68">
        <f t="shared" si="60"/>
        <v>0.96201751824817516</v>
      </c>
      <c r="G1931" s="44"/>
    </row>
    <row r="1932" spans="1:7" x14ac:dyDescent="0.2">
      <c r="A1932" s="67">
        <v>5.4965390000000003</v>
      </c>
      <c r="B1932" s="67">
        <v>19625.04</v>
      </c>
      <c r="C1932" s="68">
        <f t="shared" si="59"/>
        <v>0.9549897810218978</v>
      </c>
      <c r="D1932" s="68">
        <v>5.4965390000000003</v>
      </c>
      <c r="E1932" s="68">
        <v>19818.28</v>
      </c>
      <c r="F1932" s="68">
        <f t="shared" si="60"/>
        <v>0.96439318734793178</v>
      </c>
      <c r="G1932" s="44"/>
    </row>
    <row r="1933" spans="1:7" x14ac:dyDescent="0.2">
      <c r="A1933" s="67">
        <v>5.5187020000000002</v>
      </c>
      <c r="B1933" s="67">
        <v>19596.23</v>
      </c>
      <c r="C1933" s="68">
        <f t="shared" si="59"/>
        <v>0.95358783454987828</v>
      </c>
      <c r="D1933" s="68">
        <v>5.5187020000000002</v>
      </c>
      <c r="E1933" s="68">
        <v>19730.060000000001</v>
      </c>
      <c r="F1933" s="68">
        <f t="shared" si="60"/>
        <v>0.96010024330900245</v>
      </c>
      <c r="G1933" s="44"/>
    </row>
    <row r="1934" spans="1:7" x14ac:dyDescent="0.2">
      <c r="A1934" s="67">
        <v>5.5408660000000003</v>
      </c>
      <c r="B1934" s="67">
        <v>19491.009999999998</v>
      </c>
      <c r="C1934" s="68">
        <f t="shared" si="59"/>
        <v>0.94846763990267635</v>
      </c>
      <c r="D1934" s="68">
        <v>5.5408660000000003</v>
      </c>
      <c r="E1934" s="68">
        <v>19812.47</v>
      </c>
      <c r="F1934" s="68">
        <f t="shared" si="60"/>
        <v>0.96411046228710473</v>
      </c>
      <c r="G1934" s="44"/>
    </row>
    <row r="1935" spans="1:7" x14ac:dyDescent="0.2">
      <c r="A1935" s="67">
        <v>5.5630290000000002</v>
      </c>
      <c r="B1935" s="67">
        <v>19526.900000000001</v>
      </c>
      <c r="C1935" s="68">
        <f t="shared" si="59"/>
        <v>0.95021411192214122</v>
      </c>
      <c r="D1935" s="68">
        <v>5.5630290000000002</v>
      </c>
      <c r="E1935" s="68">
        <v>19853.439999999999</v>
      </c>
      <c r="F1935" s="68">
        <f t="shared" si="60"/>
        <v>0.96610413625304126</v>
      </c>
      <c r="G1935" s="44"/>
    </row>
    <row r="1936" spans="1:7" x14ac:dyDescent="0.2">
      <c r="A1936" s="67">
        <v>5.5851930000000003</v>
      </c>
      <c r="B1936" s="67">
        <v>19587.63</v>
      </c>
      <c r="C1936" s="68">
        <f t="shared" si="59"/>
        <v>0.95316934306569345</v>
      </c>
      <c r="D1936" s="68">
        <v>5.5851930000000003</v>
      </c>
      <c r="E1936" s="68">
        <v>19741.96</v>
      </c>
      <c r="F1936" s="68">
        <f t="shared" si="60"/>
        <v>0.96067931873479318</v>
      </c>
      <c r="G1936" s="44"/>
    </row>
    <row r="1937" spans="1:7" x14ac:dyDescent="0.2">
      <c r="A1937" s="67">
        <v>5.6073560000000002</v>
      </c>
      <c r="B1937" s="67">
        <v>19630.87</v>
      </c>
      <c r="C1937" s="68">
        <f t="shared" si="59"/>
        <v>0.95527347931873474</v>
      </c>
      <c r="D1937" s="68">
        <v>5.6073560000000002</v>
      </c>
      <c r="E1937" s="68">
        <v>19633.669999999998</v>
      </c>
      <c r="F1937" s="68">
        <f t="shared" si="60"/>
        <v>0.95540973236009719</v>
      </c>
      <c r="G1937" s="44"/>
    </row>
    <row r="1938" spans="1:7" x14ac:dyDescent="0.2">
      <c r="A1938" s="67">
        <v>5.6295190000000002</v>
      </c>
      <c r="B1938" s="67">
        <v>19651.38</v>
      </c>
      <c r="C1938" s="68">
        <f t="shared" si="59"/>
        <v>0.9562715328467154</v>
      </c>
      <c r="D1938" s="68">
        <v>5.6295190000000002</v>
      </c>
      <c r="E1938" s="68">
        <v>19640.66</v>
      </c>
      <c r="F1938" s="68">
        <f t="shared" si="60"/>
        <v>0.95574987834549874</v>
      </c>
      <c r="G1938" s="44"/>
    </row>
    <row r="1939" spans="1:7" x14ac:dyDescent="0.2">
      <c r="A1939" s="67">
        <v>5.6516830000000002</v>
      </c>
      <c r="B1939" s="67">
        <v>19662.97</v>
      </c>
      <c r="C1939" s="68">
        <f t="shared" si="59"/>
        <v>0.95683552311435527</v>
      </c>
      <c r="D1939" s="68">
        <v>5.6516830000000002</v>
      </c>
      <c r="E1939" s="68">
        <v>19711.099999999999</v>
      </c>
      <c r="F1939" s="68">
        <f t="shared" si="60"/>
        <v>0.95917761557177605</v>
      </c>
      <c r="G1939" s="44"/>
    </row>
    <row r="1940" spans="1:7" x14ac:dyDescent="0.2">
      <c r="A1940" s="67">
        <v>5.6738470000000003</v>
      </c>
      <c r="B1940" s="67">
        <v>19693.61</v>
      </c>
      <c r="C1940" s="68">
        <f t="shared" si="59"/>
        <v>0.95832652068126523</v>
      </c>
      <c r="D1940" s="68">
        <v>5.6738470000000003</v>
      </c>
      <c r="E1940" s="68">
        <v>19699.71</v>
      </c>
      <c r="F1940" s="68">
        <f t="shared" si="60"/>
        <v>0.95862335766423357</v>
      </c>
      <c r="G1940" s="44"/>
    </row>
    <row r="1941" spans="1:7" x14ac:dyDescent="0.2">
      <c r="A1941" s="67">
        <v>5.6960100000000002</v>
      </c>
      <c r="B1941" s="67">
        <v>19719.150000000001</v>
      </c>
      <c r="C1941" s="68">
        <f t="shared" si="59"/>
        <v>0.95956934306569353</v>
      </c>
      <c r="D1941" s="68">
        <v>5.6960100000000002</v>
      </c>
      <c r="E1941" s="68">
        <v>19621.400000000001</v>
      </c>
      <c r="F1941" s="68">
        <f t="shared" si="60"/>
        <v>0.9548126520681266</v>
      </c>
      <c r="G1941" s="44"/>
    </row>
    <row r="1942" spans="1:7" x14ac:dyDescent="0.2">
      <c r="A1942" s="67">
        <v>5.7181740000000003</v>
      </c>
      <c r="B1942" s="67">
        <v>19767.509999999998</v>
      </c>
      <c r="C1942" s="68">
        <f t="shared" si="59"/>
        <v>0.96192262773722625</v>
      </c>
      <c r="D1942" s="68">
        <v>5.7181740000000003</v>
      </c>
      <c r="E1942" s="68">
        <v>19608.3</v>
      </c>
      <c r="F1942" s="68">
        <f t="shared" si="60"/>
        <v>0.95417518248175182</v>
      </c>
      <c r="G1942" s="44"/>
    </row>
    <row r="1943" spans="1:7" x14ac:dyDescent="0.2">
      <c r="A1943" s="67">
        <v>5.7403370000000002</v>
      </c>
      <c r="B1943" s="67">
        <v>19834.34</v>
      </c>
      <c r="C1943" s="68">
        <f t="shared" si="59"/>
        <v>0.96517469586374693</v>
      </c>
      <c r="D1943" s="68">
        <v>5.7403370000000002</v>
      </c>
      <c r="E1943" s="68">
        <v>19777.39</v>
      </c>
      <c r="F1943" s="68">
        <f t="shared" si="60"/>
        <v>0.96240340632603405</v>
      </c>
      <c r="G1943" s="44"/>
    </row>
    <row r="1944" spans="1:7" x14ac:dyDescent="0.2">
      <c r="A1944" s="67">
        <v>5.7625000000000002</v>
      </c>
      <c r="B1944" s="67">
        <v>19896.939999999999</v>
      </c>
      <c r="C1944" s="68">
        <f t="shared" si="59"/>
        <v>0.96822092457420916</v>
      </c>
      <c r="D1944" s="68">
        <v>5.7625000000000002</v>
      </c>
      <c r="E1944" s="68">
        <v>19813.45</v>
      </c>
      <c r="F1944" s="68">
        <f t="shared" si="60"/>
        <v>0.96415815085158152</v>
      </c>
      <c r="G1944" s="44"/>
    </row>
    <row r="1945" spans="1:7" x14ac:dyDescent="0.2">
      <c r="A1945" s="67">
        <v>5.7846640000000003</v>
      </c>
      <c r="B1945" s="67">
        <v>19884.169999999998</v>
      </c>
      <c r="C1945" s="68">
        <f t="shared" si="59"/>
        <v>0.96759951338199501</v>
      </c>
      <c r="D1945" s="68">
        <v>5.7846640000000003</v>
      </c>
      <c r="E1945" s="68">
        <v>19684.7</v>
      </c>
      <c r="F1945" s="68">
        <f t="shared" si="60"/>
        <v>0.95789294403892944</v>
      </c>
      <c r="G1945" s="44"/>
    </row>
    <row r="1946" spans="1:7" x14ac:dyDescent="0.2">
      <c r="A1946" s="67">
        <v>5.8068270000000002</v>
      </c>
      <c r="B1946" s="67">
        <v>19802.61</v>
      </c>
      <c r="C1946" s="68">
        <f t="shared" si="59"/>
        <v>0.96363065693430661</v>
      </c>
      <c r="D1946" s="68">
        <v>5.8068270000000002</v>
      </c>
      <c r="E1946" s="68">
        <v>19548.84</v>
      </c>
      <c r="F1946" s="68">
        <f t="shared" si="60"/>
        <v>0.95128175182481756</v>
      </c>
      <c r="G1946" s="44"/>
    </row>
    <row r="1947" spans="1:7" x14ac:dyDescent="0.2">
      <c r="A1947" s="67">
        <v>5.8289910000000003</v>
      </c>
      <c r="B1947" s="67">
        <v>19746.41</v>
      </c>
      <c r="C1947" s="68">
        <f t="shared" si="59"/>
        <v>0.96089586374695868</v>
      </c>
      <c r="D1947" s="68">
        <v>5.8289910000000003</v>
      </c>
      <c r="E1947" s="68">
        <v>19556.2</v>
      </c>
      <c r="F1947" s="68">
        <f t="shared" si="60"/>
        <v>0.95163990267639909</v>
      </c>
      <c r="G1947" s="44"/>
    </row>
    <row r="1948" spans="1:7" x14ac:dyDescent="0.2">
      <c r="A1948" s="67">
        <v>5.8511540000000002</v>
      </c>
      <c r="B1948" s="67">
        <v>19728.810000000001</v>
      </c>
      <c r="C1948" s="68">
        <f t="shared" si="59"/>
        <v>0.96003941605839427</v>
      </c>
      <c r="D1948" s="68">
        <v>5.8511540000000002</v>
      </c>
      <c r="E1948" s="68">
        <v>19710.45</v>
      </c>
      <c r="F1948" s="68">
        <f t="shared" si="60"/>
        <v>0.9591459854014599</v>
      </c>
      <c r="G1948" s="44"/>
    </row>
    <row r="1949" spans="1:7" x14ac:dyDescent="0.2">
      <c r="A1949" s="67">
        <v>5.8733180000000003</v>
      </c>
      <c r="B1949" s="67">
        <v>19709.75</v>
      </c>
      <c r="C1949" s="68">
        <f t="shared" si="59"/>
        <v>0.95911192214111918</v>
      </c>
      <c r="D1949" s="68">
        <v>5.8733180000000003</v>
      </c>
      <c r="E1949" s="68">
        <v>19593.09</v>
      </c>
      <c r="F1949" s="68">
        <f t="shared" si="60"/>
        <v>0.95343503649635042</v>
      </c>
      <c r="G1949" s="44"/>
    </row>
    <row r="1950" spans="1:7" x14ac:dyDescent="0.2">
      <c r="A1950" s="67">
        <v>5.8954810000000002</v>
      </c>
      <c r="B1950" s="67">
        <v>19802.12</v>
      </c>
      <c r="C1950" s="68">
        <f t="shared" si="59"/>
        <v>0.96360681265206805</v>
      </c>
      <c r="D1950" s="68">
        <v>5.8954810000000002</v>
      </c>
      <c r="E1950" s="68">
        <v>19503.88</v>
      </c>
      <c r="F1950" s="68">
        <f t="shared" si="60"/>
        <v>0.94909391727493919</v>
      </c>
      <c r="G1950" s="44"/>
    </row>
    <row r="1951" spans="1:7" x14ac:dyDescent="0.2">
      <c r="A1951" s="67">
        <v>5.9176450000000003</v>
      </c>
      <c r="B1951" s="67">
        <v>19794.86</v>
      </c>
      <c r="C1951" s="68">
        <f t="shared" si="59"/>
        <v>0.96325352798053532</v>
      </c>
      <c r="D1951" s="68">
        <v>5.9176450000000003</v>
      </c>
      <c r="E1951" s="68">
        <v>19558.54</v>
      </c>
      <c r="F1951" s="68">
        <f t="shared" si="60"/>
        <v>0.95175377128953775</v>
      </c>
      <c r="G1951" s="44"/>
    </row>
    <row r="1952" spans="1:7" x14ac:dyDescent="0.2">
      <c r="A1952" s="67">
        <v>5.9398080000000002</v>
      </c>
      <c r="B1952" s="67">
        <v>19704.98</v>
      </c>
      <c r="C1952" s="68">
        <f t="shared" si="59"/>
        <v>0.95887980535279804</v>
      </c>
      <c r="D1952" s="68">
        <v>5.9398080000000002</v>
      </c>
      <c r="E1952" s="68">
        <v>19556.3</v>
      </c>
      <c r="F1952" s="68">
        <f t="shared" si="60"/>
        <v>0.95164476885644766</v>
      </c>
      <c r="G1952" s="44"/>
    </row>
    <row r="1953" spans="1:7" x14ac:dyDescent="0.2">
      <c r="A1953" s="67">
        <v>5.9619710000000001</v>
      </c>
      <c r="B1953" s="67">
        <v>19698.080000000002</v>
      </c>
      <c r="C1953" s="68">
        <f t="shared" si="59"/>
        <v>0.95854403892944051</v>
      </c>
      <c r="D1953" s="68">
        <v>5.9619710000000001</v>
      </c>
      <c r="E1953" s="68">
        <v>19474.95</v>
      </c>
      <c r="F1953" s="68">
        <f t="shared" si="60"/>
        <v>0.94768613138686131</v>
      </c>
      <c r="G1953" s="44"/>
    </row>
    <row r="1954" spans="1:7" x14ac:dyDescent="0.2">
      <c r="A1954" s="67">
        <v>5.9841350000000002</v>
      </c>
      <c r="B1954" s="67">
        <v>19780.32</v>
      </c>
      <c r="C1954" s="68">
        <f t="shared" si="59"/>
        <v>0.96254598540145986</v>
      </c>
      <c r="D1954" s="68">
        <v>5.9841350000000002</v>
      </c>
      <c r="E1954" s="68">
        <v>19484.8</v>
      </c>
      <c r="F1954" s="68">
        <f t="shared" si="60"/>
        <v>0.94816545012165443</v>
      </c>
      <c r="G1954" s="44"/>
    </row>
    <row r="1955" spans="1:7" x14ac:dyDescent="0.2">
      <c r="A1955" s="67">
        <v>6.0062990000000003</v>
      </c>
      <c r="B1955" s="67">
        <v>19691.52</v>
      </c>
      <c r="C1955" s="68">
        <f t="shared" si="59"/>
        <v>0.95822481751824817</v>
      </c>
      <c r="D1955" s="68">
        <v>6.0062990000000003</v>
      </c>
      <c r="E1955" s="68">
        <v>19709.330000000002</v>
      </c>
      <c r="F1955" s="68">
        <f t="shared" si="60"/>
        <v>0.95909148418491497</v>
      </c>
      <c r="G1955" s="44"/>
    </row>
    <row r="1956" spans="1:7" x14ac:dyDescent="0.2">
      <c r="A1956" s="67">
        <v>6.0284620000000002</v>
      </c>
      <c r="B1956" s="67">
        <v>19497.63</v>
      </c>
      <c r="C1956" s="68">
        <f t="shared" si="59"/>
        <v>0.94878978102189782</v>
      </c>
      <c r="D1956" s="68">
        <v>6.0284620000000002</v>
      </c>
      <c r="E1956" s="68">
        <v>19813.82</v>
      </c>
      <c r="F1956" s="68">
        <f t="shared" si="60"/>
        <v>0.9641761557177615</v>
      </c>
      <c r="G1956" s="44"/>
    </row>
    <row r="1957" spans="1:7" x14ac:dyDescent="0.2">
      <c r="A1957" s="67">
        <v>6.0506250000000001</v>
      </c>
      <c r="B1957" s="67">
        <v>19324.72</v>
      </c>
      <c r="C1957" s="68">
        <f t="shared" ref="C1957:C2020" si="61">B1957/20550</f>
        <v>0.94037566909975678</v>
      </c>
      <c r="D1957" s="68">
        <v>6.0506250000000001</v>
      </c>
      <c r="E1957" s="68">
        <v>19614.66</v>
      </c>
      <c r="F1957" s="68">
        <f t="shared" ref="F1957:F2020" si="62">E1957/20550</f>
        <v>0.95448467153284666</v>
      </c>
      <c r="G1957" s="44"/>
    </row>
    <row r="1958" spans="1:7" x14ac:dyDescent="0.2">
      <c r="A1958" s="67">
        <v>6.0727890000000002</v>
      </c>
      <c r="B1958" s="67">
        <v>19351.43</v>
      </c>
      <c r="C1958" s="68">
        <f t="shared" si="61"/>
        <v>0.94167542579075425</v>
      </c>
      <c r="D1958" s="68">
        <v>6.0727890000000002</v>
      </c>
      <c r="E1958" s="68">
        <v>19502.759999999998</v>
      </c>
      <c r="F1958" s="68">
        <f t="shared" si="62"/>
        <v>0.94903941605839404</v>
      </c>
      <c r="G1958" s="44"/>
    </row>
    <row r="1959" spans="1:7" x14ac:dyDescent="0.2">
      <c r="A1959" s="67">
        <v>6.0949520000000001</v>
      </c>
      <c r="B1959" s="67">
        <v>19557.759999999998</v>
      </c>
      <c r="C1959" s="68">
        <f t="shared" si="61"/>
        <v>0.95171581508515812</v>
      </c>
      <c r="D1959" s="68">
        <v>6.0949520000000001</v>
      </c>
      <c r="E1959" s="68">
        <v>19461.990000000002</v>
      </c>
      <c r="F1959" s="68">
        <f t="shared" si="62"/>
        <v>0.94705547445255478</v>
      </c>
      <c r="G1959" s="44"/>
    </row>
    <row r="1960" spans="1:7" x14ac:dyDescent="0.2">
      <c r="A1960" s="67">
        <v>6.1171160000000002</v>
      </c>
      <c r="B1960" s="67">
        <v>19778.3</v>
      </c>
      <c r="C1960" s="68">
        <f t="shared" si="61"/>
        <v>0.96244768856447682</v>
      </c>
      <c r="D1960" s="68">
        <v>6.1171160000000002</v>
      </c>
      <c r="E1960" s="68">
        <v>19441.810000000001</v>
      </c>
      <c r="F1960" s="68">
        <f t="shared" si="62"/>
        <v>0.94607347931873487</v>
      </c>
      <c r="G1960" s="44"/>
    </row>
    <row r="1961" spans="1:7" x14ac:dyDescent="0.2">
      <c r="A1961" s="67">
        <v>6.1392790000000002</v>
      </c>
      <c r="B1961" s="67">
        <v>19907.689999999999</v>
      </c>
      <c r="C1961" s="68">
        <f t="shared" si="61"/>
        <v>0.96874403892944028</v>
      </c>
      <c r="D1961" s="68">
        <v>6.1392790000000002</v>
      </c>
      <c r="E1961" s="68">
        <v>19490.099999999999</v>
      </c>
      <c r="F1961" s="68">
        <f t="shared" si="62"/>
        <v>0.94842335766423347</v>
      </c>
      <c r="G1961" s="44"/>
    </row>
    <row r="1962" spans="1:7" x14ac:dyDescent="0.2">
      <c r="A1962" s="67">
        <v>6.1614430000000002</v>
      </c>
      <c r="B1962" s="67">
        <v>19946.87</v>
      </c>
      <c r="C1962" s="68">
        <f t="shared" si="61"/>
        <v>0.97065060827250604</v>
      </c>
      <c r="D1962" s="68">
        <v>6.1614430000000002</v>
      </c>
      <c r="E1962" s="68">
        <v>19601.55</v>
      </c>
      <c r="F1962" s="68">
        <f t="shared" si="62"/>
        <v>0.9538467153284671</v>
      </c>
      <c r="G1962" s="44"/>
    </row>
    <row r="1963" spans="1:7" x14ac:dyDescent="0.2">
      <c r="A1963" s="67">
        <v>6.1836060000000002</v>
      </c>
      <c r="B1963" s="67">
        <v>19928.93</v>
      </c>
      <c r="C1963" s="68">
        <f t="shared" si="61"/>
        <v>0.96977761557177622</v>
      </c>
      <c r="D1963" s="68">
        <v>6.1836060000000002</v>
      </c>
      <c r="E1963" s="68">
        <v>19547.580000000002</v>
      </c>
      <c r="F1963" s="68">
        <f t="shared" si="62"/>
        <v>0.95122043795620448</v>
      </c>
      <c r="G1963" s="44"/>
    </row>
    <row r="1964" spans="1:7" x14ac:dyDescent="0.2">
      <c r="A1964" s="67">
        <v>6.2057700000000002</v>
      </c>
      <c r="B1964" s="67">
        <v>19828.38</v>
      </c>
      <c r="C1964" s="68">
        <f t="shared" si="61"/>
        <v>0.96488467153284674</v>
      </c>
      <c r="D1964" s="68">
        <v>6.2057700000000002</v>
      </c>
      <c r="E1964" s="68">
        <v>19488.18</v>
      </c>
      <c r="F1964" s="68">
        <f t="shared" si="62"/>
        <v>0.94832992700729923</v>
      </c>
      <c r="G1964" s="44"/>
    </row>
    <row r="1965" spans="1:7" x14ac:dyDescent="0.2">
      <c r="A1965" s="67">
        <v>6.2279330000000002</v>
      </c>
      <c r="B1965" s="67">
        <v>19662.439999999999</v>
      </c>
      <c r="C1965" s="68">
        <f t="shared" si="61"/>
        <v>0.95680973236009725</v>
      </c>
      <c r="D1965" s="68">
        <v>6.2279330000000002</v>
      </c>
      <c r="E1965" s="68">
        <v>19623.53</v>
      </c>
      <c r="F1965" s="68">
        <f t="shared" si="62"/>
        <v>0.954916301703163</v>
      </c>
      <c r="G1965" s="44"/>
    </row>
    <row r="1966" spans="1:7" x14ac:dyDescent="0.2">
      <c r="A1966" s="67">
        <v>6.2500960000000001</v>
      </c>
      <c r="B1966" s="67">
        <v>19539.34</v>
      </c>
      <c r="C1966" s="68">
        <f t="shared" si="61"/>
        <v>0.95081946472019463</v>
      </c>
      <c r="D1966" s="68">
        <v>6.2500960000000001</v>
      </c>
      <c r="E1966" s="68">
        <v>19612.59</v>
      </c>
      <c r="F1966" s="68">
        <f t="shared" si="62"/>
        <v>0.95438394160583939</v>
      </c>
      <c r="G1966" s="44"/>
    </row>
    <row r="1967" spans="1:7" x14ac:dyDescent="0.2">
      <c r="A1967" s="67">
        <v>6.2722600000000002</v>
      </c>
      <c r="B1967" s="67">
        <v>19630.41</v>
      </c>
      <c r="C1967" s="68">
        <f t="shared" si="61"/>
        <v>0.95525109489051097</v>
      </c>
      <c r="D1967" s="68">
        <v>6.2722600000000002</v>
      </c>
      <c r="E1967" s="68">
        <v>19462.07</v>
      </c>
      <c r="F1967" s="68">
        <f t="shared" si="62"/>
        <v>0.94705936739659369</v>
      </c>
      <c r="G1967" s="44"/>
    </row>
    <row r="1968" spans="1:7" x14ac:dyDescent="0.2">
      <c r="A1968" s="67">
        <v>6.2944240000000002</v>
      </c>
      <c r="B1968" s="67">
        <v>19673.830000000002</v>
      </c>
      <c r="C1968" s="68">
        <f t="shared" si="61"/>
        <v>0.95736399026763996</v>
      </c>
      <c r="D1968" s="68">
        <v>6.2944240000000002</v>
      </c>
      <c r="E1968" s="68">
        <v>19352.830000000002</v>
      </c>
      <c r="F1968" s="68">
        <f t="shared" si="62"/>
        <v>0.94174355231143558</v>
      </c>
      <c r="G1968" s="44"/>
    </row>
    <row r="1969" spans="1:7" x14ac:dyDescent="0.2">
      <c r="A1969" s="67">
        <v>6.3165870000000002</v>
      </c>
      <c r="B1969" s="67">
        <v>19558.330000000002</v>
      </c>
      <c r="C1969" s="68">
        <f t="shared" si="61"/>
        <v>0.95174355231143559</v>
      </c>
      <c r="D1969" s="68">
        <v>6.3165870000000002</v>
      </c>
      <c r="E1969" s="68">
        <v>19358.11</v>
      </c>
      <c r="F1969" s="68">
        <f t="shared" si="62"/>
        <v>0.94200048661800484</v>
      </c>
      <c r="G1969" s="44"/>
    </row>
    <row r="1970" spans="1:7" x14ac:dyDescent="0.2">
      <c r="A1970" s="67">
        <v>6.3387500000000001</v>
      </c>
      <c r="B1970" s="67">
        <v>19463.62</v>
      </c>
      <c r="C1970" s="68">
        <f t="shared" si="61"/>
        <v>0.94713479318734783</v>
      </c>
      <c r="D1970" s="68">
        <v>6.3387500000000001</v>
      </c>
      <c r="E1970" s="68">
        <v>19382.21</v>
      </c>
      <c r="F1970" s="68">
        <f t="shared" si="62"/>
        <v>0.94317323600973235</v>
      </c>
      <c r="G1970" s="44"/>
    </row>
    <row r="1971" spans="1:7" x14ac:dyDescent="0.2">
      <c r="A1971" s="67">
        <v>6.3609140000000002</v>
      </c>
      <c r="B1971" s="67">
        <v>19430.79</v>
      </c>
      <c r="C1971" s="68">
        <f t="shared" si="61"/>
        <v>0.94553722627737236</v>
      </c>
      <c r="D1971" s="68">
        <v>6.3609140000000002</v>
      </c>
      <c r="E1971" s="68">
        <v>19353.53</v>
      </c>
      <c r="F1971" s="68">
        <f t="shared" si="62"/>
        <v>0.94177761557177608</v>
      </c>
      <c r="G1971" s="44"/>
    </row>
    <row r="1972" spans="1:7" x14ac:dyDescent="0.2">
      <c r="A1972" s="67">
        <v>6.3830770000000001</v>
      </c>
      <c r="B1972" s="67">
        <v>19416.77</v>
      </c>
      <c r="C1972" s="68">
        <f t="shared" si="61"/>
        <v>0.94485498783454991</v>
      </c>
      <c r="D1972" s="68">
        <v>6.3830770000000001</v>
      </c>
      <c r="E1972" s="68">
        <v>19382.240000000002</v>
      </c>
      <c r="F1972" s="68">
        <f t="shared" si="62"/>
        <v>0.94317469586374703</v>
      </c>
      <c r="G1972" s="44"/>
    </row>
    <row r="1973" spans="1:7" x14ac:dyDescent="0.2">
      <c r="A1973" s="67">
        <v>6.4052410000000002</v>
      </c>
      <c r="B1973" s="67">
        <v>19346.490000000002</v>
      </c>
      <c r="C1973" s="68">
        <f t="shared" si="61"/>
        <v>0.94143503649635041</v>
      </c>
      <c r="D1973" s="68">
        <v>6.4052410000000002</v>
      </c>
      <c r="E1973" s="68">
        <v>19464.14</v>
      </c>
      <c r="F1973" s="68">
        <f t="shared" si="62"/>
        <v>0.94716009732360096</v>
      </c>
      <c r="G1973" s="44"/>
    </row>
    <row r="1974" spans="1:7" x14ac:dyDescent="0.2">
      <c r="A1974" s="67">
        <v>6.4274040000000001</v>
      </c>
      <c r="B1974" s="67">
        <v>19344.32</v>
      </c>
      <c r="C1974" s="68">
        <f t="shared" si="61"/>
        <v>0.94132944038929434</v>
      </c>
      <c r="D1974" s="68">
        <v>6.4274040000000001</v>
      </c>
      <c r="E1974" s="68">
        <v>19524.310000000001</v>
      </c>
      <c r="F1974" s="68">
        <f t="shared" si="62"/>
        <v>0.95008807785888083</v>
      </c>
      <c r="G1974" s="44"/>
    </row>
    <row r="1975" spans="1:7" x14ac:dyDescent="0.2">
      <c r="A1975" s="67">
        <v>6.4495680000000002</v>
      </c>
      <c r="B1975" s="67">
        <v>19428.27</v>
      </c>
      <c r="C1975" s="68">
        <f t="shared" si="61"/>
        <v>0.94541459854014598</v>
      </c>
      <c r="D1975" s="68">
        <v>6.4495680000000002</v>
      </c>
      <c r="E1975" s="68">
        <v>19496.13</v>
      </c>
      <c r="F1975" s="68">
        <f t="shared" si="62"/>
        <v>0.9487167883211679</v>
      </c>
      <c r="G1975" s="44"/>
    </row>
    <row r="1976" spans="1:7" x14ac:dyDescent="0.2">
      <c r="A1976" s="67">
        <v>6.4717310000000001</v>
      </c>
      <c r="B1976" s="67">
        <v>19550.53</v>
      </c>
      <c r="C1976" s="68">
        <f t="shared" si="61"/>
        <v>0.95136399026763985</v>
      </c>
      <c r="D1976" s="68">
        <v>6.4717310000000001</v>
      </c>
      <c r="E1976" s="68">
        <v>19428.79</v>
      </c>
      <c r="F1976" s="68">
        <f t="shared" si="62"/>
        <v>0.9454399026763991</v>
      </c>
      <c r="G1976" s="44"/>
    </row>
    <row r="1977" spans="1:7" x14ac:dyDescent="0.2">
      <c r="A1977" s="67">
        <v>6.4938950000000002</v>
      </c>
      <c r="B1977" s="67">
        <v>19591.21</v>
      </c>
      <c r="C1977" s="68">
        <f t="shared" si="61"/>
        <v>0.95334355231143553</v>
      </c>
      <c r="D1977" s="68">
        <v>6.4938950000000002</v>
      </c>
      <c r="E1977" s="68">
        <v>19409.8</v>
      </c>
      <c r="F1977" s="68">
        <f t="shared" si="62"/>
        <v>0.94451581508515814</v>
      </c>
      <c r="G1977" s="44"/>
    </row>
    <row r="1978" spans="1:7" x14ac:dyDescent="0.2">
      <c r="A1978" s="67">
        <v>6.5160580000000001</v>
      </c>
      <c r="B1978" s="67">
        <v>19473.04</v>
      </c>
      <c r="C1978" s="68">
        <f t="shared" si="61"/>
        <v>0.94759318734793196</v>
      </c>
      <c r="D1978" s="68">
        <v>6.5160580000000001</v>
      </c>
      <c r="E1978" s="68">
        <v>19479.16</v>
      </c>
      <c r="F1978" s="68">
        <f t="shared" si="62"/>
        <v>0.94789099756690998</v>
      </c>
      <c r="G1978" s="44"/>
    </row>
    <row r="1979" spans="1:7" x14ac:dyDescent="0.2">
      <c r="A1979" s="67">
        <v>6.5382210000000001</v>
      </c>
      <c r="B1979" s="67">
        <v>19423.96</v>
      </c>
      <c r="C1979" s="68">
        <f t="shared" si="61"/>
        <v>0.94520486618004862</v>
      </c>
      <c r="D1979" s="68">
        <v>6.5382210000000001</v>
      </c>
      <c r="E1979" s="68">
        <v>19606.98</v>
      </c>
      <c r="F1979" s="68">
        <f t="shared" si="62"/>
        <v>0.9541109489051095</v>
      </c>
      <c r="G1979" s="44"/>
    </row>
    <row r="1980" spans="1:7" x14ac:dyDescent="0.2">
      <c r="A1980" s="67">
        <v>6.5603850000000001</v>
      </c>
      <c r="B1980" s="67">
        <v>19500.68</v>
      </c>
      <c r="C1980" s="68">
        <f t="shared" si="61"/>
        <v>0.94893819951338199</v>
      </c>
      <c r="D1980" s="68">
        <v>6.5603850000000001</v>
      </c>
      <c r="E1980" s="68">
        <v>19521.13</v>
      </c>
      <c r="F1980" s="68">
        <f t="shared" si="62"/>
        <v>0.94993333333333341</v>
      </c>
      <c r="G1980" s="44"/>
    </row>
    <row r="1981" spans="1:7" x14ac:dyDescent="0.2">
      <c r="A1981" s="67">
        <v>6.5825490000000002</v>
      </c>
      <c r="B1981" s="67">
        <v>19516.12</v>
      </c>
      <c r="C1981" s="68">
        <f t="shared" si="61"/>
        <v>0.94968953771289533</v>
      </c>
      <c r="D1981" s="68">
        <v>6.5825490000000002</v>
      </c>
      <c r="E1981" s="68">
        <v>19307.79</v>
      </c>
      <c r="F1981" s="68">
        <f t="shared" si="62"/>
        <v>0.93955182481751831</v>
      </c>
      <c r="G1981" s="44"/>
    </row>
    <row r="1982" spans="1:7" x14ac:dyDescent="0.2">
      <c r="A1982" s="67">
        <v>6.6047120000000001</v>
      </c>
      <c r="B1982" s="67">
        <v>19444.78</v>
      </c>
      <c r="C1982" s="68">
        <f t="shared" si="61"/>
        <v>0.94621800486618002</v>
      </c>
      <c r="D1982" s="68">
        <v>6.6047120000000001</v>
      </c>
      <c r="E1982" s="68">
        <v>19270.669999999998</v>
      </c>
      <c r="F1982" s="68">
        <f t="shared" si="62"/>
        <v>0.93774549878345492</v>
      </c>
      <c r="G1982" s="44"/>
    </row>
    <row r="1983" spans="1:7" x14ac:dyDescent="0.2">
      <c r="A1983" s="67">
        <v>6.6268750000000001</v>
      </c>
      <c r="B1983" s="67">
        <v>19360.13</v>
      </c>
      <c r="C1983" s="68">
        <f t="shared" si="61"/>
        <v>0.94209878345498788</v>
      </c>
      <c r="D1983" s="68">
        <v>6.6268750000000001</v>
      </c>
      <c r="E1983" s="68">
        <v>19368.97</v>
      </c>
      <c r="F1983" s="68">
        <f t="shared" si="62"/>
        <v>0.94252895377128965</v>
      </c>
      <c r="G1983" s="44"/>
    </row>
    <row r="1984" spans="1:7" x14ac:dyDescent="0.2">
      <c r="A1984" s="67">
        <v>6.6490390000000001</v>
      </c>
      <c r="B1984" s="67">
        <v>19318.349999999999</v>
      </c>
      <c r="C1984" s="68">
        <f t="shared" si="61"/>
        <v>0.94006569343065682</v>
      </c>
      <c r="D1984" s="68">
        <v>6.6490390000000001</v>
      </c>
      <c r="E1984" s="68">
        <v>19429.93</v>
      </c>
      <c r="F1984" s="68">
        <f t="shared" si="62"/>
        <v>0.94549537712895382</v>
      </c>
      <c r="G1984" s="44"/>
    </row>
    <row r="1985" spans="1:7" x14ac:dyDescent="0.2">
      <c r="A1985" s="67">
        <v>6.6712020000000001</v>
      </c>
      <c r="B1985" s="67">
        <v>19335.62</v>
      </c>
      <c r="C1985" s="68">
        <f t="shared" si="61"/>
        <v>0.94090608272506082</v>
      </c>
      <c r="D1985" s="68">
        <v>6.6712020000000001</v>
      </c>
      <c r="E1985" s="68">
        <v>19378.72</v>
      </c>
      <c r="F1985" s="68">
        <f t="shared" si="62"/>
        <v>0.94300340632603408</v>
      </c>
      <c r="G1985" s="44"/>
    </row>
    <row r="1986" spans="1:7" x14ac:dyDescent="0.2">
      <c r="A1986" s="67">
        <v>6.6933660000000001</v>
      </c>
      <c r="B1986" s="67">
        <v>19404.189999999999</v>
      </c>
      <c r="C1986" s="68">
        <f t="shared" si="61"/>
        <v>0.94424282238442814</v>
      </c>
      <c r="D1986" s="68">
        <v>6.6933660000000001</v>
      </c>
      <c r="E1986" s="68">
        <v>19332.8</v>
      </c>
      <c r="F1986" s="68">
        <f t="shared" si="62"/>
        <v>0.94076885644768848</v>
      </c>
      <c r="G1986" s="44"/>
    </row>
    <row r="1987" spans="1:7" x14ac:dyDescent="0.2">
      <c r="A1987" s="67">
        <v>6.7155290000000001</v>
      </c>
      <c r="B1987" s="67">
        <v>19514.400000000001</v>
      </c>
      <c r="C1987" s="68">
        <f t="shared" si="61"/>
        <v>0.94960583941605847</v>
      </c>
      <c r="D1987" s="68">
        <v>6.7155290000000001</v>
      </c>
      <c r="E1987" s="68">
        <v>19396.95</v>
      </c>
      <c r="F1987" s="68">
        <f t="shared" si="62"/>
        <v>0.94389051094890519</v>
      </c>
      <c r="G1987" s="44"/>
    </row>
    <row r="1988" spans="1:7" x14ac:dyDescent="0.2">
      <c r="A1988" s="67">
        <v>6.7376930000000002</v>
      </c>
      <c r="B1988" s="67">
        <v>19594.47</v>
      </c>
      <c r="C1988" s="68">
        <f t="shared" si="61"/>
        <v>0.95350218978102197</v>
      </c>
      <c r="D1988" s="68">
        <v>6.7376930000000002</v>
      </c>
      <c r="E1988" s="68">
        <v>19407.11</v>
      </c>
      <c r="F1988" s="68">
        <f t="shared" si="62"/>
        <v>0.94438491484184917</v>
      </c>
      <c r="G1988" s="44"/>
    </row>
    <row r="1989" spans="1:7" x14ac:dyDescent="0.2">
      <c r="A1989" s="67">
        <v>6.7598560000000001</v>
      </c>
      <c r="B1989" s="67">
        <v>19624.34</v>
      </c>
      <c r="C1989" s="68">
        <f t="shared" si="61"/>
        <v>0.95495571776155719</v>
      </c>
      <c r="D1989" s="68">
        <v>6.7598560000000001</v>
      </c>
      <c r="E1989" s="68">
        <v>19334.96</v>
      </c>
      <c r="F1989" s="68">
        <f t="shared" si="62"/>
        <v>0.94087396593673966</v>
      </c>
      <c r="G1989" s="44"/>
    </row>
    <row r="1990" spans="1:7" x14ac:dyDescent="0.2">
      <c r="A1990" s="67">
        <v>6.7820200000000002</v>
      </c>
      <c r="B1990" s="67">
        <v>19627.87</v>
      </c>
      <c r="C1990" s="68">
        <f t="shared" si="61"/>
        <v>0.95512749391727492</v>
      </c>
      <c r="D1990" s="68">
        <v>6.7820200000000002</v>
      </c>
      <c r="E1990" s="68">
        <v>19265.830000000002</v>
      </c>
      <c r="F1990" s="68">
        <f t="shared" si="62"/>
        <v>0.93750997566909988</v>
      </c>
      <c r="G1990" s="44"/>
    </row>
    <row r="1991" spans="1:7" x14ac:dyDescent="0.2">
      <c r="A1991" s="67">
        <v>6.8041830000000001</v>
      </c>
      <c r="B1991" s="67">
        <v>19564.400000000001</v>
      </c>
      <c r="C1991" s="68">
        <f t="shared" si="61"/>
        <v>0.95203892944038937</v>
      </c>
      <c r="D1991" s="68">
        <v>6.8041830000000001</v>
      </c>
      <c r="E1991" s="68">
        <v>19283.240000000002</v>
      </c>
      <c r="F1991" s="68">
        <f t="shared" si="62"/>
        <v>0.9383571776155718</v>
      </c>
      <c r="G1991" s="44"/>
    </row>
    <row r="1992" spans="1:7" x14ac:dyDescent="0.2">
      <c r="A1992" s="67">
        <v>6.826346</v>
      </c>
      <c r="B1992" s="67">
        <v>19482.8</v>
      </c>
      <c r="C1992" s="68">
        <f t="shared" si="61"/>
        <v>0.94806812652068118</v>
      </c>
      <c r="D1992" s="68">
        <v>6.826346</v>
      </c>
      <c r="E1992" s="68">
        <v>19356.97</v>
      </c>
      <c r="F1992" s="68">
        <f t="shared" si="62"/>
        <v>0.94194501216545012</v>
      </c>
      <c r="G1992" s="44"/>
    </row>
    <row r="1993" spans="1:7" x14ac:dyDescent="0.2">
      <c r="A1993" s="67">
        <v>6.8485100000000001</v>
      </c>
      <c r="B1993" s="67">
        <v>19480.47</v>
      </c>
      <c r="C1993" s="68">
        <f t="shared" si="61"/>
        <v>0.94795474452554751</v>
      </c>
      <c r="D1993" s="68">
        <v>6.8485100000000001</v>
      </c>
      <c r="E1993" s="68">
        <v>19406.68</v>
      </c>
      <c r="F1993" s="68">
        <f t="shared" si="62"/>
        <v>0.94436399026763995</v>
      </c>
      <c r="G1993" s="44"/>
    </row>
    <row r="1994" spans="1:7" x14ac:dyDescent="0.2">
      <c r="A1994" s="67">
        <v>6.8706740000000002</v>
      </c>
      <c r="B1994" s="67">
        <v>19554.830000000002</v>
      </c>
      <c r="C1994" s="68">
        <f t="shared" si="61"/>
        <v>0.95157323600973243</v>
      </c>
      <c r="D1994" s="68">
        <v>6.8706740000000002</v>
      </c>
      <c r="E1994" s="68">
        <v>19417.2</v>
      </c>
      <c r="F1994" s="68">
        <f t="shared" si="62"/>
        <v>0.94487591240875912</v>
      </c>
      <c r="G1994" s="44"/>
    </row>
    <row r="1995" spans="1:7" x14ac:dyDescent="0.2">
      <c r="A1995" s="67">
        <v>6.8928370000000001</v>
      </c>
      <c r="B1995" s="67">
        <v>19426.37</v>
      </c>
      <c r="C1995" s="68">
        <f t="shared" si="61"/>
        <v>0.94532214111922142</v>
      </c>
      <c r="D1995" s="68">
        <v>6.8928370000000001</v>
      </c>
      <c r="E1995" s="68">
        <v>19453.53</v>
      </c>
      <c r="F1995" s="68">
        <f t="shared" si="62"/>
        <v>0.94664379562043788</v>
      </c>
      <c r="G1995" s="44"/>
    </row>
    <row r="1996" spans="1:7" x14ac:dyDescent="0.2">
      <c r="A1996" s="67">
        <v>6.915</v>
      </c>
      <c r="B1996" s="67">
        <v>19343.580000000002</v>
      </c>
      <c r="C1996" s="68">
        <f t="shared" si="61"/>
        <v>0.94129343065693438</v>
      </c>
      <c r="D1996" s="68">
        <v>6.915</v>
      </c>
      <c r="E1996" s="68">
        <v>19387.97</v>
      </c>
      <c r="F1996" s="68">
        <f t="shared" si="62"/>
        <v>0.94345352798053539</v>
      </c>
      <c r="G1996" s="44"/>
    </row>
    <row r="1997" spans="1:7" x14ac:dyDescent="0.2">
      <c r="A1997" s="67">
        <v>6.9371640000000001</v>
      </c>
      <c r="B1997" s="67">
        <v>19341.5</v>
      </c>
      <c r="C1997" s="68">
        <f t="shared" si="61"/>
        <v>0.94119221411192211</v>
      </c>
      <c r="D1997" s="68">
        <v>6.9371640000000001</v>
      </c>
      <c r="E1997" s="68">
        <v>19260.439999999999</v>
      </c>
      <c r="F1997" s="68">
        <f t="shared" si="62"/>
        <v>0.93724768856447682</v>
      </c>
      <c r="G1997" s="44"/>
    </row>
    <row r="1998" spans="1:7" x14ac:dyDescent="0.2">
      <c r="A1998" s="67">
        <v>6.959327</v>
      </c>
      <c r="B1998" s="67">
        <v>19366.57</v>
      </c>
      <c r="C1998" s="68">
        <f t="shared" si="61"/>
        <v>0.94241216545012163</v>
      </c>
      <c r="D1998" s="68">
        <v>6.959327</v>
      </c>
      <c r="E1998" s="68">
        <v>19163.87</v>
      </c>
      <c r="F1998" s="68">
        <f t="shared" si="62"/>
        <v>0.93254841849148418</v>
      </c>
      <c r="G1998" s="44"/>
    </row>
    <row r="1999" spans="1:7" x14ac:dyDescent="0.2">
      <c r="A1999" s="67">
        <v>6.9814910000000001</v>
      </c>
      <c r="B1999" s="67">
        <v>19325.36</v>
      </c>
      <c r="C1999" s="68">
        <f t="shared" si="61"/>
        <v>0.94040681265206816</v>
      </c>
      <c r="D1999" s="68">
        <v>6.9814910000000001</v>
      </c>
      <c r="E1999" s="68">
        <v>19158.25</v>
      </c>
      <c r="F1999" s="68">
        <f t="shared" si="62"/>
        <v>0.9322749391727494</v>
      </c>
      <c r="G1999" s="44"/>
    </row>
    <row r="2000" spans="1:7" x14ac:dyDescent="0.2">
      <c r="A2000" s="67">
        <v>7.003654</v>
      </c>
      <c r="B2000" s="67">
        <v>19232.259999999998</v>
      </c>
      <c r="C2000" s="68">
        <f t="shared" si="61"/>
        <v>0.93587639902676389</v>
      </c>
      <c r="D2000" s="68">
        <v>7.003654</v>
      </c>
      <c r="E2000" s="68">
        <v>19215.21</v>
      </c>
      <c r="F2000" s="68">
        <f t="shared" si="62"/>
        <v>0.93504671532846706</v>
      </c>
      <c r="G2000" s="44"/>
    </row>
    <row r="2001" spans="1:7" x14ac:dyDescent="0.2">
      <c r="A2001" s="67">
        <v>7.0258180000000001</v>
      </c>
      <c r="B2001" s="67">
        <v>19171.099999999999</v>
      </c>
      <c r="C2001" s="68">
        <f t="shared" si="61"/>
        <v>0.93290024330900234</v>
      </c>
      <c r="D2001" s="68">
        <v>7.0258180000000001</v>
      </c>
      <c r="E2001" s="68">
        <v>19247.28</v>
      </c>
      <c r="F2001" s="68">
        <f t="shared" si="62"/>
        <v>0.93660729927007291</v>
      </c>
      <c r="G2001" s="44"/>
    </row>
    <row r="2002" spans="1:7" x14ac:dyDescent="0.2">
      <c r="A2002" s="67">
        <v>7.0479810000000001</v>
      </c>
      <c r="B2002" s="67">
        <v>19175.82</v>
      </c>
      <c r="C2002" s="68">
        <f t="shared" si="61"/>
        <v>0.93312992700729924</v>
      </c>
      <c r="D2002" s="68">
        <v>7.0479810000000001</v>
      </c>
      <c r="E2002" s="68">
        <v>19195.189999999999</v>
      </c>
      <c r="F2002" s="68">
        <f t="shared" si="62"/>
        <v>0.93407250608272496</v>
      </c>
      <c r="G2002" s="44"/>
    </row>
    <row r="2003" spans="1:7" x14ac:dyDescent="0.2">
      <c r="A2003" s="67">
        <v>7.0701450000000001</v>
      </c>
      <c r="B2003" s="67">
        <v>19233.759999999998</v>
      </c>
      <c r="C2003" s="68">
        <f t="shared" si="61"/>
        <v>0.93594939172749381</v>
      </c>
      <c r="D2003" s="68">
        <v>7.0701450000000001</v>
      </c>
      <c r="E2003" s="68">
        <v>19144.14</v>
      </c>
      <c r="F2003" s="68">
        <f t="shared" si="62"/>
        <v>0.93158832116788315</v>
      </c>
      <c r="G2003" s="44"/>
    </row>
    <row r="2004" spans="1:7" x14ac:dyDescent="0.2">
      <c r="A2004" s="67">
        <v>7.0923080000000001</v>
      </c>
      <c r="B2004" s="67">
        <v>19206.349999999999</v>
      </c>
      <c r="C2004" s="68">
        <f t="shared" si="61"/>
        <v>0.93461557177615562</v>
      </c>
      <c r="D2004" s="68">
        <v>7.0923080000000001</v>
      </c>
      <c r="E2004" s="68">
        <v>19208.73</v>
      </c>
      <c r="F2004" s="68">
        <f t="shared" si="62"/>
        <v>0.93473138686131385</v>
      </c>
      <c r="G2004" s="44"/>
    </row>
    <row r="2005" spans="1:7" x14ac:dyDescent="0.2">
      <c r="A2005" s="67">
        <v>7.114471</v>
      </c>
      <c r="B2005" s="67">
        <v>19307.439999999999</v>
      </c>
      <c r="C2005" s="68">
        <f t="shared" si="61"/>
        <v>0.93953479318734789</v>
      </c>
      <c r="D2005" s="68">
        <v>7.114471</v>
      </c>
      <c r="E2005" s="68">
        <v>19235.88</v>
      </c>
      <c r="F2005" s="68">
        <f t="shared" si="62"/>
        <v>0.93605255474452564</v>
      </c>
      <c r="G2005" s="44"/>
    </row>
    <row r="2006" spans="1:7" x14ac:dyDescent="0.2">
      <c r="A2006" s="67">
        <v>7.1366350000000001</v>
      </c>
      <c r="B2006" s="67">
        <v>19497.28</v>
      </c>
      <c r="C2006" s="68">
        <f t="shared" si="61"/>
        <v>0.9487727493917274</v>
      </c>
      <c r="D2006" s="68">
        <v>7.1366350000000001</v>
      </c>
      <c r="E2006" s="68">
        <v>19189.080000000002</v>
      </c>
      <c r="F2006" s="68">
        <f t="shared" si="62"/>
        <v>0.93377518248175195</v>
      </c>
      <c r="G2006" s="44"/>
    </row>
    <row r="2007" spans="1:7" x14ac:dyDescent="0.2">
      <c r="A2007" s="67">
        <v>7.1587990000000001</v>
      </c>
      <c r="B2007" s="67">
        <v>19573.8</v>
      </c>
      <c r="C2007" s="68">
        <f t="shared" si="61"/>
        <v>0.9524963503649635</v>
      </c>
      <c r="D2007" s="68">
        <v>7.1587990000000001</v>
      </c>
      <c r="E2007" s="68">
        <v>19110.939999999999</v>
      </c>
      <c r="F2007" s="68">
        <f t="shared" si="62"/>
        <v>0.92997274939172747</v>
      </c>
      <c r="G2007" s="44"/>
    </row>
    <row r="2008" spans="1:7" x14ac:dyDescent="0.2">
      <c r="A2008" s="67">
        <v>7.1809620000000001</v>
      </c>
      <c r="B2008" s="67">
        <v>19481.8</v>
      </c>
      <c r="C2008" s="68">
        <f t="shared" si="61"/>
        <v>0.9480194647201946</v>
      </c>
      <c r="D2008" s="68">
        <v>7.1809620000000001</v>
      </c>
      <c r="E2008" s="68">
        <v>19068.55</v>
      </c>
      <c r="F2008" s="68">
        <f t="shared" si="62"/>
        <v>0.92790997566909972</v>
      </c>
      <c r="G2008" s="44"/>
    </row>
    <row r="2009" spans="1:7" x14ac:dyDescent="0.2">
      <c r="A2009" s="67">
        <v>7.203125</v>
      </c>
      <c r="B2009" s="67">
        <v>19350.07</v>
      </c>
      <c r="C2009" s="68">
        <f t="shared" si="61"/>
        <v>0.94160924574209248</v>
      </c>
      <c r="D2009" s="68">
        <v>7.203125</v>
      </c>
      <c r="E2009" s="68">
        <v>19084.939999999999</v>
      </c>
      <c r="F2009" s="68">
        <f t="shared" si="62"/>
        <v>0.9287075425790754</v>
      </c>
      <c r="G2009" s="44"/>
    </row>
    <row r="2010" spans="1:7" x14ac:dyDescent="0.2">
      <c r="A2010" s="67">
        <v>7.2252890000000001</v>
      </c>
      <c r="B2010" s="67">
        <v>19322.240000000002</v>
      </c>
      <c r="C2010" s="68">
        <f t="shared" si="61"/>
        <v>0.94025498783454997</v>
      </c>
      <c r="D2010" s="68">
        <v>7.2252890000000001</v>
      </c>
      <c r="E2010" s="68">
        <v>19105.990000000002</v>
      </c>
      <c r="F2010" s="68">
        <f t="shared" si="62"/>
        <v>0.92973187347931885</v>
      </c>
      <c r="G2010" s="44"/>
    </row>
    <row r="2011" spans="1:7" x14ac:dyDescent="0.2">
      <c r="A2011" s="67">
        <v>7.247452</v>
      </c>
      <c r="B2011" s="67">
        <v>19388.72</v>
      </c>
      <c r="C2011" s="68">
        <f t="shared" si="61"/>
        <v>0.94349002433090035</v>
      </c>
      <c r="D2011" s="68">
        <v>7.247452</v>
      </c>
      <c r="E2011" s="68">
        <v>19105.96</v>
      </c>
      <c r="F2011" s="68">
        <f t="shared" si="62"/>
        <v>0.92973041362530406</v>
      </c>
      <c r="G2011" s="44"/>
    </row>
    <row r="2012" spans="1:7" x14ac:dyDescent="0.2">
      <c r="A2012" s="67">
        <v>7.2696160000000001</v>
      </c>
      <c r="B2012" s="67">
        <v>19374.900000000001</v>
      </c>
      <c r="C2012" s="68">
        <f t="shared" si="61"/>
        <v>0.94281751824817528</v>
      </c>
      <c r="D2012" s="68">
        <v>7.2696160000000001</v>
      </c>
      <c r="E2012" s="68">
        <v>19230.939999999999</v>
      </c>
      <c r="F2012" s="68">
        <f t="shared" si="62"/>
        <v>0.93581216545012158</v>
      </c>
      <c r="G2012" s="44"/>
    </row>
    <row r="2013" spans="1:7" x14ac:dyDescent="0.2">
      <c r="A2013" s="67">
        <v>7.2917800000000002</v>
      </c>
      <c r="B2013" s="67">
        <v>19315.43</v>
      </c>
      <c r="C2013" s="68">
        <f t="shared" si="61"/>
        <v>0.93992360097323602</v>
      </c>
      <c r="D2013" s="68">
        <v>7.2917800000000002</v>
      </c>
      <c r="E2013" s="68">
        <v>19313.36</v>
      </c>
      <c r="F2013" s="68">
        <f t="shared" si="62"/>
        <v>0.93982287104622875</v>
      </c>
      <c r="G2013" s="44"/>
    </row>
    <row r="2014" spans="1:7" x14ac:dyDescent="0.2">
      <c r="A2014" s="67">
        <v>7.3139430000000001</v>
      </c>
      <c r="B2014" s="67">
        <v>19244.259999999998</v>
      </c>
      <c r="C2014" s="68">
        <f t="shared" si="61"/>
        <v>0.93646034063260331</v>
      </c>
      <c r="D2014" s="68">
        <v>7.3139430000000001</v>
      </c>
      <c r="E2014" s="68">
        <v>19278.330000000002</v>
      </c>
      <c r="F2014" s="68">
        <f t="shared" si="62"/>
        <v>0.93811824817518252</v>
      </c>
      <c r="G2014" s="44"/>
    </row>
    <row r="2015" spans="1:7" x14ac:dyDescent="0.2">
      <c r="A2015" s="67">
        <v>7.336106</v>
      </c>
      <c r="B2015" s="67">
        <v>19164.29</v>
      </c>
      <c r="C2015" s="68">
        <f t="shared" si="61"/>
        <v>0.93256885644768861</v>
      </c>
      <c r="D2015" s="68">
        <v>7.336106</v>
      </c>
      <c r="E2015" s="68">
        <v>19184.759999999998</v>
      </c>
      <c r="F2015" s="68">
        <f t="shared" si="62"/>
        <v>0.93356496350364959</v>
      </c>
      <c r="G2015" s="44"/>
    </row>
    <row r="2016" spans="1:7" x14ac:dyDescent="0.2">
      <c r="A2016" s="67">
        <v>7.3582700000000001</v>
      </c>
      <c r="B2016" s="67">
        <v>19076.91</v>
      </c>
      <c r="C2016" s="68">
        <f t="shared" si="61"/>
        <v>0.92831678832116793</v>
      </c>
      <c r="D2016" s="68">
        <v>7.3582700000000001</v>
      </c>
      <c r="E2016" s="68">
        <v>19075.02</v>
      </c>
      <c r="F2016" s="68">
        <f t="shared" si="62"/>
        <v>0.92822481751824815</v>
      </c>
      <c r="G2016" s="44"/>
    </row>
    <row r="2017" spans="1:7" x14ac:dyDescent="0.2">
      <c r="A2017" s="67">
        <v>7.380433</v>
      </c>
      <c r="B2017" s="67">
        <v>19012.18</v>
      </c>
      <c r="C2017" s="68">
        <f t="shared" si="61"/>
        <v>0.92516690997566908</v>
      </c>
      <c r="D2017" s="68">
        <v>7.380433</v>
      </c>
      <c r="E2017" s="68">
        <v>18978.349999999999</v>
      </c>
      <c r="F2017" s="68">
        <f t="shared" si="62"/>
        <v>0.9235206812652067</v>
      </c>
      <c r="G2017" s="44"/>
    </row>
    <row r="2018" spans="1:7" x14ac:dyDescent="0.2">
      <c r="A2018" s="67">
        <v>7.402596</v>
      </c>
      <c r="B2018" s="67">
        <v>19024.349999999999</v>
      </c>
      <c r="C2018" s="68">
        <f t="shared" si="61"/>
        <v>0.9257591240875912</v>
      </c>
      <c r="D2018" s="68">
        <v>7.402596</v>
      </c>
      <c r="E2018" s="68">
        <v>18980.060000000001</v>
      </c>
      <c r="F2018" s="68">
        <f t="shared" si="62"/>
        <v>0.923603892944039</v>
      </c>
      <c r="G2018" s="44"/>
    </row>
    <row r="2019" spans="1:7" x14ac:dyDescent="0.2">
      <c r="A2019" s="67">
        <v>7.42476</v>
      </c>
      <c r="B2019" s="67">
        <v>19074.3</v>
      </c>
      <c r="C2019" s="68">
        <f t="shared" si="61"/>
        <v>0.92818978102189775</v>
      </c>
      <c r="D2019" s="68">
        <v>7.42476</v>
      </c>
      <c r="E2019" s="68">
        <v>19068.419999999998</v>
      </c>
      <c r="F2019" s="68">
        <f t="shared" si="62"/>
        <v>0.92790364963503646</v>
      </c>
      <c r="G2019" s="44"/>
    </row>
    <row r="2020" spans="1:7" x14ac:dyDescent="0.2">
      <c r="A2020" s="67">
        <v>7.4469240000000001</v>
      </c>
      <c r="B2020" s="67">
        <v>19063.830000000002</v>
      </c>
      <c r="C2020" s="68">
        <f t="shared" si="61"/>
        <v>0.92768029197080304</v>
      </c>
      <c r="D2020" s="68">
        <v>7.4469240000000001</v>
      </c>
      <c r="E2020" s="68">
        <v>19094.45</v>
      </c>
      <c r="F2020" s="68">
        <f t="shared" si="62"/>
        <v>0.92917031630170321</v>
      </c>
      <c r="G2020" s="44"/>
    </row>
    <row r="2021" spans="1:7" x14ac:dyDescent="0.2">
      <c r="A2021" s="67">
        <v>7.469087</v>
      </c>
      <c r="B2021" s="67">
        <v>19091.68</v>
      </c>
      <c r="C2021" s="68">
        <f t="shared" ref="C2021:C2084" si="63">B2021/20550</f>
        <v>0.92903552311435522</v>
      </c>
      <c r="D2021" s="68">
        <v>7.469087</v>
      </c>
      <c r="E2021" s="68">
        <v>19108.48</v>
      </c>
      <c r="F2021" s="68">
        <f t="shared" ref="F2021:F2084" si="64">E2021/20550</f>
        <v>0.92985304136253044</v>
      </c>
      <c r="G2021" s="44"/>
    </row>
    <row r="2022" spans="1:7" x14ac:dyDescent="0.2">
      <c r="A2022" s="67">
        <v>7.4912510000000001</v>
      </c>
      <c r="B2022" s="67">
        <v>19122.349999999999</v>
      </c>
      <c r="C2022" s="68">
        <f t="shared" si="63"/>
        <v>0.93052798053527974</v>
      </c>
      <c r="D2022" s="68">
        <v>7.4912510000000001</v>
      </c>
      <c r="E2022" s="68">
        <v>19120.650000000001</v>
      </c>
      <c r="F2022" s="68">
        <f t="shared" si="64"/>
        <v>0.93044525547445267</v>
      </c>
      <c r="G2022" s="44"/>
    </row>
    <row r="2023" spans="1:7" x14ac:dyDescent="0.2">
      <c r="A2023" s="67">
        <v>7.513414</v>
      </c>
      <c r="B2023" s="67">
        <v>19131.71</v>
      </c>
      <c r="C2023" s="68">
        <f t="shared" si="63"/>
        <v>0.93098345498783452</v>
      </c>
      <c r="D2023" s="68">
        <v>7.513414</v>
      </c>
      <c r="E2023" s="68">
        <v>19101.48</v>
      </c>
      <c r="F2023" s="68">
        <f t="shared" si="64"/>
        <v>0.92951240875912411</v>
      </c>
      <c r="G2023" s="44"/>
    </row>
    <row r="2024" spans="1:7" x14ac:dyDescent="0.2">
      <c r="A2024" s="67">
        <v>7.535577</v>
      </c>
      <c r="B2024" s="67">
        <v>19171.37</v>
      </c>
      <c r="C2024" s="68">
        <f t="shared" si="63"/>
        <v>0.93291338199513374</v>
      </c>
      <c r="D2024" s="68">
        <v>7.535577</v>
      </c>
      <c r="E2024" s="68">
        <v>19055</v>
      </c>
      <c r="F2024" s="68">
        <f t="shared" si="64"/>
        <v>0.92725060827250605</v>
      </c>
      <c r="G2024" s="44"/>
    </row>
    <row r="2025" spans="1:7" x14ac:dyDescent="0.2">
      <c r="A2025" s="67">
        <v>7.557741</v>
      </c>
      <c r="B2025" s="67">
        <v>19269.47</v>
      </c>
      <c r="C2025" s="68">
        <f t="shared" si="63"/>
        <v>0.93768710462287108</v>
      </c>
      <c r="D2025" s="68">
        <v>7.557741</v>
      </c>
      <c r="E2025" s="68">
        <v>19043.12</v>
      </c>
      <c r="F2025" s="68">
        <f t="shared" si="64"/>
        <v>0.926672506082725</v>
      </c>
      <c r="G2025" s="44"/>
    </row>
    <row r="2026" spans="1:7" x14ac:dyDescent="0.2">
      <c r="A2026" s="67">
        <v>7.579904</v>
      </c>
      <c r="B2026" s="67">
        <v>19307.18</v>
      </c>
      <c r="C2026" s="68">
        <f t="shared" si="63"/>
        <v>0.93952214111922139</v>
      </c>
      <c r="D2026" s="68">
        <v>7.579904</v>
      </c>
      <c r="E2026" s="68">
        <v>19125.849999999999</v>
      </c>
      <c r="F2026" s="68">
        <f t="shared" si="64"/>
        <v>0.93069829683698291</v>
      </c>
      <c r="G2026" s="44"/>
    </row>
    <row r="2027" spans="1:7" x14ac:dyDescent="0.2">
      <c r="A2027" s="67">
        <v>7.602068</v>
      </c>
      <c r="B2027" s="67">
        <v>19178.43</v>
      </c>
      <c r="C2027" s="68">
        <f t="shared" si="63"/>
        <v>0.93325693430656931</v>
      </c>
      <c r="D2027" s="68">
        <v>7.602068</v>
      </c>
      <c r="E2027" s="68">
        <v>19140.29</v>
      </c>
      <c r="F2027" s="68">
        <f t="shared" si="64"/>
        <v>0.93140097323600979</v>
      </c>
      <c r="G2027" s="44"/>
    </row>
    <row r="2028" spans="1:7" x14ac:dyDescent="0.2">
      <c r="A2028" s="67">
        <v>7.624231</v>
      </c>
      <c r="B2028" s="67">
        <v>18997.830000000002</v>
      </c>
      <c r="C2028" s="68">
        <f t="shared" si="63"/>
        <v>0.92446861313868622</v>
      </c>
      <c r="D2028" s="68">
        <v>7.624231</v>
      </c>
      <c r="E2028" s="68">
        <v>19010.47</v>
      </c>
      <c r="F2028" s="68">
        <f t="shared" si="64"/>
        <v>0.92508369829683701</v>
      </c>
      <c r="G2028" s="44"/>
    </row>
    <row r="2029" spans="1:7" x14ac:dyDescent="0.2">
      <c r="A2029" s="67">
        <v>7.6463950000000001</v>
      </c>
      <c r="B2029" s="67">
        <v>18897.810000000001</v>
      </c>
      <c r="C2029" s="68">
        <f t="shared" si="63"/>
        <v>0.91960145985401465</v>
      </c>
      <c r="D2029" s="68">
        <v>7.6463950000000001</v>
      </c>
      <c r="E2029" s="68">
        <v>18991.02</v>
      </c>
      <c r="F2029" s="68">
        <f t="shared" si="64"/>
        <v>0.92413722627737227</v>
      </c>
      <c r="G2029" s="44"/>
    </row>
    <row r="2030" spans="1:7" x14ac:dyDescent="0.2">
      <c r="A2030" s="67">
        <v>7.668558</v>
      </c>
      <c r="B2030" s="67">
        <v>18937.439999999999</v>
      </c>
      <c r="C2030" s="68">
        <f t="shared" si="63"/>
        <v>0.92152992700729919</v>
      </c>
      <c r="D2030" s="68">
        <v>7.668558</v>
      </c>
      <c r="E2030" s="68">
        <v>19026.23</v>
      </c>
      <c r="F2030" s="68">
        <f t="shared" si="64"/>
        <v>0.92585060827250609</v>
      </c>
      <c r="G2030" s="44"/>
    </row>
    <row r="2031" spans="1:7" x14ac:dyDescent="0.2">
      <c r="A2031" s="67">
        <v>7.6907220000000001</v>
      </c>
      <c r="B2031" s="67">
        <v>19035.75</v>
      </c>
      <c r="C2031" s="68">
        <f t="shared" si="63"/>
        <v>0.92631386861313869</v>
      </c>
      <c r="D2031" s="68">
        <v>7.6907220000000001</v>
      </c>
      <c r="E2031" s="68">
        <v>19074.810000000001</v>
      </c>
      <c r="F2031" s="68">
        <f t="shared" si="64"/>
        <v>0.9282145985401461</v>
      </c>
      <c r="G2031" s="44"/>
    </row>
    <row r="2032" spans="1:7" x14ac:dyDescent="0.2">
      <c r="A2032" s="67">
        <v>7.712885</v>
      </c>
      <c r="B2032" s="67">
        <v>19083.189999999999</v>
      </c>
      <c r="C2032" s="68">
        <f t="shared" si="63"/>
        <v>0.92862238442822376</v>
      </c>
      <c r="D2032" s="68">
        <v>7.712885</v>
      </c>
      <c r="E2032" s="68">
        <v>19126.71</v>
      </c>
      <c r="F2032" s="68">
        <f t="shared" si="64"/>
        <v>0.93074014598540145</v>
      </c>
      <c r="G2032" s="44"/>
    </row>
    <row r="2033" spans="1:7" x14ac:dyDescent="0.2">
      <c r="A2033" s="67">
        <v>7.7350490000000001</v>
      </c>
      <c r="B2033" s="67">
        <v>19079.64</v>
      </c>
      <c r="C2033" s="68">
        <f t="shared" si="63"/>
        <v>0.92844963503649636</v>
      </c>
      <c r="D2033" s="68">
        <v>7.7350490000000001</v>
      </c>
      <c r="E2033" s="68">
        <v>19143.37</v>
      </c>
      <c r="F2033" s="68">
        <f t="shared" si="64"/>
        <v>0.93155085158150852</v>
      </c>
      <c r="G2033" s="44"/>
    </row>
    <row r="2034" spans="1:7" x14ac:dyDescent="0.2">
      <c r="A2034" s="67">
        <v>7.757212</v>
      </c>
      <c r="B2034" s="67">
        <v>19153.509999999998</v>
      </c>
      <c r="C2034" s="68">
        <f t="shared" si="63"/>
        <v>0.93204428223844271</v>
      </c>
      <c r="D2034" s="68">
        <v>7.757212</v>
      </c>
      <c r="E2034" s="68">
        <v>19046.099999999999</v>
      </c>
      <c r="F2034" s="68">
        <f t="shared" si="64"/>
        <v>0.92681751824817515</v>
      </c>
      <c r="G2034" s="44"/>
    </row>
    <row r="2035" spans="1:7" x14ac:dyDescent="0.2">
      <c r="A2035" s="67">
        <v>7.7793760000000001</v>
      </c>
      <c r="B2035" s="67">
        <v>19225.080000000002</v>
      </c>
      <c r="C2035" s="68">
        <f t="shared" si="63"/>
        <v>0.93552700729927019</v>
      </c>
      <c r="D2035" s="68">
        <v>7.7793760000000001</v>
      </c>
      <c r="E2035" s="68">
        <v>18962.46</v>
      </c>
      <c r="F2035" s="68">
        <f t="shared" si="64"/>
        <v>0.92274744525547436</v>
      </c>
      <c r="G2035" s="44"/>
    </row>
    <row r="2036" spans="1:7" x14ac:dyDescent="0.2">
      <c r="A2036" s="67">
        <v>7.801539</v>
      </c>
      <c r="B2036" s="67">
        <v>19090.54</v>
      </c>
      <c r="C2036" s="68">
        <f t="shared" si="63"/>
        <v>0.92898004866180051</v>
      </c>
      <c r="D2036" s="68">
        <v>7.801539</v>
      </c>
      <c r="E2036" s="68">
        <v>18956.12</v>
      </c>
      <c r="F2036" s="68">
        <f t="shared" si="64"/>
        <v>0.9224389294403893</v>
      </c>
      <c r="G2036" s="44"/>
    </row>
    <row r="2037" spans="1:7" x14ac:dyDescent="0.2">
      <c r="A2037" s="67">
        <v>7.8237019999999999</v>
      </c>
      <c r="B2037" s="67">
        <v>19046.599999999999</v>
      </c>
      <c r="C2037" s="68">
        <f t="shared" si="63"/>
        <v>0.92684184914841838</v>
      </c>
      <c r="D2037" s="68">
        <v>7.8237019999999999</v>
      </c>
      <c r="E2037" s="68">
        <v>18941.13</v>
      </c>
      <c r="F2037" s="68">
        <f t="shared" si="64"/>
        <v>0.92170948905109495</v>
      </c>
      <c r="G2037" s="44"/>
    </row>
    <row r="2038" spans="1:7" x14ac:dyDescent="0.2">
      <c r="A2038" s="67">
        <v>7.845866</v>
      </c>
      <c r="B2038" s="67">
        <v>19091.240000000002</v>
      </c>
      <c r="C2038" s="68">
        <f t="shared" si="63"/>
        <v>0.92901411192214123</v>
      </c>
      <c r="D2038" s="68">
        <v>7.845866</v>
      </c>
      <c r="E2038" s="68">
        <v>18942.759999999998</v>
      </c>
      <c r="F2038" s="68">
        <f t="shared" si="64"/>
        <v>0.92178880778588801</v>
      </c>
      <c r="G2038" s="44"/>
    </row>
    <row r="2039" spans="1:7" x14ac:dyDescent="0.2">
      <c r="A2039" s="67">
        <v>7.8680289999999999</v>
      </c>
      <c r="B2039" s="67">
        <v>19147.75</v>
      </c>
      <c r="C2039" s="68">
        <f t="shared" si="63"/>
        <v>0.9317639902676399</v>
      </c>
      <c r="D2039" s="68">
        <v>7.8680289999999999</v>
      </c>
      <c r="E2039" s="68">
        <v>18938.82</v>
      </c>
      <c r="F2039" s="68">
        <f t="shared" si="64"/>
        <v>0.92159708029197074</v>
      </c>
      <c r="G2039" s="44"/>
    </row>
    <row r="2040" spans="1:7" x14ac:dyDescent="0.2">
      <c r="A2040" s="67">
        <v>7.890193</v>
      </c>
      <c r="B2040" s="67">
        <v>19170.78</v>
      </c>
      <c r="C2040" s="68">
        <f t="shared" si="63"/>
        <v>0.93288467153284671</v>
      </c>
      <c r="D2040" s="68">
        <v>7.890193</v>
      </c>
      <c r="E2040" s="68">
        <v>18943.77</v>
      </c>
      <c r="F2040" s="68">
        <f t="shared" si="64"/>
        <v>0.92183795620437958</v>
      </c>
      <c r="G2040" s="44"/>
    </row>
    <row r="2041" spans="1:7" x14ac:dyDescent="0.2">
      <c r="A2041" s="67">
        <v>7.9123559999999999</v>
      </c>
      <c r="B2041" s="67">
        <v>19160.810000000001</v>
      </c>
      <c r="C2041" s="68">
        <f t="shared" si="63"/>
        <v>0.93239951338199523</v>
      </c>
      <c r="D2041" s="68">
        <v>7.9123559999999999</v>
      </c>
      <c r="E2041" s="68">
        <v>18972.89</v>
      </c>
      <c r="F2041" s="68">
        <f t="shared" si="64"/>
        <v>0.92325498783454985</v>
      </c>
      <c r="G2041" s="44"/>
    </row>
    <row r="2042" spans="1:7" x14ac:dyDescent="0.2">
      <c r="A2042" s="67">
        <v>7.93452</v>
      </c>
      <c r="B2042" s="67">
        <v>19131.169999999998</v>
      </c>
      <c r="C2042" s="68">
        <f t="shared" si="63"/>
        <v>0.93095717761557173</v>
      </c>
      <c r="D2042" s="68">
        <v>7.93452</v>
      </c>
      <c r="E2042" s="68">
        <v>18983.97</v>
      </c>
      <c r="F2042" s="68">
        <f t="shared" si="64"/>
        <v>0.9237941605839417</v>
      </c>
      <c r="G2042" s="44"/>
    </row>
    <row r="2043" spans="1:7" x14ac:dyDescent="0.2">
      <c r="A2043" s="67">
        <v>7.956683</v>
      </c>
      <c r="B2043" s="67">
        <v>19088.02</v>
      </c>
      <c r="C2043" s="68">
        <f t="shared" si="63"/>
        <v>0.92885742092457424</v>
      </c>
      <c r="D2043" s="68">
        <v>7.956683</v>
      </c>
      <c r="E2043" s="68">
        <v>18932.009999999998</v>
      </c>
      <c r="F2043" s="68">
        <f t="shared" si="64"/>
        <v>0.9212656934306569</v>
      </c>
      <c r="G2043" s="44"/>
    </row>
    <row r="2044" spans="1:7" x14ac:dyDescent="0.2">
      <c r="A2044" s="67">
        <v>7.978847</v>
      </c>
      <c r="B2044" s="67">
        <v>19003.46</v>
      </c>
      <c r="C2044" s="68">
        <f t="shared" si="63"/>
        <v>0.92474257907542579</v>
      </c>
      <c r="D2044" s="68">
        <v>7.978847</v>
      </c>
      <c r="E2044" s="68">
        <v>18881.27</v>
      </c>
      <c r="F2044" s="68">
        <f t="shared" si="64"/>
        <v>0.91879659367396593</v>
      </c>
      <c r="G2044" s="44"/>
    </row>
    <row r="2045" spans="1:7" x14ac:dyDescent="0.2">
      <c r="A2045" s="67">
        <v>8.0010100000000008</v>
      </c>
      <c r="B2045" s="67">
        <v>18862.37</v>
      </c>
      <c r="C2045" s="68">
        <f t="shared" si="63"/>
        <v>0.91787688564476877</v>
      </c>
      <c r="D2045" s="68">
        <v>8.0010100000000008</v>
      </c>
      <c r="E2045" s="68">
        <v>18846.650000000001</v>
      </c>
      <c r="F2045" s="68">
        <f t="shared" si="64"/>
        <v>0.91711192214111925</v>
      </c>
      <c r="G2045" s="44"/>
    </row>
    <row r="2046" spans="1:7" x14ac:dyDescent="0.2">
      <c r="A2046" s="67">
        <v>8.0231729999999999</v>
      </c>
      <c r="B2046" s="67">
        <v>18727.82</v>
      </c>
      <c r="C2046" s="68">
        <f t="shared" si="63"/>
        <v>0.91132944038929442</v>
      </c>
      <c r="D2046" s="68">
        <v>8.0231729999999999</v>
      </c>
      <c r="E2046" s="68">
        <v>18851.14</v>
      </c>
      <c r="F2046" s="68">
        <f t="shared" si="64"/>
        <v>0.9173304136253041</v>
      </c>
      <c r="G2046" s="44"/>
    </row>
    <row r="2047" spans="1:7" x14ac:dyDescent="0.2">
      <c r="A2047" s="67">
        <v>8.045337</v>
      </c>
      <c r="B2047" s="67">
        <v>18660.43</v>
      </c>
      <c r="C2047" s="68">
        <f t="shared" si="63"/>
        <v>0.90805012165450127</v>
      </c>
      <c r="D2047" s="68">
        <v>8.045337</v>
      </c>
      <c r="E2047" s="68">
        <v>18828.5</v>
      </c>
      <c r="F2047" s="68">
        <f t="shared" si="64"/>
        <v>0.91622871046228715</v>
      </c>
      <c r="G2047" s="44"/>
    </row>
    <row r="2048" spans="1:7" x14ac:dyDescent="0.2">
      <c r="A2048" s="67">
        <v>8.0675000000000008</v>
      </c>
      <c r="B2048" s="67">
        <v>18669.919999999998</v>
      </c>
      <c r="C2048" s="68">
        <f t="shared" si="63"/>
        <v>0.90851192214111909</v>
      </c>
      <c r="D2048" s="68">
        <v>8.0675000000000008</v>
      </c>
      <c r="E2048" s="68">
        <v>18764.349999999999</v>
      </c>
      <c r="F2048" s="68">
        <f t="shared" si="64"/>
        <v>0.91310705596107045</v>
      </c>
      <c r="G2048" s="44"/>
    </row>
    <row r="2049" spans="1:7" x14ac:dyDescent="0.2">
      <c r="A2049" s="67">
        <v>8.0896640000000009</v>
      </c>
      <c r="B2049" s="67">
        <v>18737</v>
      </c>
      <c r="C2049" s="68">
        <f t="shared" si="63"/>
        <v>0.9117761557177616</v>
      </c>
      <c r="D2049" s="68">
        <v>8.0896640000000009</v>
      </c>
      <c r="E2049" s="68">
        <v>18685.169999999998</v>
      </c>
      <c r="F2049" s="68">
        <f t="shared" si="64"/>
        <v>0.90925401459854005</v>
      </c>
      <c r="G2049" s="44"/>
    </row>
    <row r="2050" spans="1:7" x14ac:dyDescent="0.2">
      <c r="A2050" s="67">
        <v>8.1118279999999992</v>
      </c>
      <c r="B2050" s="67">
        <v>18849.5</v>
      </c>
      <c r="C2050" s="68">
        <f t="shared" si="63"/>
        <v>0.91725060827250604</v>
      </c>
      <c r="D2050" s="68">
        <v>8.1118279999999992</v>
      </c>
      <c r="E2050" s="68">
        <v>18634.48</v>
      </c>
      <c r="F2050" s="68">
        <f t="shared" si="64"/>
        <v>0.90678734793187343</v>
      </c>
      <c r="G2050" s="44"/>
    </row>
    <row r="2051" spans="1:7" x14ac:dyDescent="0.2">
      <c r="A2051" s="67">
        <v>8.133991</v>
      </c>
      <c r="B2051" s="67">
        <v>19003.2</v>
      </c>
      <c r="C2051" s="68">
        <f t="shared" si="63"/>
        <v>0.92472992700729928</v>
      </c>
      <c r="D2051" s="68">
        <v>8.133991</v>
      </c>
      <c r="E2051" s="68">
        <v>18731.060000000001</v>
      </c>
      <c r="F2051" s="68">
        <f t="shared" si="64"/>
        <v>0.91148710462287108</v>
      </c>
      <c r="G2051" s="44"/>
    </row>
    <row r="2052" spans="1:7" x14ac:dyDescent="0.2">
      <c r="A2052" s="67">
        <v>8.156155</v>
      </c>
      <c r="B2052" s="67">
        <v>19108.32</v>
      </c>
      <c r="C2052" s="68">
        <f t="shared" si="63"/>
        <v>0.92984525547445251</v>
      </c>
      <c r="D2052" s="68">
        <v>8.156155</v>
      </c>
      <c r="E2052" s="68">
        <v>18879.43</v>
      </c>
      <c r="F2052" s="68">
        <f t="shared" si="64"/>
        <v>0.91870705596107061</v>
      </c>
      <c r="G2052" s="44"/>
    </row>
    <row r="2053" spans="1:7" x14ac:dyDescent="0.2">
      <c r="A2053" s="67">
        <v>8.1783180000000009</v>
      </c>
      <c r="B2053" s="67">
        <v>18995.07</v>
      </c>
      <c r="C2053" s="68">
        <f t="shared" si="63"/>
        <v>0.92433430656934301</v>
      </c>
      <c r="D2053" s="68">
        <v>8.1783180000000009</v>
      </c>
      <c r="E2053" s="68">
        <v>18875.23</v>
      </c>
      <c r="F2053" s="68">
        <f t="shared" si="64"/>
        <v>0.91850267639902672</v>
      </c>
      <c r="G2053" s="44"/>
    </row>
    <row r="2054" spans="1:7" x14ac:dyDescent="0.2">
      <c r="A2054" s="67">
        <v>8.2004809999999999</v>
      </c>
      <c r="B2054" s="67">
        <v>18858.759999999998</v>
      </c>
      <c r="C2054" s="68">
        <f t="shared" si="63"/>
        <v>0.91770121654501213</v>
      </c>
      <c r="D2054" s="68">
        <v>8.2004809999999999</v>
      </c>
      <c r="E2054" s="68">
        <v>18791.46</v>
      </c>
      <c r="F2054" s="68">
        <f t="shared" si="64"/>
        <v>0.91442627737226279</v>
      </c>
      <c r="G2054" s="44"/>
    </row>
    <row r="2055" spans="1:7" x14ac:dyDescent="0.2">
      <c r="A2055" s="67">
        <v>8.222645</v>
      </c>
      <c r="B2055" s="67">
        <v>18766.419999999998</v>
      </c>
      <c r="C2055" s="68">
        <f t="shared" si="63"/>
        <v>0.91320778588807783</v>
      </c>
      <c r="D2055" s="68">
        <v>8.222645</v>
      </c>
      <c r="E2055" s="68">
        <v>18677.23</v>
      </c>
      <c r="F2055" s="68">
        <f t="shared" si="64"/>
        <v>0.90886763990267638</v>
      </c>
      <c r="G2055" s="44"/>
    </row>
    <row r="2056" spans="1:7" x14ac:dyDescent="0.2">
      <c r="A2056" s="67">
        <v>8.2448080000000008</v>
      </c>
      <c r="B2056" s="67">
        <v>18677.240000000002</v>
      </c>
      <c r="C2056" s="68">
        <f t="shared" si="63"/>
        <v>0.90886812652068139</v>
      </c>
      <c r="D2056" s="68">
        <v>8.2448080000000008</v>
      </c>
      <c r="E2056" s="68">
        <v>18611.349999999999</v>
      </c>
      <c r="F2056" s="68">
        <f t="shared" si="64"/>
        <v>0.90566180048661793</v>
      </c>
      <c r="G2056" s="44"/>
    </row>
    <row r="2057" spans="1:7" x14ac:dyDescent="0.2">
      <c r="A2057" s="67">
        <v>8.2669720000000009</v>
      </c>
      <c r="B2057" s="67">
        <v>18646.990000000002</v>
      </c>
      <c r="C2057" s="68">
        <f t="shared" si="63"/>
        <v>0.90739610705596119</v>
      </c>
      <c r="D2057" s="68">
        <v>8.2669720000000009</v>
      </c>
      <c r="E2057" s="68">
        <v>18617.47</v>
      </c>
      <c r="F2057" s="68">
        <f t="shared" si="64"/>
        <v>0.90595961070559616</v>
      </c>
      <c r="G2057" s="44"/>
    </row>
    <row r="2058" spans="1:7" x14ac:dyDescent="0.2">
      <c r="A2058" s="67">
        <v>8.2891349999999999</v>
      </c>
      <c r="B2058" s="67">
        <v>18774.2</v>
      </c>
      <c r="C2058" s="68">
        <f t="shared" si="63"/>
        <v>0.91358637469586379</v>
      </c>
      <c r="D2058" s="68">
        <v>8.2891349999999999</v>
      </c>
      <c r="E2058" s="68">
        <v>18634.580000000002</v>
      </c>
      <c r="F2058" s="68">
        <f t="shared" si="64"/>
        <v>0.90679221411192223</v>
      </c>
      <c r="G2058" s="44"/>
    </row>
    <row r="2059" spans="1:7" x14ac:dyDescent="0.2">
      <c r="A2059" s="67">
        <v>8.3112980000000007</v>
      </c>
      <c r="B2059" s="67">
        <v>18829.150000000001</v>
      </c>
      <c r="C2059" s="68">
        <f t="shared" si="63"/>
        <v>0.91626034063260353</v>
      </c>
      <c r="D2059" s="68">
        <v>8.3112980000000007</v>
      </c>
      <c r="E2059" s="68">
        <v>18605.919999999998</v>
      </c>
      <c r="F2059" s="68">
        <f t="shared" si="64"/>
        <v>0.90539756690997564</v>
      </c>
      <c r="G2059" s="44"/>
    </row>
    <row r="2060" spans="1:7" x14ac:dyDescent="0.2">
      <c r="A2060" s="67">
        <v>8.3334620000000008</v>
      </c>
      <c r="B2060" s="67">
        <v>18537.13</v>
      </c>
      <c r="C2060" s="68">
        <f t="shared" si="63"/>
        <v>0.90205012165450127</v>
      </c>
      <c r="D2060" s="68">
        <v>8.3334620000000008</v>
      </c>
      <c r="E2060" s="68">
        <v>18527.830000000002</v>
      </c>
      <c r="F2060" s="68">
        <f t="shared" si="64"/>
        <v>0.90159756690997572</v>
      </c>
      <c r="G2060" s="44"/>
    </row>
    <row r="2061" spans="1:7" x14ac:dyDescent="0.2">
      <c r="A2061" s="67">
        <v>8.3556249999999999</v>
      </c>
      <c r="B2061" s="67">
        <v>18454.64</v>
      </c>
      <c r="C2061" s="68">
        <f t="shared" si="63"/>
        <v>0.89803600973236009</v>
      </c>
      <c r="D2061" s="68">
        <v>8.3556249999999999</v>
      </c>
      <c r="E2061" s="68">
        <v>18550.28</v>
      </c>
      <c r="F2061" s="68">
        <f t="shared" si="64"/>
        <v>0.90269002433090018</v>
      </c>
      <c r="G2061" s="44"/>
    </row>
    <row r="2062" spans="1:7" x14ac:dyDescent="0.2">
      <c r="A2062" s="67">
        <v>8.3777889999999999</v>
      </c>
      <c r="B2062" s="67">
        <v>18505.62</v>
      </c>
      <c r="C2062" s="68">
        <f t="shared" si="63"/>
        <v>0.90051678832116788</v>
      </c>
      <c r="D2062" s="68">
        <v>8.3777889999999999</v>
      </c>
      <c r="E2062" s="68">
        <v>18593.240000000002</v>
      </c>
      <c r="F2062" s="68">
        <f t="shared" si="64"/>
        <v>0.9047805352798054</v>
      </c>
      <c r="G2062" s="44"/>
    </row>
    <row r="2063" spans="1:7" x14ac:dyDescent="0.2">
      <c r="A2063" s="67">
        <v>8.399953</v>
      </c>
      <c r="B2063" s="67">
        <v>18612.439999999999</v>
      </c>
      <c r="C2063" s="68">
        <f t="shared" si="63"/>
        <v>0.9057148418491483</v>
      </c>
      <c r="D2063" s="68">
        <v>8.399953</v>
      </c>
      <c r="E2063" s="68">
        <v>18646.05</v>
      </c>
      <c r="F2063" s="68">
        <f t="shared" si="64"/>
        <v>0.90735036496350363</v>
      </c>
      <c r="G2063" s="44"/>
    </row>
    <row r="2064" spans="1:7" x14ac:dyDescent="0.2">
      <c r="A2064" s="67">
        <v>8.4221160000000008</v>
      </c>
      <c r="B2064" s="67">
        <v>18611.189999999999</v>
      </c>
      <c r="C2064" s="68">
        <f t="shared" si="63"/>
        <v>0.90565401459854011</v>
      </c>
      <c r="D2064" s="68">
        <v>8.4221160000000008</v>
      </c>
      <c r="E2064" s="68">
        <v>18655.36</v>
      </c>
      <c r="F2064" s="68">
        <f t="shared" si="64"/>
        <v>0.90780340632603407</v>
      </c>
      <c r="G2064" s="44"/>
    </row>
    <row r="2065" spans="1:7" x14ac:dyDescent="0.2">
      <c r="A2065" s="67">
        <v>8.4442799999999991</v>
      </c>
      <c r="B2065" s="67">
        <v>18540</v>
      </c>
      <c r="C2065" s="68">
        <f t="shared" si="63"/>
        <v>0.90218978102189784</v>
      </c>
      <c r="D2065" s="68">
        <v>8.4442799999999991</v>
      </c>
      <c r="E2065" s="68">
        <v>18609.689999999999</v>
      </c>
      <c r="F2065" s="68">
        <f t="shared" si="64"/>
        <v>0.9055810218978102</v>
      </c>
      <c r="G2065" s="44"/>
    </row>
    <row r="2066" spans="1:7" x14ac:dyDescent="0.2">
      <c r="A2066" s="67">
        <v>8.4664429999999999</v>
      </c>
      <c r="B2066" s="67">
        <v>18562.919999999998</v>
      </c>
      <c r="C2066" s="68">
        <f t="shared" si="63"/>
        <v>0.90330510948905096</v>
      </c>
      <c r="D2066" s="68">
        <v>8.4664429999999999</v>
      </c>
      <c r="E2066" s="68">
        <v>18561.8</v>
      </c>
      <c r="F2066" s="68">
        <f t="shared" si="64"/>
        <v>0.90325060827250603</v>
      </c>
      <c r="G2066" s="44"/>
    </row>
    <row r="2067" spans="1:7" x14ac:dyDescent="0.2">
      <c r="A2067" s="67">
        <v>8.4886060000000008</v>
      </c>
      <c r="B2067" s="67">
        <v>18639.46</v>
      </c>
      <c r="C2067" s="68">
        <f t="shared" si="63"/>
        <v>0.90702968369829684</v>
      </c>
      <c r="D2067" s="68">
        <v>8.4886060000000008</v>
      </c>
      <c r="E2067" s="68">
        <v>18565.48</v>
      </c>
      <c r="F2067" s="68">
        <f t="shared" si="64"/>
        <v>0.90342968369829679</v>
      </c>
      <c r="G2067" s="44"/>
    </row>
    <row r="2068" spans="1:7" x14ac:dyDescent="0.2">
      <c r="A2068" s="67">
        <v>8.5107700000000008</v>
      </c>
      <c r="B2068" s="67">
        <v>18718.91</v>
      </c>
      <c r="C2068" s="68">
        <f t="shared" si="63"/>
        <v>0.91089586374695863</v>
      </c>
      <c r="D2068" s="68">
        <v>8.5107700000000008</v>
      </c>
      <c r="E2068" s="68">
        <v>18620.189999999999</v>
      </c>
      <c r="F2068" s="68">
        <f t="shared" si="64"/>
        <v>0.9060919708029197</v>
      </c>
      <c r="G2068" s="44"/>
    </row>
    <row r="2069" spans="1:7" x14ac:dyDescent="0.2">
      <c r="A2069" s="67">
        <v>8.5329329999999999</v>
      </c>
      <c r="B2069" s="67">
        <v>18583.43</v>
      </c>
      <c r="C2069" s="68">
        <f t="shared" si="63"/>
        <v>0.90430316301703162</v>
      </c>
      <c r="D2069" s="68">
        <v>8.5329329999999999</v>
      </c>
      <c r="E2069" s="68">
        <v>18632.060000000001</v>
      </c>
      <c r="F2069" s="68">
        <f t="shared" si="64"/>
        <v>0.90666958637469597</v>
      </c>
      <c r="G2069" s="44"/>
    </row>
    <row r="2070" spans="1:7" x14ac:dyDescent="0.2">
      <c r="A2070" s="67">
        <v>8.555097</v>
      </c>
      <c r="B2070" s="67">
        <v>18459.86</v>
      </c>
      <c r="C2070" s="68">
        <f t="shared" si="63"/>
        <v>0.89829002433090022</v>
      </c>
      <c r="D2070" s="68">
        <v>8.555097</v>
      </c>
      <c r="E2070" s="68">
        <v>18527.099999999999</v>
      </c>
      <c r="F2070" s="68">
        <f t="shared" si="64"/>
        <v>0.90156204379562033</v>
      </c>
      <c r="G2070" s="44"/>
    </row>
    <row r="2071" spans="1:7" x14ac:dyDescent="0.2">
      <c r="A2071" s="67">
        <v>8.5772600000000008</v>
      </c>
      <c r="B2071" s="67">
        <v>18373.05</v>
      </c>
      <c r="C2071" s="68">
        <f t="shared" si="63"/>
        <v>0.89406569343065689</v>
      </c>
      <c r="D2071" s="68">
        <v>8.5772600000000008</v>
      </c>
      <c r="E2071" s="68">
        <v>18369.439999999999</v>
      </c>
      <c r="F2071" s="68">
        <f t="shared" si="64"/>
        <v>0.89389002433090015</v>
      </c>
      <c r="G2071" s="44"/>
    </row>
    <row r="2072" spans="1:7" x14ac:dyDescent="0.2">
      <c r="A2072" s="67">
        <v>8.5994229999999998</v>
      </c>
      <c r="B2072" s="67">
        <v>18344.93</v>
      </c>
      <c r="C2072" s="68">
        <f t="shared" si="63"/>
        <v>0.8926973236009732</v>
      </c>
      <c r="D2072" s="68">
        <v>8.5994229999999998</v>
      </c>
      <c r="E2072" s="68">
        <v>18328.47</v>
      </c>
      <c r="F2072" s="68">
        <f t="shared" si="64"/>
        <v>0.89189635036496351</v>
      </c>
      <c r="G2072" s="44"/>
    </row>
    <row r="2073" spans="1:7" x14ac:dyDescent="0.2">
      <c r="A2073" s="67">
        <v>8.6215869999999999</v>
      </c>
      <c r="B2073" s="67">
        <v>18413.810000000001</v>
      </c>
      <c r="C2073" s="68">
        <f t="shared" si="63"/>
        <v>0.89604914841849159</v>
      </c>
      <c r="D2073" s="68">
        <v>8.6215869999999999</v>
      </c>
      <c r="E2073" s="68">
        <v>18388.939999999999</v>
      </c>
      <c r="F2073" s="68">
        <f t="shared" si="64"/>
        <v>0.89483892944038923</v>
      </c>
      <c r="G2073" s="44"/>
    </row>
    <row r="2074" spans="1:7" x14ac:dyDescent="0.2">
      <c r="A2074" s="67">
        <v>8.6437500000000007</v>
      </c>
      <c r="B2074" s="67">
        <v>18559.28</v>
      </c>
      <c r="C2074" s="68">
        <f t="shared" si="63"/>
        <v>0.90312798053527976</v>
      </c>
      <c r="D2074" s="68">
        <v>8.6437500000000007</v>
      </c>
      <c r="E2074" s="68">
        <v>18464.68</v>
      </c>
      <c r="F2074" s="68">
        <f t="shared" si="64"/>
        <v>0.89852457420924581</v>
      </c>
      <c r="G2074" s="44"/>
    </row>
    <row r="2075" spans="1:7" x14ac:dyDescent="0.2">
      <c r="A2075" s="67">
        <v>8.6659140000000008</v>
      </c>
      <c r="B2075" s="67">
        <v>18666.97</v>
      </c>
      <c r="C2075" s="68">
        <f t="shared" si="63"/>
        <v>0.90836836982968372</v>
      </c>
      <c r="D2075" s="68">
        <v>8.6659140000000008</v>
      </c>
      <c r="E2075" s="68">
        <v>18580.47</v>
      </c>
      <c r="F2075" s="68">
        <f t="shared" si="64"/>
        <v>0.90415912408759125</v>
      </c>
      <c r="G2075" s="44"/>
    </row>
    <row r="2076" spans="1:7" x14ac:dyDescent="0.2">
      <c r="A2076" s="67">
        <v>8.6880769999999998</v>
      </c>
      <c r="B2076" s="67">
        <v>18684.27</v>
      </c>
      <c r="C2076" s="68">
        <f t="shared" si="63"/>
        <v>0.90921021897810217</v>
      </c>
      <c r="D2076" s="68">
        <v>8.6880769999999998</v>
      </c>
      <c r="E2076" s="68">
        <v>18657.2</v>
      </c>
      <c r="F2076" s="68">
        <f t="shared" si="64"/>
        <v>0.90789294403892951</v>
      </c>
      <c r="G2076" s="44"/>
    </row>
    <row r="2077" spans="1:7" x14ac:dyDescent="0.2">
      <c r="A2077" s="67">
        <v>8.7102409999999999</v>
      </c>
      <c r="B2077" s="67">
        <v>18675.07</v>
      </c>
      <c r="C2077" s="68">
        <f t="shared" si="63"/>
        <v>0.90876253041362531</v>
      </c>
      <c r="D2077" s="68">
        <v>8.7102409999999999</v>
      </c>
      <c r="E2077" s="68">
        <v>18406.060000000001</v>
      </c>
      <c r="F2077" s="68">
        <f t="shared" si="64"/>
        <v>0.8956720194647203</v>
      </c>
      <c r="G2077" s="44"/>
    </row>
    <row r="2078" spans="1:7" x14ac:dyDescent="0.2">
      <c r="A2078" s="67">
        <v>8.732405</v>
      </c>
      <c r="B2078" s="67">
        <v>18669.88</v>
      </c>
      <c r="C2078" s="68">
        <f t="shared" si="63"/>
        <v>0.90850997566909986</v>
      </c>
      <c r="D2078" s="68">
        <v>8.732405</v>
      </c>
      <c r="E2078" s="68">
        <v>18403.86</v>
      </c>
      <c r="F2078" s="68">
        <f t="shared" si="64"/>
        <v>0.89556496350364967</v>
      </c>
      <c r="G2078" s="44"/>
    </row>
    <row r="2079" spans="1:7" x14ac:dyDescent="0.2">
      <c r="A2079" s="67">
        <v>8.7545680000000008</v>
      </c>
      <c r="B2079" s="67">
        <v>18649.73</v>
      </c>
      <c r="C2079" s="68">
        <f t="shared" si="63"/>
        <v>0.9075294403892944</v>
      </c>
      <c r="D2079" s="68">
        <v>8.7545680000000008</v>
      </c>
      <c r="E2079" s="68">
        <v>18504.669999999998</v>
      </c>
      <c r="F2079" s="68">
        <f t="shared" si="64"/>
        <v>0.90047055961070555</v>
      </c>
      <c r="G2079" s="44"/>
    </row>
    <row r="2080" spans="1:7" x14ac:dyDescent="0.2">
      <c r="A2080" s="67">
        <v>8.7767309999999998</v>
      </c>
      <c r="B2080" s="67">
        <v>18579.48</v>
      </c>
      <c r="C2080" s="68">
        <f t="shared" si="63"/>
        <v>0.90411094890510946</v>
      </c>
      <c r="D2080" s="68">
        <v>8.7767309999999998</v>
      </c>
      <c r="E2080" s="68">
        <v>18448.78</v>
      </c>
      <c r="F2080" s="68">
        <f t="shared" si="64"/>
        <v>0.89775085158150847</v>
      </c>
      <c r="G2080" s="44"/>
    </row>
    <row r="2081" spans="1:7" x14ac:dyDescent="0.2">
      <c r="A2081" s="67">
        <v>8.7988949999999999</v>
      </c>
      <c r="B2081" s="67">
        <v>18479.580000000002</v>
      </c>
      <c r="C2081" s="68">
        <f t="shared" si="63"/>
        <v>0.89924963503649646</v>
      </c>
      <c r="D2081" s="68">
        <v>8.7988949999999999</v>
      </c>
      <c r="E2081" s="68">
        <v>18332.099999999999</v>
      </c>
      <c r="F2081" s="68">
        <f t="shared" si="64"/>
        <v>0.89207299270072982</v>
      </c>
      <c r="G2081" s="44"/>
    </row>
    <row r="2082" spans="1:7" x14ac:dyDescent="0.2">
      <c r="A2082" s="67">
        <v>8.8210580000000007</v>
      </c>
      <c r="B2082" s="67">
        <v>18399.88</v>
      </c>
      <c r="C2082" s="68">
        <f t="shared" si="63"/>
        <v>0.89537128953771294</v>
      </c>
      <c r="D2082" s="68">
        <v>8.8210580000000007</v>
      </c>
      <c r="E2082" s="68">
        <v>18327.099999999999</v>
      </c>
      <c r="F2082" s="68">
        <f t="shared" si="64"/>
        <v>0.89182968369829674</v>
      </c>
      <c r="G2082" s="44"/>
    </row>
    <row r="2083" spans="1:7" x14ac:dyDescent="0.2">
      <c r="A2083" s="67">
        <v>8.8432220000000008</v>
      </c>
      <c r="B2083" s="67">
        <v>18377.099999999999</v>
      </c>
      <c r="C2083" s="68">
        <f t="shared" si="63"/>
        <v>0.89426277372262764</v>
      </c>
      <c r="D2083" s="68">
        <v>8.8432220000000008</v>
      </c>
      <c r="E2083" s="68">
        <v>18408.830000000002</v>
      </c>
      <c r="F2083" s="68">
        <f t="shared" si="64"/>
        <v>0.89580681265206819</v>
      </c>
      <c r="G2083" s="44"/>
    </row>
    <row r="2084" spans="1:7" x14ac:dyDescent="0.2">
      <c r="A2084" s="67">
        <v>8.8653849999999998</v>
      </c>
      <c r="B2084" s="67">
        <v>18419.990000000002</v>
      </c>
      <c r="C2084" s="68">
        <f t="shared" si="63"/>
        <v>0.89634987834549884</v>
      </c>
      <c r="D2084" s="68">
        <v>8.8653849999999998</v>
      </c>
      <c r="E2084" s="68">
        <v>18437.95</v>
      </c>
      <c r="F2084" s="68">
        <f t="shared" si="64"/>
        <v>0.89722384428223845</v>
      </c>
      <c r="G2084" s="44"/>
    </row>
    <row r="2085" spans="1:7" x14ac:dyDescent="0.2">
      <c r="A2085" s="67">
        <v>8.8875480000000007</v>
      </c>
      <c r="B2085" s="67">
        <v>18521.560000000001</v>
      </c>
      <c r="C2085" s="68">
        <f t="shared" ref="C2085:C2148" si="65">B2085/20550</f>
        <v>0.90129245742092468</v>
      </c>
      <c r="D2085" s="68">
        <v>8.8875480000000007</v>
      </c>
      <c r="E2085" s="68">
        <v>18307.53</v>
      </c>
      <c r="F2085" s="68">
        <f t="shared" ref="F2085:F2148" si="66">E2085/20550</f>
        <v>0.89087737226277364</v>
      </c>
      <c r="G2085" s="44"/>
    </row>
    <row r="2086" spans="1:7" x14ac:dyDescent="0.2">
      <c r="A2086" s="67">
        <v>8.9097120000000007</v>
      </c>
      <c r="B2086" s="67">
        <v>18588.47</v>
      </c>
      <c r="C2086" s="68">
        <f t="shared" si="65"/>
        <v>0.90454841849148426</v>
      </c>
      <c r="D2086" s="68">
        <v>8.9097120000000007</v>
      </c>
      <c r="E2086" s="68">
        <v>18324.310000000001</v>
      </c>
      <c r="F2086" s="68">
        <f t="shared" si="66"/>
        <v>0.89169391727493919</v>
      </c>
      <c r="G2086" s="44"/>
    </row>
    <row r="2087" spans="1:7" x14ac:dyDescent="0.2">
      <c r="A2087" s="67">
        <v>8.9318749999999998</v>
      </c>
      <c r="B2087" s="67">
        <v>18568.03</v>
      </c>
      <c r="C2087" s="68">
        <f t="shared" si="65"/>
        <v>0.90355377128953762</v>
      </c>
      <c r="D2087" s="68">
        <v>8.9318749999999998</v>
      </c>
      <c r="E2087" s="68">
        <v>18308.849999999999</v>
      </c>
      <c r="F2087" s="68">
        <f t="shared" si="66"/>
        <v>0.89094160583941595</v>
      </c>
      <c r="G2087" s="44"/>
    </row>
    <row r="2088" spans="1:7" x14ac:dyDescent="0.2">
      <c r="A2088" s="67">
        <v>8.9540389999999999</v>
      </c>
      <c r="B2088" s="67">
        <v>18384.330000000002</v>
      </c>
      <c r="C2088" s="68">
        <f t="shared" si="65"/>
        <v>0.89461459854014602</v>
      </c>
      <c r="D2088" s="68">
        <v>8.9540389999999999</v>
      </c>
      <c r="E2088" s="68">
        <v>18401.740000000002</v>
      </c>
      <c r="F2088" s="68">
        <f t="shared" si="66"/>
        <v>0.89546180048661805</v>
      </c>
      <c r="G2088" s="44"/>
    </row>
    <row r="2089" spans="1:7" x14ac:dyDescent="0.2">
      <c r="A2089" s="67">
        <v>8.9762020000000007</v>
      </c>
      <c r="B2089" s="67">
        <v>18277.73</v>
      </c>
      <c r="C2089" s="68">
        <f t="shared" si="65"/>
        <v>0.88942725060827243</v>
      </c>
      <c r="D2089" s="68">
        <v>8.9762020000000007</v>
      </c>
      <c r="E2089" s="68">
        <v>18473.919999999998</v>
      </c>
      <c r="F2089" s="68">
        <f t="shared" si="66"/>
        <v>0.89897420924574201</v>
      </c>
      <c r="G2089" s="44"/>
    </row>
    <row r="2090" spans="1:7" x14ac:dyDescent="0.2">
      <c r="A2090" s="67">
        <v>8.9983660000000008</v>
      </c>
      <c r="B2090" s="67">
        <v>18307.7</v>
      </c>
      <c r="C2090" s="68">
        <f t="shared" si="65"/>
        <v>0.89088564476885646</v>
      </c>
      <c r="D2090" s="68">
        <v>8.9983660000000008</v>
      </c>
      <c r="E2090" s="68">
        <v>18403.849999999999</v>
      </c>
      <c r="F2090" s="68">
        <f t="shared" si="66"/>
        <v>0.89556447688564467</v>
      </c>
      <c r="G2090" s="44"/>
    </row>
    <row r="2091" spans="1:7" x14ac:dyDescent="0.2">
      <c r="A2091" s="67">
        <v>9.0205300000000008</v>
      </c>
      <c r="B2091" s="67">
        <v>18336.25</v>
      </c>
      <c r="C2091" s="68">
        <f t="shared" si="65"/>
        <v>0.89227493917274936</v>
      </c>
      <c r="D2091" s="68">
        <v>9.0205300000000008</v>
      </c>
      <c r="E2091" s="68">
        <v>18300.25</v>
      </c>
      <c r="F2091" s="68">
        <f t="shared" si="66"/>
        <v>0.89052311435523113</v>
      </c>
      <c r="G2091" s="44"/>
    </row>
    <row r="2092" spans="1:7" x14ac:dyDescent="0.2">
      <c r="A2092" s="67">
        <v>9.0426929999999999</v>
      </c>
      <c r="B2092" s="67">
        <v>18322.63</v>
      </c>
      <c r="C2092" s="68">
        <f t="shared" si="65"/>
        <v>0.89161216545012167</v>
      </c>
      <c r="D2092" s="68">
        <v>9.0426929999999999</v>
      </c>
      <c r="E2092" s="68">
        <v>18361.810000000001</v>
      </c>
      <c r="F2092" s="68">
        <f t="shared" si="66"/>
        <v>0.89351873479318744</v>
      </c>
      <c r="G2092" s="44"/>
    </row>
    <row r="2093" spans="1:7" x14ac:dyDescent="0.2">
      <c r="A2093" s="67">
        <v>9.0648569999999999</v>
      </c>
      <c r="B2093" s="67">
        <v>18256.88</v>
      </c>
      <c r="C2093" s="68">
        <f t="shared" si="65"/>
        <v>0.88841265206812658</v>
      </c>
      <c r="D2093" s="68">
        <v>9.0648569999999999</v>
      </c>
      <c r="E2093" s="68">
        <v>18158.330000000002</v>
      </c>
      <c r="F2093" s="68">
        <f t="shared" si="66"/>
        <v>0.88361703163017036</v>
      </c>
      <c r="G2093" s="44"/>
    </row>
    <row r="2094" spans="1:7" x14ac:dyDescent="0.2">
      <c r="A2094" s="67">
        <v>9.0870200000000008</v>
      </c>
      <c r="B2094" s="67">
        <v>18231.55</v>
      </c>
      <c r="C2094" s="68">
        <f t="shared" si="65"/>
        <v>0.88718004866180045</v>
      </c>
      <c r="D2094" s="68">
        <v>9.0870200000000008</v>
      </c>
      <c r="E2094" s="68">
        <v>18160.78</v>
      </c>
      <c r="F2094" s="68">
        <f t="shared" si="66"/>
        <v>0.8837362530413625</v>
      </c>
      <c r="G2094" s="44"/>
    </row>
    <row r="2095" spans="1:7" x14ac:dyDescent="0.2">
      <c r="A2095" s="67">
        <v>9.1091829999999998</v>
      </c>
      <c r="B2095" s="67">
        <v>18236.02</v>
      </c>
      <c r="C2095" s="68">
        <f t="shared" si="65"/>
        <v>0.88739756690997573</v>
      </c>
      <c r="D2095" s="68">
        <v>9.1091829999999998</v>
      </c>
      <c r="E2095" s="68">
        <v>18171.45</v>
      </c>
      <c r="F2095" s="68">
        <f t="shared" si="66"/>
        <v>0.88425547445255481</v>
      </c>
      <c r="G2095" s="44"/>
    </row>
    <row r="2096" spans="1:7" x14ac:dyDescent="0.2">
      <c r="A2096" s="67">
        <v>9.1313469999999999</v>
      </c>
      <c r="B2096" s="67">
        <v>18262.419999999998</v>
      </c>
      <c r="C2096" s="68">
        <f t="shared" si="65"/>
        <v>0.88868223844282235</v>
      </c>
      <c r="D2096" s="68">
        <v>9.1313469999999999</v>
      </c>
      <c r="E2096" s="68">
        <v>18244.34</v>
      </c>
      <c r="F2096" s="68">
        <f t="shared" si="66"/>
        <v>0.88780243309002438</v>
      </c>
      <c r="G2096" s="44"/>
    </row>
    <row r="2097" spans="1:7" x14ac:dyDescent="0.2">
      <c r="A2097" s="67">
        <v>9.1535100000000007</v>
      </c>
      <c r="B2097" s="67">
        <v>18275.46</v>
      </c>
      <c r="C2097" s="68">
        <f t="shared" si="65"/>
        <v>0.88931678832116789</v>
      </c>
      <c r="D2097" s="68">
        <v>9.1535100000000007</v>
      </c>
      <c r="E2097" s="68">
        <v>18264.48</v>
      </c>
      <c r="F2097" s="68">
        <f t="shared" si="66"/>
        <v>0.88878248175182484</v>
      </c>
      <c r="G2097" s="44"/>
    </row>
    <row r="2098" spans="1:7" x14ac:dyDescent="0.2">
      <c r="A2098" s="67">
        <v>9.1756729999999997</v>
      </c>
      <c r="B2098" s="67">
        <v>18240.439999999999</v>
      </c>
      <c r="C2098" s="68">
        <f t="shared" si="65"/>
        <v>0.88761265206812645</v>
      </c>
      <c r="D2098" s="68">
        <v>9.1756729999999997</v>
      </c>
      <c r="E2098" s="68">
        <v>18156.87</v>
      </c>
      <c r="F2098" s="68">
        <f t="shared" si="66"/>
        <v>0.88354598540145979</v>
      </c>
      <c r="G2098" s="44"/>
    </row>
    <row r="2099" spans="1:7" x14ac:dyDescent="0.2">
      <c r="A2099" s="67">
        <v>9.1978369999999998</v>
      </c>
      <c r="B2099" s="67">
        <v>18150.63</v>
      </c>
      <c r="C2099" s="68">
        <f t="shared" si="65"/>
        <v>0.88324233576642341</v>
      </c>
      <c r="D2099" s="68">
        <v>9.1978369999999998</v>
      </c>
      <c r="E2099" s="68">
        <v>18018.900000000001</v>
      </c>
      <c r="F2099" s="68">
        <f t="shared" si="66"/>
        <v>0.87683211678832129</v>
      </c>
      <c r="G2099" s="44"/>
    </row>
    <row r="2100" spans="1:7" x14ac:dyDescent="0.2">
      <c r="A2100" s="67">
        <v>9.2200000000000006</v>
      </c>
      <c r="B2100" s="67">
        <v>18069.98</v>
      </c>
      <c r="C2100" s="68">
        <f t="shared" si="65"/>
        <v>0.87931776155717756</v>
      </c>
      <c r="D2100" s="68">
        <v>9.2200000000000006</v>
      </c>
      <c r="E2100" s="68">
        <v>18024.77</v>
      </c>
      <c r="F2100" s="68">
        <f t="shared" si="66"/>
        <v>0.87711776155717769</v>
      </c>
      <c r="G2100" s="44"/>
    </row>
    <row r="2101" spans="1:7" x14ac:dyDescent="0.2">
      <c r="A2101" s="67">
        <v>9.2421640000000007</v>
      </c>
      <c r="B2101" s="67">
        <v>18130.97</v>
      </c>
      <c r="C2101" s="68">
        <f t="shared" si="65"/>
        <v>0.88228564476885651</v>
      </c>
      <c r="D2101" s="68">
        <v>9.2421640000000007</v>
      </c>
      <c r="E2101" s="68">
        <v>18135.14</v>
      </c>
      <c r="F2101" s="68">
        <f t="shared" si="66"/>
        <v>0.88248856447688562</v>
      </c>
      <c r="G2101" s="44"/>
    </row>
    <row r="2102" spans="1:7" x14ac:dyDescent="0.2">
      <c r="A2102" s="67">
        <v>9.2643269999999998</v>
      </c>
      <c r="B2102" s="67">
        <v>18077.599999999999</v>
      </c>
      <c r="C2102" s="68">
        <f t="shared" si="65"/>
        <v>0.87968856447688559</v>
      </c>
      <c r="D2102" s="68">
        <v>9.2643269999999998</v>
      </c>
      <c r="E2102" s="68">
        <v>18106</v>
      </c>
      <c r="F2102" s="68">
        <f t="shared" si="66"/>
        <v>0.88107055961070557</v>
      </c>
      <c r="G2102" s="44"/>
    </row>
    <row r="2103" spans="1:7" x14ac:dyDescent="0.2">
      <c r="A2103" s="67">
        <v>9.2864909999999998</v>
      </c>
      <c r="B2103" s="67">
        <v>17959.669999999998</v>
      </c>
      <c r="C2103" s="68">
        <f t="shared" si="65"/>
        <v>0.87394987834549864</v>
      </c>
      <c r="D2103" s="68">
        <v>9.2864909999999998</v>
      </c>
      <c r="E2103" s="68">
        <v>18191.91</v>
      </c>
      <c r="F2103" s="68">
        <f t="shared" si="66"/>
        <v>0.8852510948905109</v>
      </c>
      <c r="G2103" s="44"/>
    </row>
    <row r="2104" spans="1:7" x14ac:dyDescent="0.2">
      <c r="A2104" s="67">
        <v>9.3086549999999999</v>
      </c>
      <c r="B2104" s="67">
        <v>17878.849999999999</v>
      </c>
      <c r="C2104" s="68">
        <f t="shared" si="65"/>
        <v>0.87001703163017019</v>
      </c>
      <c r="D2104" s="68">
        <v>9.3086549999999999</v>
      </c>
      <c r="E2104" s="68">
        <v>18227.689999999999</v>
      </c>
      <c r="F2104" s="68">
        <f t="shared" si="66"/>
        <v>0.88699221411192208</v>
      </c>
      <c r="G2104" s="44"/>
    </row>
    <row r="2105" spans="1:7" x14ac:dyDescent="0.2">
      <c r="A2105" s="67">
        <v>9.3308180000000007</v>
      </c>
      <c r="B2105" s="67">
        <v>17910.84</v>
      </c>
      <c r="C2105" s="68">
        <f t="shared" si="65"/>
        <v>0.87157372262773725</v>
      </c>
      <c r="D2105" s="68">
        <v>9.3308180000000007</v>
      </c>
      <c r="E2105" s="68">
        <v>18185.330000000002</v>
      </c>
      <c r="F2105" s="68">
        <f t="shared" si="66"/>
        <v>0.88493090024330912</v>
      </c>
      <c r="G2105" s="44"/>
    </row>
    <row r="2106" spans="1:7" x14ac:dyDescent="0.2">
      <c r="A2106" s="67">
        <v>9.3529820000000008</v>
      </c>
      <c r="B2106" s="67">
        <v>17940.009999999998</v>
      </c>
      <c r="C2106" s="68">
        <f t="shared" si="65"/>
        <v>0.87299318734793174</v>
      </c>
      <c r="D2106" s="68">
        <v>9.3529820000000008</v>
      </c>
      <c r="E2106" s="68">
        <v>18101.509999999998</v>
      </c>
      <c r="F2106" s="68">
        <f t="shared" si="66"/>
        <v>0.88085206812652062</v>
      </c>
      <c r="G2106" s="44"/>
    </row>
    <row r="2107" spans="1:7" x14ac:dyDescent="0.2">
      <c r="A2107" s="67">
        <v>9.3751449999999998</v>
      </c>
      <c r="B2107" s="67">
        <v>17880.11</v>
      </c>
      <c r="C2107" s="68">
        <f t="shared" si="65"/>
        <v>0.87007834549878349</v>
      </c>
      <c r="D2107" s="68">
        <v>9.3751449999999998</v>
      </c>
      <c r="E2107" s="68">
        <v>17992.59</v>
      </c>
      <c r="F2107" s="68">
        <f t="shared" si="66"/>
        <v>0.87555182481751825</v>
      </c>
      <c r="G2107" s="44"/>
    </row>
    <row r="2108" spans="1:7" x14ac:dyDescent="0.2">
      <c r="A2108" s="67">
        <v>9.3973080000000007</v>
      </c>
      <c r="B2108" s="67">
        <v>17846.72</v>
      </c>
      <c r="C2108" s="68">
        <f t="shared" si="65"/>
        <v>0.86845352798053532</v>
      </c>
      <c r="D2108" s="68">
        <v>9.3973080000000007</v>
      </c>
      <c r="E2108" s="68">
        <v>17923.810000000001</v>
      </c>
      <c r="F2108" s="68">
        <f t="shared" si="66"/>
        <v>0.87220486618004878</v>
      </c>
      <c r="G2108" s="44"/>
    </row>
    <row r="2109" spans="1:7" x14ac:dyDescent="0.2">
      <c r="A2109" s="67">
        <v>9.4194720000000007</v>
      </c>
      <c r="B2109" s="67">
        <v>18017.04</v>
      </c>
      <c r="C2109" s="68">
        <f t="shared" si="65"/>
        <v>0.87674160583941607</v>
      </c>
      <c r="D2109" s="68">
        <v>9.4194720000000007</v>
      </c>
      <c r="E2109" s="68">
        <v>18003.7</v>
      </c>
      <c r="F2109" s="68">
        <f t="shared" si="66"/>
        <v>0.87609245742092456</v>
      </c>
      <c r="G2109" s="44"/>
    </row>
    <row r="2110" spans="1:7" x14ac:dyDescent="0.2">
      <c r="A2110" s="67">
        <v>9.4416349999999998</v>
      </c>
      <c r="B2110" s="67">
        <v>18045.349999999999</v>
      </c>
      <c r="C2110" s="68">
        <f t="shared" si="65"/>
        <v>0.87811922141119214</v>
      </c>
      <c r="D2110" s="68">
        <v>9.4416349999999998</v>
      </c>
      <c r="E2110" s="68">
        <v>18036.29</v>
      </c>
      <c r="F2110" s="68">
        <f t="shared" si="66"/>
        <v>0.87767834549878354</v>
      </c>
      <c r="G2110" s="44"/>
    </row>
    <row r="2111" spans="1:7" x14ac:dyDescent="0.2">
      <c r="A2111" s="67">
        <v>9.4637989999999999</v>
      </c>
      <c r="B2111" s="67">
        <v>17939.71</v>
      </c>
      <c r="C2111" s="68">
        <f t="shared" si="65"/>
        <v>0.87297858880778589</v>
      </c>
      <c r="D2111" s="68">
        <v>9.4637989999999999</v>
      </c>
      <c r="E2111" s="68">
        <v>17990.88</v>
      </c>
      <c r="F2111" s="68">
        <f t="shared" si="66"/>
        <v>0.87546861313868618</v>
      </c>
      <c r="G2111" s="44"/>
    </row>
    <row r="2112" spans="1:7" x14ac:dyDescent="0.2">
      <c r="A2112" s="67">
        <v>9.4859620000000007</v>
      </c>
      <c r="B2112" s="67">
        <v>17916.82</v>
      </c>
      <c r="C2112" s="68">
        <f t="shared" si="65"/>
        <v>0.87186472019464722</v>
      </c>
      <c r="D2112" s="68">
        <v>9.4859620000000007</v>
      </c>
      <c r="E2112" s="68">
        <v>17885.919999999998</v>
      </c>
      <c r="F2112" s="68">
        <f t="shared" si="66"/>
        <v>0.87036107055961065</v>
      </c>
      <c r="G2112" s="44"/>
    </row>
    <row r="2113" spans="1:7" x14ac:dyDescent="0.2">
      <c r="A2113" s="67">
        <v>9.5081249999999997</v>
      </c>
      <c r="B2113" s="67">
        <v>17874.39</v>
      </c>
      <c r="C2113" s="68">
        <f t="shared" si="65"/>
        <v>0.86980000000000002</v>
      </c>
      <c r="D2113" s="68">
        <v>9.5081249999999997</v>
      </c>
      <c r="E2113" s="68">
        <v>17894.810000000001</v>
      </c>
      <c r="F2113" s="68">
        <f t="shared" si="66"/>
        <v>0.87079367396593677</v>
      </c>
      <c r="G2113" s="44"/>
    </row>
    <row r="2114" spans="1:7" x14ac:dyDescent="0.2">
      <c r="A2114" s="67">
        <v>9.5302889999999998</v>
      </c>
      <c r="B2114" s="67">
        <v>17837.099999999999</v>
      </c>
      <c r="C2114" s="68">
        <f t="shared" si="65"/>
        <v>0.86798540145985392</v>
      </c>
      <c r="D2114" s="68">
        <v>9.5302889999999998</v>
      </c>
      <c r="E2114" s="68">
        <v>17878.28</v>
      </c>
      <c r="F2114" s="68">
        <f t="shared" si="66"/>
        <v>0.86998929440389283</v>
      </c>
      <c r="G2114" s="44"/>
    </row>
    <row r="2115" spans="1:7" x14ac:dyDescent="0.2">
      <c r="A2115" s="67">
        <v>9.5524520000000006</v>
      </c>
      <c r="B2115" s="67">
        <v>17845.88</v>
      </c>
      <c r="C2115" s="68">
        <f t="shared" si="65"/>
        <v>0.86841265206812657</v>
      </c>
      <c r="D2115" s="68">
        <v>9.5524520000000006</v>
      </c>
      <c r="E2115" s="68">
        <v>17867.97</v>
      </c>
      <c r="F2115" s="68">
        <f t="shared" si="66"/>
        <v>0.86948759124087593</v>
      </c>
      <c r="G2115" s="44"/>
    </row>
    <row r="2116" spans="1:7" x14ac:dyDescent="0.2">
      <c r="A2116" s="67">
        <v>9.5746160000000007</v>
      </c>
      <c r="B2116" s="67">
        <v>17900.41</v>
      </c>
      <c r="C2116" s="68">
        <f t="shared" si="65"/>
        <v>0.87106618004866176</v>
      </c>
      <c r="D2116" s="68">
        <v>9.5746160000000007</v>
      </c>
      <c r="E2116" s="68">
        <v>17893.169999999998</v>
      </c>
      <c r="F2116" s="68">
        <f t="shared" si="66"/>
        <v>0.8707138686131386</v>
      </c>
      <c r="G2116" s="44"/>
    </row>
    <row r="2117" spans="1:7" x14ac:dyDescent="0.2">
      <c r="A2117" s="67">
        <v>9.5967800000000008</v>
      </c>
      <c r="B2117" s="67">
        <v>17918.310000000001</v>
      </c>
      <c r="C2117" s="68">
        <f t="shared" si="65"/>
        <v>0.87193722627737236</v>
      </c>
      <c r="D2117" s="68">
        <v>9.5967800000000008</v>
      </c>
      <c r="E2117" s="68">
        <v>17912.169999999998</v>
      </c>
      <c r="F2117" s="68">
        <f t="shared" si="66"/>
        <v>0.87163844282238434</v>
      </c>
      <c r="G2117" s="44"/>
    </row>
    <row r="2118" spans="1:7" x14ac:dyDescent="0.2">
      <c r="A2118" s="67">
        <v>9.6189429999999998</v>
      </c>
      <c r="B2118" s="67">
        <v>17774.93</v>
      </c>
      <c r="C2118" s="68">
        <f t="shared" si="65"/>
        <v>0.86496009732360102</v>
      </c>
      <c r="D2118" s="68">
        <v>9.6189429999999998</v>
      </c>
      <c r="E2118" s="68">
        <v>17956.650000000001</v>
      </c>
      <c r="F2118" s="68">
        <f t="shared" si="66"/>
        <v>0.87380291970802926</v>
      </c>
      <c r="G2118" s="44"/>
    </row>
    <row r="2119" spans="1:7" x14ac:dyDescent="0.2">
      <c r="A2119" s="67">
        <v>9.6411069999999999</v>
      </c>
      <c r="B2119" s="67">
        <v>17601.439999999999</v>
      </c>
      <c r="C2119" s="68">
        <f t="shared" si="65"/>
        <v>0.85651776155717751</v>
      </c>
      <c r="D2119" s="68">
        <v>9.6411069999999999</v>
      </c>
      <c r="E2119" s="68">
        <v>18080.990000000002</v>
      </c>
      <c r="F2119" s="68">
        <f t="shared" si="66"/>
        <v>0.8798535279805354</v>
      </c>
      <c r="G2119" s="44"/>
    </row>
    <row r="2120" spans="1:7" x14ac:dyDescent="0.2">
      <c r="A2120" s="67">
        <v>9.6632700000000007</v>
      </c>
      <c r="B2120" s="67">
        <v>17798.490000000002</v>
      </c>
      <c r="C2120" s="68">
        <f t="shared" si="65"/>
        <v>0.86610656934306574</v>
      </c>
      <c r="D2120" s="68">
        <v>9.6632700000000007</v>
      </c>
      <c r="E2120" s="68">
        <v>18039.28</v>
      </c>
      <c r="F2120" s="68">
        <f t="shared" si="66"/>
        <v>0.87782384428223836</v>
      </c>
      <c r="G2120" s="44"/>
    </row>
    <row r="2121" spans="1:7" x14ac:dyDescent="0.2">
      <c r="A2121" s="67">
        <v>9.6854329999999997</v>
      </c>
      <c r="B2121" s="67">
        <v>17895.41</v>
      </c>
      <c r="C2121" s="68">
        <f t="shared" si="65"/>
        <v>0.87082287104622869</v>
      </c>
      <c r="D2121" s="68">
        <v>9.6854329999999997</v>
      </c>
      <c r="E2121" s="68">
        <v>17792.599999999999</v>
      </c>
      <c r="F2121" s="68">
        <f t="shared" si="66"/>
        <v>0.86581995133819944</v>
      </c>
      <c r="G2121" s="44"/>
    </row>
    <row r="2122" spans="1:7" x14ac:dyDescent="0.2">
      <c r="A2122" s="67">
        <v>9.7075969999999998</v>
      </c>
      <c r="B2122" s="67">
        <v>17854.68</v>
      </c>
      <c r="C2122" s="68">
        <f t="shared" si="65"/>
        <v>0.86884087591240877</v>
      </c>
      <c r="D2122" s="68">
        <v>9.7075969999999998</v>
      </c>
      <c r="E2122" s="68">
        <v>17679.939999999999</v>
      </c>
      <c r="F2122" s="68">
        <f t="shared" si="66"/>
        <v>0.86033771289537708</v>
      </c>
      <c r="G2122" s="44"/>
    </row>
    <row r="2123" spans="1:7" x14ac:dyDescent="0.2">
      <c r="A2123" s="67">
        <v>9.7297600000000006</v>
      </c>
      <c r="B2123" s="67">
        <v>17780.240000000002</v>
      </c>
      <c r="C2123" s="68">
        <f t="shared" si="65"/>
        <v>0.86521849148418495</v>
      </c>
      <c r="D2123" s="68">
        <v>9.7297600000000006</v>
      </c>
      <c r="E2123" s="68">
        <v>17684.689999999999</v>
      </c>
      <c r="F2123" s="68">
        <f t="shared" si="66"/>
        <v>0.86056885644768855</v>
      </c>
      <c r="G2123" s="44"/>
    </row>
    <row r="2124" spans="1:7" x14ac:dyDescent="0.2">
      <c r="A2124" s="67">
        <v>9.7519240000000007</v>
      </c>
      <c r="B2124" s="67">
        <v>17812.03</v>
      </c>
      <c r="C2124" s="68">
        <f t="shared" si="65"/>
        <v>0.8667654501216544</v>
      </c>
      <c r="D2124" s="68">
        <v>9.7519240000000007</v>
      </c>
      <c r="E2124" s="68">
        <v>17679.400000000001</v>
      </c>
      <c r="F2124" s="68">
        <f t="shared" si="66"/>
        <v>0.8603114355231144</v>
      </c>
      <c r="G2124" s="44"/>
    </row>
    <row r="2125" spans="1:7" x14ac:dyDescent="0.2">
      <c r="A2125" s="67">
        <v>9.7740869999999997</v>
      </c>
      <c r="B2125" s="67">
        <v>17908.88</v>
      </c>
      <c r="C2125" s="68">
        <f t="shared" si="65"/>
        <v>0.87147834549878356</v>
      </c>
      <c r="D2125" s="68">
        <v>9.7740869999999997</v>
      </c>
      <c r="E2125" s="68">
        <v>17669.46</v>
      </c>
      <c r="F2125" s="68">
        <f t="shared" si="66"/>
        <v>0.85982773722627737</v>
      </c>
      <c r="G2125" s="44"/>
    </row>
    <row r="2126" spans="1:7" x14ac:dyDescent="0.2">
      <c r="A2126" s="67">
        <v>9.7962500000000006</v>
      </c>
      <c r="B2126" s="67">
        <v>17871.53</v>
      </c>
      <c r="C2126" s="68">
        <f t="shared" si="65"/>
        <v>0.86966082725060823</v>
      </c>
      <c r="D2126" s="68">
        <v>9.7962500000000006</v>
      </c>
      <c r="E2126" s="68">
        <v>17771.52</v>
      </c>
      <c r="F2126" s="68">
        <f t="shared" si="66"/>
        <v>0.86479416058394165</v>
      </c>
      <c r="G2126" s="44"/>
    </row>
    <row r="2127" spans="1:7" x14ac:dyDescent="0.2">
      <c r="A2127" s="67">
        <v>9.8184140000000006</v>
      </c>
      <c r="B2127" s="67">
        <v>17679.759999999998</v>
      </c>
      <c r="C2127" s="68">
        <f t="shared" si="65"/>
        <v>0.86032895377128948</v>
      </c>
      <c r="D2127" s="68">
        <v>9.8184140000000006</v>
      </c>
      <c r="E2127" s="68">
        <v>17925.11</v>
      </c>
      <c r="F2127" s="68">
        <f t="shared" si="66"/>
        <v>0.87226812652068131</v>
      </c>
      <c r="G2127" s="44"/>
    </row>
    <row r="2128" spans="1:7" x14ac:dyDescent="0.2">
      <c r="A2128" s="67">
        <v>9.8405769999999997</v>
      </c>
      <c r="B2128" s="67">
        <v>17597.2</v>
      </c>
      <c r="C2128" s="68">
        <f t="shared" si="65"/>
        <v>0.85631143552311439</v>
      </c>
      <c r="D2128" s="68">
        <v>9.8405769999999997</v>
      </c>
      <c r="E2128" s="68">
        <v>17860.38</v>
      </c>
      <c r="F2128" s="68">
        <f t="shared" si="66"/>
        <v>0.86911824817518257</v>
      </c>
      <c r="G2128" s="44"/>
    </row>
    <row r="2129" spans="1:7" x14ac:dyDescent="0.2">
      <c r="A2129" s="67">
        <v>9.8627409999999998</v>
      </c>
      <c r="B2129" s="67">
        <v>17625.86</v>
      </c>
      <c r="C2129" s="68">
        <f t="shared" si="65"/>
        <v>0.85770608272506088</v>
      </c>
      <c r="D2129" s="68">
        <v>9.8627409999999998</v>
      </c>
      <c r="E2129" s="68">
        <v>17787.900000000001</v>
      </c>
      <c r="F2129" s="68">
        <f t="shared" si="66"/>
        <v>0.86559124087591244</v>
      </c>
      <c r="G2129" s="44"/>
    </row>
    <row r="2130" spans="1:7" x14ac:dyDescent="0.2">
      <c r="A2130" s="67">
        <v>9.8849049999999998</v>
      </c>
      <c r="B2130" s="67">
        <v>17676.96</v>
      </c>
      <c r="C2130" s="68">
        <f t="shared" si="65"/>
        <v>0.86019270072992693</v>
      </c>
      <c r="D2130" s="68">
        <v>9.8849049999999998</v>
      </c>
      <c r="E2130" s="68">
        <v>17681.28</v>
      </c>
      <c r="F2130" s="68">
        <f t="shared" si="66"/>
        <v>0.86040291970802918</v>
      </c>
      <c r="G2130" s="44"/>
    </row>
    <row r="2131" spans="1:7" x14ac:dyDescent="0.2">
      <c r="A2131" s="67">
        <v>9.9070680000000007</v>
      </c>
      <c r="B2131" s="67">
        <v>17741.3</v>
      </c>
      <c r="C2131" s="68">
        <f t="shared" si="65"/>
        <v>0.86332360097323602</v>
      </c>
      <c r="D2131" s="68">
        <v>9.9070680000000007</v>
      </c>
      <c r="E2131" s="68">
        <v>17582.3</v>
      </c>
      <c r="F2131" s="68">
        <f t="shared" si="66"/>
        <v>0.85558637469586374</v>
      </c>
      <c r="G2131" s="44"/>
    </row>
    <row r="2132" spans="1:7" x14ac:dyDescent="0.2">
      <c r="A2132" s="67">
        <v>9.9292320000000007</v>
      </c>
      <c r="B2132" s="67">
        <v>17755.16</v>
      </c>
      <c r="C2132" s="68">
        <f t="shared" si="65"/>
        <v>0.86399805352798054</v>
      </c>
      <c r="D2132" s="68">
        <v>9.9292320000000007</v>
      </c>
      <c r="E2132" s="68">
        <v>17623.21</v>
      </c>
      <c r="F2132" s="68">
        <f t="shared" si="66"/>
        <v>0.85757712895377125</v>
      </c>
      <c r="G2132" s="44"/>
    </row>
    <row r="2133" spans="1:7" x14ac:dyDescent="0.2">
      <c r="A2133" s="67">
        <v>9.9513949999999998</v>
      </c>
      <c r="B2133" s="67">
        <v>17752.419999999998</v>
      </c>
      <c r="C2133" s="68">
        <f t="shared" si="65"/>
        <v>0.86386472019464711</v>
      </c>
      <c r="D2133" s="68">
        <v>9.9513949999999998</v>
      </c>
      <c r="E2133" s="68">
        <v>17700.060000000001</v>
      </c>
      <c r="F2133" s="68">
        <f t="shared" si="66"/>
        <v>0.86131678832116798</v>
      </c>
      <c r="G2133" s="44"/>
    </row>
    <row r="2134" spans="1:7" x14ac:dyDescent="0.2">
      <c r="A2134" s="67">
        <v>9.9735580000000006</v>
      </c>
      <c r="B2134" s="67">
        <v>17817.55</v>
      </c>
      <c r="C2134" s="68">
        <f t="shared" si="65"/>
        <v>0.8670340632603406</v>
      </c>
      <c r="D2134" s="68">
        <v>9.9735580000000006</v>
      </c>
      <c r="E2134" s="68">
        <v>17661.13</v>
      </c>
      <c r="F2134" s="68">
        <f t="shared" si="66"/>
        <v>0.85942238442822394</v>
      </c>
      <c r="G2134" s="44"/>
    </row>
    <row r="2135" spans="1:7" x14ac:dyDescent="0.2">
      <c r="A2135" s="67">
        <v>9.9957220000000007</v>
      </c>
      <c r="B2135" s="67">
        <v>17920.52</v>
      </c>
      <c r="C2135" s="68">
        <f t="shared" si="65"/>
        <v>0.87204476885644766</v>
      </c>
      <c r="D2135" s="68">
        <v>9.9957220000000007</v>
      </c>
      <c r="E2135" s="68">
        <v>17577.419999999998</v>
      </c>
      <c r="F2135" s="68">
        <f t="shared" si="66"/>
        <v>0.85534890510948891</v>
      </c>
      <c r="G2135" s="44"/>
    </row>
    <row r="2136" spans="1:7" x14ac:dyDescent="0.2">
      <c r="A2136" s="67">
        <v>10.01789</v>
      </c>
      <c r="B2136" s="67">
        <v>17835.060000000001</v>
      </c>
      <c r="C2136" s="68">
        <f t="shared" si="65"/>
        <v>0.86788613138686133</v>
      </c>
      <c r="D2136" s="68">
        <v>10.01789</v>
      </c>
      <c r="E2136" s="68">
        <v>17636.88</v>
      </c>
      <c r="F2136" s="68">
        <f t="shared" si="66"/>
        <v>0.85824233576642339</v>
      </c>
      <c r="G2136" s="44"/>
    </row>
    <row r="2137" spans="1:7" x14ac:dyDescent="0.2">
      <c r="A2137" s="67">
        <v>10.040050000000001</v>
      </c>
      <c r="B2137" s="67">
        <v>17662.97</v>
      </c>
      <c r="C2137" s="68">
        <f t="shared" si="65"/>
        <v>0.85951192214111927</v>
      </c>
      <c r="D2137" s="68">
        <v>10.040050000000001</v>
      </c>
      <c r="E2137" s="68">
        <v>17679.43</v>
      </c>
      <c r="F2137" s="68">
        <f t="shared" si="66"/>
        <v>0.86031289537712896</v>
      </c>
      <c r="G2137" s="44"/>
    </row>
    <row r="2138" spans="1:7" x14ac:dyDescent="0.2">
      <c r="A2138" s="67">
        <v>10.06221</v>
      </c>
      <c r="B2138" s="67">
        <v>17581.490000000002</v>
      </c>
      <c r="C2138" s="68">
        <f t="shared" si="65"/>
        <v>0.85554695863746966</v>
      </c>
      <c r="D2138" s="68">
        <v>10.06221</v>
      </c>
      <c r="E2138" s="68">
        <v>17662.57</v>
      </c>
      <c r="F2138" s="68">
        <f t="shared" si="66"/>
        <v>0.8594924574209245</v>
      </c>
      <c r="G2138" s="44"/>
    </row>
    <row r="2139" spans="1:7" x14ac:dyDescent="0.2">
      <c r="A2139" s="67">
        <v>10.084379999999999</v>
      </c>
      <c r="B2139" s="67">
        <v>17511.37</v>
      </c>
      <c r="C2139" s="68">
        <f t="shared" si="65"/>
        <v>0.85213479318734786</v>
      </c>
      <c r="D2139" s="68">
        <v>10.084379999999999</v>
      </c>
      <c r="E2139" s="68">
        <v>17620.41</v>
      </c>
      <c r="F2139" s="68">
        <f t="shared" si="66"/>
        <v>0.85744087591240881</v>
      </c>
      <c r="G2139" s="44"/>
    </row>
    <row r="2140" spans="1:7" x14ac:dyDescent="0.2">
      <c r="A2140" s="67">
        <v>10.106540000000001</v>
      </c>
      <c r="B2140" s="67">
        <v>17481.53</v>
      </c>
      <c r="C2140" s="68">
        <f t="shared" si="65"/>
        <v>0.85068272506082721</v>
      </c>
      <c r="D2140" s="68">
        <v>10.106540000000001</v>
      </c>
      <c r="E2140" s="68">
        <v>17516.11</v>
      </c>
      <c r="F2140" s="68">
        <f t="shared" si="66"/>
        <v>0.85236545012165454</v>
      </c>
      <c r="G2140" s="44"/>
    </row>
    <row r="2141" spans="1:7" x14ac:dyDescent="0.2">
      <c r="A2141" s="67">
        <v>10.1287</v>
      </c>
      <c r="B2141" s="67">
        <v>17484.21</v>
      </c>
      <c r="C2141" s="68">
        <f t="shared" si="65"/>
        <v>0.8508131386861314</v>
      </c>
      <c r="D2141" s="68">
        <v>10.1287</v>
      </c>
      <c r="E2141" s="68">
        <v>17406.28</v>
      </c>
      <c r="F2141" s="68">
        <f t="shared" si="66"/>
        <v>0.84702092457420919</v>
      </c>
      <c r="G2141" s="44"/>
    </row>
    <row r="2142" spans="1:7" x14ac:dyDescent="0.2">
      <c r="A2142" s="67">
        <v>10.150869999999999</v>
      </c>
      <c r="B2142" s="67">
        <v>17471.82</v>
      </c>
      <c r="C2142" s="68">
        <f t="shared" si="65"/>
        <v>0.85021021897810223</v>
      </c>
      <c r="D2142" s="68">
        <v>10.150869999999999</v>
      </c>
      <c r="E2142" s="68">
        <v>17374.990000000002</v>
      </c>
      <c r="F2142" s="68">
        <f t="shared" si="66"/>
        <v>0.84549829683698308</v>
      </c>
      <c r="G2142" s="44"/>
    </row>
    <row r="2143" spans="1:7" x14ac:dyDescent="0.2">
      <c r="A2143" s="67">
        <v>10.173030000000001</v>
      </c>
      <c r="B2143" s="67">
        <v>17411.07</v>
      </c>
      <c r="C2143" s="68">
        <f t="shared" si="65"/>
        <v>0.84725401459854011</v>
      </c>
      <c r="D2143" s="68">
        <v>10.173030000000001</v>
      </c>
      <c r="E2143" s="68">
        <v>17456.52</v>
      </c>
      <c r="F2143" s="68">
        <f t="shared" si="66"/>
        <v>0.84946569343065692</v>
      </c>
      <c r="G2143" s="44"/>
    </row>
    <row r="2144" spans="1:7" x14ac:dyDescent="0.2">
      <c r="A2144" s="67">
        <v>10.19519</v>
      </c>
      <c r="B2144" s="67">
        <v>17348.53</v>
      </c>
      <c r="C2144" s="68">
        <f t="shared" si="65"/>
        <v>0.844210705596107</v>
      </c>
      <c r="D2144" s="68">
        <v>10.19519</v>
      </c>
      <c r="E2144" s="68">
        <v>17582.29</v>
      </c>
      <c r="F2144" s="68">
        <f t="shared" si="66"/>
        <v>0.85558588807785896</v>
      </c>
      <c r="G2144" s="44"/>
    </row>
    <row r="2145" spans="1:7" x14ac:dyDescent="0.2">
      <c r="A2145" s="67">
        <v>10.217359999999999</v>
      </c>
      <c r="B2145" s="67">
        <v>17424.099999999999</v>
      </c>
      <c r="C2145" s="68">
        <f t="shared" si="65"/>
        <v>0.84788807785888076</v>
      </c>
      <c r="D2145" s="68">
        <v>10.217359999999999</v>
      </c>
      <c r="E2145" s="68">
        <v>17580.810000000001</v>
      </c>
      <c r="F2145" s="68">
        <f t="shared" si="66"/>
        <v>0.85551386861313872</v>
      </c>
      <c r="G2145" s="44"/>
    </row>
    <row r="2146" spans="1:7" x14ac:dyDescent="0.2">
      <c r="A2146" s="67">
        <v>10.239520000000001</v>
      </c>
      <c r="B2146" s="67">
        <v>17649.36</v>
      </c>
      <c r="C2146" s="68">
        <f t="shared" si="65"/>
        <v>0.85884963503649636</v>
      </c>
      <c r="D2146" s="68">
        <v>10.239520000000001</v>
      </c>
      <c r="E2146" s="68">
        <v>17440.919999999998</v>
      </c>
      <c r="F2146" s="68">
        <f t="shared" si="66"/>
        <v>0.84870656934306565</v>
      </c>
      <c r="G2146" s="44"/>
    </row>
    <row r="2147" spans="1:7" x14ac:dyDescent="0.2">
      <c r="A2147" s="67">
        <v>10.26168</v>
      </c>
      <c r="B2147" s="67">
        <v>17631.060000000001</v>
      </c>
      <c r="C2147" s="68">
        <f t="shared" si="65"/>
        <v>0.85795912408759134</v>
      </c>
      <c r="D2147" s="68">
        <v>10.26168</v>
      </c>
      <c r="E2147" s="68">
        <v>17372.38</v>
      </c>
      <c r="F2147" s="68">
        <f t="shared" si="66"/>
        <v>0.8453712895377129</v>
      </c>
      <c r="G2147" s="44"/>
    </row>
    <row r="2148" spans="1:7" x14ac:dyDescent="0.2">
      <c r="A2148" s="67">
        <v>10.283849999999999</v>
      </c>
      <c r="B2148" s="67">
        <v>17544.95</v>
      </c>
      <c r="C2148" s="68">
        <f t="shared" si="65"/>
        <v>0.85376885644768863</v>
      </c>
      <c r="D2148" s="68">
        <v>10.283849999999999</v>
      </c>
      <c r="E2148" s="68">
        <v>17331.96</v>
      </c>
      <c r="F2148" s="68">
        <f t="shared" si="66"/>
        <v>0.84340437956204373</v>
      </c>
      <c r="G2148" s="44"/>
    </row>
    <row r="2149" spans="1:7" x14ac:dyDescent="0.2">
      <c r="A2149" s="67">
        <v>10.306010000000001</v>
      </c>
      <c r="B2149" s="67">
        <v>17585.419999999998</v>
      </c>
      <c r="C2149" s="68">
        <f t="shared" ref="C2149:C2212" si="67">B2149/20550</f>
        <v>0.85573819951338193</v>
      </c>
      <c r="D2149" s="68">
        <v>10.306010000000001</v>
      </c>
      <c r="E2149" s="68">
        <v>17287.939999999999</v>
      </c>
      <c r="F2149" s="68">
        <f t="shared" ref="F2149:F2212" si="68">E2149/20550</f>
        <v>0.84126228710462281</v>
      </c>
      <c r="G2149" s="44"/>
    </row>
    <row r="2150" spans="1:7" x14ac:dyDescent="0.2">
      <c r="A2150" s="67">
        <v>10.32817</v>
      </c>
      <c r="B2150" s="67">
        <v>17661.22</v>
      </c>
      <c r="C2150" s="68">
        <f t="shared" si="67"/>
        <v>0.85942676399026774</v>
      </c>
      <c r="D2150" s="68">
        <v>10.32817</v>
      </c>
      <c r="E2150" s="68">
        <v>17221.75</v>
      </c>
      <c r="F2150" s="68">
        <f t="shared" si="68"/>
        <v>0.83804136253041361</v>
      </c>
      <c r="G2150" s="44"/>
    </row>
    <row r="2151" spans="1:7" x14ac:dyDescent="0.2">
      <c r="A2151" s="67">
        <v>10.350339999999999</v>
      </c>
      <c r="B2151" s="67">
        <v>17648.080000000002</v>
      </c>
      <c r="C2151" s="68">
        <f t="shared" si="67"/>
        <v>0.85878734793187361</v>
      </c>
      <c r="D2151" s="68">
        <v>10.350339999999999</v>
      </c>
      <c r="E2151" s="68">
        <v>17221.09</v>
      </c>
      <c r="F2151" s="68">
        <f t="shared" si="68"/>
        <v>0.83800924574209246</v>
      </c>
      <c r="G2151" s="44"/>
    </row>
    <row r="2152" spans="1:7" x14ac:dyDescent="0.2">
      <c r="A2152" s="67">
        <v>10.3725</v>
      </c>
      <c r="B2152" s="67">
        <v>17534.580000000002</v>
      </c>
      <c r="C2152" s="68">
        <f t="shared" si="67"/>
        <v>0.85326423357664238</v>
      </c>
      <c r="D2152" s="68">
        <v>10.3725</v>
      </c>
      <c r="E2152" s="68">
        <v>17293.25</v>
      </c>
      <c r="F2152" s="68">
        <f t="shared" si="68"/>
        <v>0.84152068126520685</v>
      </c>
      <c r="G2152" s="44"/>
    </row>
    <row r="2153" spans="1:7" x14ac:dyDescent="0.2">
      <c r="A2153" s="67">
        <v>10.39466</v>
      </c>
      <c r="B2153" s="67">
        <v>17408.240000000002</v>
      </c>
      <c r="C2153" s="68">
        <f t="shared" si="67"/>
        <v>0.8471163017031631</v>
      </c>
      <c r="D2153" s="68">
        <v>10.39466</v>
      </c>
      <c r="E2153" s="68">
        <v>17274.419999999998</v>
      </c>
      <c r="F2153" s="68">
        <f t="shared" si="68"/>
        <v>0.8406043795620437</v>
      </c>
      <c r="G2153" s="44"/>
    </row>
    <row r="2154" spans="1:7" x14ac:dyDescent="0.2">
      <c r="A2154" s="67">
        <v>10.416829999999999</v>
      </c>
      <c r="B2154" s="67">
        <v>17368.439999999999</v>
      </c>
      <c r="C2154" s="68">
        <f t="shared" si="67"/>
        <v>0.84517956204379552</v>
      </c>
      <c r="D2154" s="68">
        <v>10.416829999999999</v>
      </c>
      <c r="E2154" s="68">
        <v>17165.62</v>
      </c>
      <c r="F2154" s="68">
        <f t="shared" si="68"/>
        <v>0.8353099756690997</v>
      </c>
      <c r="G2154" s="44"/>
    </row>
    <row r="2155" spans="1:7" x14ac:dyDescent="0.2">
      <c r="A2155" s="67">
        <v>10.43899</v>
      </c>
      <c r="B2155" s="67">
        <v>17358.63</v>
      </c>
      <c r="C2155" s="68">
        <f t="shared" si="67"/>
        <v>0.84470218978102196</v>
      </c>
      <c r="D2155" s="68">
        <v>10.43899</v>
      </c>
      <c r="E2155" s="68">
        <v>17089.05</v>
      </c>
      <c r="F2155" s="68">
        <f t="shared" si="68"/>
        <v>0.83158394160583937</v>
      </c>
      <c r="G2155" s="44"/>
    </row>
    <row r="2156" spans="1:7" x14ac:dyDescent="0.2">
      <c r="A2156" s="67">
        <v>10.46115</v>
      </c>
      <c r="B2156" s="67">
        <v>17357.86</v>
      </c>
      <c r="C2156" s="68">
        <f t="shared" si="67"/>
        <v>0.84466472019464722</v>
      </c>
      <c r="D2156" s="68">
        <v>10.46115</v>
      </c>
      <c r="E2156" s="68">
        <v>17195.060000000001</v>
      </c>
      <c r="F2156" s="68">
        <f t="shared" si="68"/>
        <v>0.83674257907542582</v>
      </c>
      <c r="G2156" s="44"/>
    </row>
    <row r="2157" spans="1:7" x14ac:dyDescent="0.2">
      <c r="A2157" s="67">
        <v>10.483320000000001</v>
      </c>
      <c r="B2157" s="67">
        <v>17381.990000000002</v>
      </c>
      <c r="C2157" s="68">
        <f t="shared" si="67"/>
        <v>0.84583892944038941</v>
      </c>
      <c r="D2157" s="68">
        <v>10.483320000000001</v>
      </c>
      <c r="E2157" s="68">
        <v>17201.03</v>
      </c>
      <c r="F2157" s="68">
        <f t="shared" si="68"/>
        <v>0.83703309002433079</v>
      </c>
      <c r="G2157" s="44"/>
    </row>
    <row r="2158" spans="1:7" x14ac:dyDescent="0.2">
      <c r="A2158" s="67">
        <v>10.50548</v>
      </c>
      <c r="B2158" s="67">
        <v>17375.439999999999</v>
      </c>
      <c r="C2158" s="68">
        <f t="shared" si="67"/>
        <v>0.84552019464720185</v>
      </c>
      <c r="D2158" s="68">
        <v>10.50548</v>
      </c>
      <c r="E2158" s="68">
        <v>17291.759999999998</v>
      </c>
      <c r="F2158" s="68">
        <f t="shared" si="68"/>
        <v>0.84144817518248172</v>
      </c>
      <c r="G2158" s="44"/>
    </row>
    <row r="2159" spans="1:7" x14ac:dyDescent="0.2">
      <c r="A2159" s="67">
        <v>10.52765</v>
      </c>
      <c r="B2159" s="67">
        <v>17348.34</v>
      </c>
      <c r="C2159" s="68">
        <f t="shared" si="67"/>
        <v>0.84420145985401462</v>
      </c>
      <c r="D2159" s="68">
        <v>10.52765</v>
      </c>
      <c r="E2159" s="68">
        <v>17261.310000000001</v>
      </c>
      <c r="F2159" s="68">
        <f t="shared" si="68"/>
        <v>0.83996642335766425</v>
      </c>
      <c r="G2159" s="44"/>
    </row>
    <row r="2160" spans="1:7" x14ac:dyDescent="0.2">
      <c r="A2160" s="67">
        <v>10.549810000000001</v>
      </c>
      <c r="B2160" s="67">
        <v>17347.52</v>
      </c>
      <c r="C2160" s="68">
        <f t="shared" si="67"/>
        <v>0.84416155717761554</v>
      </c>
      <c r="D2160" s="68">
        <v>10.549810000000001</v>
      </c>
      <c r="E2160" s="68">
        <v>17165.71</v>
      </c>
      <c r="F2160" s="68">
        <f t="shared" si="68"/>
        <v>0.8353143552311435</v>
      </c>
      <c r="G2160" s="44"/>
    </row>
    <row r="2161" spans="1:7" x14ac:dyDescent="0.2">
      <c r="A2161" s="67">
        <v>10.57197</v>
      </c>
      <c r="B2161" s="67">
        <v>17379.080000000002</v>
      </c>
      <c r="C2161" s="68">
        <f t="shared" si="67"/>
        <v>0.84569732360097327</v>
      </c>
      <c r="D2161" s="68">
        <v>10.57197</v>
      </c>
      <c r="E2161" s="68">
        <v>17180.150000000001</v>
      </c>
      <c r="F2161" s="68">
        <f t="shared" si="68"/>
        <v>0.83601703163017038</v>
      </c>
      <c r="G2161" s="44"/>
    </row>
    <row r="2162" spans="1:7" x14ac:dyDescent="0.2">
      <c r="A2162" s="67">
        <v>10.594139999999999</v>
      </c>
      <c r="B2162" s="67">
        <v>17393.64</v>
      </c>
      <c r="C2162" s="68">
        <f t="shared" si="67"/>
        <v>0.8464058394160584</v>
      </c>
      <c r="D2162" s="68">
        <v>10.594139999999999</v>
      </c>
      <c r="E2162" s="68">
        <v>17205.95</v>
      </c>
      <c r="F2162" s="68">
        <f t="shared" si="68"/>
        <v>0.83727250608272508</v>
      </c>
      <c r="G2162" s="44"/>
    </row>
    <row r="2163" spans="1:7" x14ac:dyDescent="0.2">
      <c r="A2163" s="67">
        <v>10.616300000000001</v>
      </c>
      <c r="B2163" s="67">
        <v>17377.349999999999</v>
      </c>
      <c r="C2163" s="68">
        <f t="shared" si="67"/>
        <v>0.8456131386861313</v>
      </c>
      <c r="D2163" s="68">
        <v>10.616300000000001</v>
      </c>
      <c r="E2163" s="68">
        <v>17047.79</v>
      </c>
      <c r="F2163" s="68">
        <f t="shared" si="68"/>
        <v>0.82957615571776155</v>
      </c>
      <c r="G2163" s="44"/>
    </row>
    <row r="2164" spans="1:7" x14ac:dyDescent="0.2">
      <c r="A2164" s="67">
        <v>10.63846</v>
      </c>
      <c r="B2164" s="67">
        <v>17342.43</v>
      </c>
      <c r="C2164" s="68">
        <f t="shared" si="67"/>
        <v>0.84391386861313866</v>
      </c>
      <c r="D2164" s="68">
        <v>10.63846</v>
      </c>
      <c r="E2164" s="68">
        <v>17056.13</v>
      </c>
      <c r="F2164" s="68">
        <f t="shared" si="68"/>
        <v>0.82998199513381998</v>
      </c>
      <c r="G2164" s="44"/>
    </row>
    <row r="2165" spans="1:7" x14ac:dyDescent="0.2">
      <c r="A2165" s="67">
        <v>10.660629999999999</v>
      </c>
      <c r="B2165" s="67">
        <v>17311.79</v>
      </c>
      <c r="C2165" s="68">
        <f t="shared" si="67"/>
        <v>0.84242287104622871</v>
      </c>
      <c r="D2165" s="68">
        <v>10.660629999999999</v>
      </c>
      <c r="E2165" s="68">
        <v>16898.060000000001</v>
      </c>
      <c r="F2165" s="68">
        <f t="shared" si="68"/>
        <v>0.82229002433090026</v>
      </c>
      <c r="G2165" s="44"/>
    </row>
    <row r="2166" spans="1:7" x14ac:dyDescent="0.2">
      <c r="A2166" s="67">
        <v>10.682790000000001</v>
      </c>
      <c r="B2166" s="67">
        <v>17236.810000000001</v>
      </c>
      <c r="C2166" s="68">
        <f t="shared" si="67"/>
        <v>0.8387742092457422</v>
      </c>
      <c r="D2166" s="68">
        <v>10.682790000000001</v>
      </c>
      <c r="E2166" s="68">
        <v>16917.39</v>
      </c>
      <c r="F2166" s="68">
        <f t="shared" si="68"/>
        <v>0.82323065693430653</v>
      </c>
      <c r="G2166" s="44"/>
    </row>
    <row r="2167" spans="1:7" x14ac:dyDescent="0.2">
      <c r="A2167" s="67">
        <v>10.70495</v>
      </c>
      <c r="B2167" s="67">
        <v>17150.259999999998</v>
      </c>
      <c r="C2167" s="68">
        <f t="shared" si="67"/>
        <v>0.83456253041362527</v>
      </c>
      <c r="D2167" s="68">
        <v>10.70495</v>
      </c>
      <c r="E2167" s="68">
        <v>16921.96</v>
      </c>
      <c r="F2167" s="68">
        <f t="shared" si="68"/>
        <v>0.82345304136253039</v>
      </c>
      <c r="G2167" s="44"/>
    </row>
    <row r="2168" spans="1:7" x14ac:dyDescent="0.2">
      <c r="A2168" s="67">
        <v>10.727119999999999</v>
      </c>
      <c r="B2168" s="67">
        <v>17134.900000000001</v>
      </c>
      <c r="C2168" s="68">
        <f t="shared" si="67"/>
        <v>0.83381508515815095</v>
      </c>
      <c r="D2168" s="68">
        <v>10.727119999999999</v>
      </c>
      <c r="E2168" s="68">
        <v>16910.509999999998</v>
      </c>
      <c r="F2168" s="68">
        <f t="shared" si="68"/>
        <v>0.82289586374695856</v>
      </c>
      <c r="G2168" s="44"/>
    </row>
    <row r="2169" spans="1:7" x14ac:dyDescent="0.2">
      <c r="A2169" s="67">
        <v>10.749280000000001</v>
      </c>
      <c r="B2169" s="67">
        <v>17154.52</v>
      </c>
      <c r="C2169" s="68">
        <f t="shared" si="67"/>
        <v>0.83476982968369828</v>
      </c>
      <c r="D2169" s="68">
        <v>10.749280000000001</v>
      </c>
      <c r="E2169" s="68">
        <v>16975.59</v>
      </c>
      <c r="F2169" s="68">
        <f t="shared" si="68"/>
        <v>0.82606277372262771</v>
      </c>
      <c r="G2169" s="44"/>
    </row>
    <row r="2170" spans="1:7" x14ac:dyDescent="0.2">
      <c r="A2170" s="67">
        <v>10.77144</v>
      </c>
      <c r="B2170" s="67">
        <v>17131.93</v>
      </c>
      <c r="C2170" s="68">
        <f t="shared" si="67"/>
        <v>0.83367055961070557</v>
      </c>
      <c r="D2170" s="68">
        <v>10.77144</v>
      </c>
      <c r="E2170" s="68">
        <v>17043.41</v>
      </c>
      <c r="F2170" s="68">
        <f t="shared" si="68"/>
        <v>0.82936301703163018</v>
      </c>
      <c r="G2170" s="44"/>
    </row>
    <row r="2171" spans="1:7" x14ac:dyDescent="0.2">
      <c r="A2171" s="67">
        <v>10.793609999999999</v>
      </c>
      <c r="B2171" s="67">
        <v>17069.439999999999</v>
      </c>
      <c r="C2171" s="68">
        <f t="shared" si="67"/>
        <v>0.83062968369829682</v>
      </c>
      <c r="D2171" s="68">
        <v>10.793609999999999</v>
      </c>
      <c r="E2171" s="68">
        <v>16962.91</v>
      </c>
      <c r="F2171" s="68">
        <f t="shared" si="68"/>
        <v>0.82544574209245747</v>
      </c>
      <c r="G2171" s="44"/>
    </row>
    <row r="2172" spans="1:7" x14ac:dyDescent="0.2">
      <c r="A2172" s="67">
        <v>10.815770000000001</v>
      </c>
      <c r="B2172" s="67">
        <v>17028.79</v>
      </c>
      <c r="C2172" s="68">
        <f t="shared" si="67"/>
        <v>0.82865158150851581</v>
      </c>
      <c r="D2172" s="68">
        <v>10.815770000000001</v>
      </c>
      <c r="E2172" s="68">
        <v>16911.060000000001</v>
      </c>
      <c r="F2172" s="68">
        <f t="shared" si="68"/>
        <v>0.82292262773722635</v>
      </c>
      <c r="G2172" s="44"/>
    </row>
    <row r="2173" spans="1:7" x14ac:dyDescent="0.2">
      <c r="A2173" s="67">
        <v>10.83793</v>
      </c>
      <c r="B2173" s="67">
        <v>16991.560000000001</v>
      </c>
      <c r="C2173" s="68">
        <f t="shared" si="67"/>
        <v>0.82683990267639906</v>
      </c>
      <c r="D2173" s="68">
        <v>10.83793</v>
      </c>
      <c r="E2173" s="68">
        <v>16972.099999999999</v>
      </c>
      <c r="F2173" s="68">
        <f t="shared" si="68"/>
        <v>0.82589294403892932</v>
      </c>
      <c r="G2173" s="44"/>
    </row>
    <row r="2174" spans="1:7" x14ac:dyDescent="0.2">
      <c r="A2174" s="67">
        <v>10.860099999999999</v>
      </c>
      <c r="B2174" s="67">
        <v>16975.95</v>
      </c>
      <c r="C2174" s="68">
        <f t="shared" si="67"/>
        <v>0.8260802919708029</v>
      </c>
      <c r="D2174" s="68">
        <v>10.860099999999999</v>
      </c>
      <c r="E2174" s="68">
        <v>16933.37</v>
      </c>
      <c r="F2174" s="68">
        <f t="shared" si="68"/>
        <v>0.82400827250608266</v>
      </c>
      <c r="G2174" s="44"/>
    </row>
    <row r="2175" spans="1:7" x14ac:dyDescent="0.2">
      <c r="A2175" s="67">
        <v>10.88226</v>
      </c>
      <c r="B2175" s="67">
        <v>16972.689999999999</v>
      </c>
      <c r="C2175" s="68">
        <f t="shared" si="67"/>
        <v>0.82592165450121646</v>
      </c>
      <c r="D2175" s="68">
        <v>10.88226</v>
      </c>
      <c r="E2175" s="68">
        <v>16769.650000000001</v>
      </c>
      <c r="F2175" s="68">
        <f t="shared" si="68"/>
        <v>0.81604136253041371</v>
      </c>
      <c r="G2175" s="44"/>
    </row>
    <row r="2176" spans="1:7" x14ac:dyDescent="0.2">
      <c r="A2176" s="67">
        <v>10.90442</v>
      </c>
      <c r="B2176" s="67">
        <v>16911.8</v>
      </c>
      <c r="C2176" s="68">
        <f t="shared" si="67"/>
        <v>0.82295863746958631</v>
      </c>
      <c r="D2176" s="68">
        <v>10.90442</v>
      </c>
      <c r="E2176" s="68">
        <v>16798.080000000002</v>
      </c>
      <c r="F2176" s="68">
        <f t="shared" si="68"/>
        <v>0.81742481751824825</v>
      </c>
      <c r="G2176" s="44"/>
    </row>
    <row r="2177" spans="1:7" x14ac:dyDescent="0.2">
      <c r="A2177" s="67">
        <v>10.926589999999999</v>
      </c>
      <c r="B2177" s="67">
        <v>16830.169999999998</v>
      </c>
      <c r="C2177" s="68">
        <f t="shared" si="67"/>
        <v>0.81898637469586366</v>
      </c>
      <c r="D2177" s="68">
        <v>10.926589999999999</v>
      </c>
      <c r="E2177" s="68">
        <v>16960.57</v>
      </c>
      <c r="F2177" s="68">
        <f t="shared" si="68"/>
        <v>0.82533187347931869</v>
      </c>
      <c r="G2177" s="44"/>
    </row>
    <row r="2178" spans="1:7" x14ac:dyDescent="0.2">
      <c r="A2178" s="67">
        <v>10.94875</v>
      </c>
      <c r="B2178" s="67">
        <v>16801.560000000001</v>
      </c>
      <c r="C2178" s="68">
        <f t="shared" si="67"/>
        <v>0.81759416058394163</v>
      </c>
      <c r="D2178" s="68">
        <v>10.94875</v>
      </c>
      <c r="E2178" s="68">
        <v>16990.09</v>
      </c>
      <c r="F2178" s="68">
        <f t="shared" si="68"/>
        <v>0.82676836982968371</v>
      </c>
      <c r="G2178" s="44"/>
    </row>
    <row r="2179" spans="1:7" x14ac:dyDescent="0.2">
      <c r="A2179" s="67">
        <v>10.97091</v>
      </c>
      <c r="B2179" s="67">
        <v>16841.900000000001</v>
      </c>
      <c r="C2179" s="68">
        <f t="shared" si="67"/>
        <v>0.8195571776155719</v>
      </c>
      <c r="D2179" s="68">
        <v>10.97091</v>
      </c>
      <c r="E2179" s="68">
        <v>16782.330000000002</v>
      </c>
      <c r="F2179" s="68">
        <f t="shared" si="68"/>
        <v>0.81665839416058406</v>
      </c>
      <c r="G2179" s="44"/>
    </row>
    <row r="2180" spans="1:7" x14ac:dyDescent="0.2">
      <c r="A2180" s="67">
        <v>10.993080000000001</v>
      </c>
      <c r="B2180" s="67">
        <v>16917.650000000001</v>
      </c>
      <c r="C2180" s="68">
        <f t="shared" si="67"/>
        <v>0.82324330900243314</v>
      </c>
      <c r="D2180" s="68">
        <v>10.993080000000001</v>
      </c>
      <c r="E2180" s="68">
        <v>16614.509999999998</v>
      </c>
      <c r="F2180" s="68">
        <f t="shared" si="68"/>
        <v>0.80849197080291968</v>
      </c>
      <c r="G2180" s="44"/>
    </row>
    <row r="2181" spans="1:7" x14ac:dyDescent="0.2">
      <c r="A2181" s="67">
        <v>11.01524</v>
      </c>
      <c r="B2181" s="67">
        <v>17008.5</v>
      </c>
      <c r="C2181" s="68">
        <f t="shared" si="67"/>
        <v>0.82766423357664232</v>
      </c>
      <c r="D2181" s="68">
        <v>11.01524</v>
      </c>
      <c r="E2181" s="68">
        <v>16842.650000000001</v>
      </c>
      <c r="F2181" s="68">
        <f t="shared" si="68"/>
        <v>0.81959367396593685</v>
      </c>
      <c r="G2181" s="44"/>
    </row>
    <row r="2182" spans="1:7" x14ac:dyDescent="0.2">
      <c r="A2182" s="67">
        <v>11.0374</v>
      </c>
      <c r="B2182" s="67">
        <v>17029.5</v>
      </c>
      <c r="C2182" s="68">
        <f t="shared" si="67"/>
        <v>0.82868613138686131</v>
      </c>
      <c r="D2182" s="68">
        <v>11.0374</v>
      </c>
      <c r="E2182" s="68">
        <v>16873.37</v>
      </c>
      <c r="F2182" s="68">
        <f t="shared" si="68"/>
        <v>0.82108856447688561</v>
      </c>
      <c r="G2182" s="44"/>
    </row>
    <row r="2183" spans="1:7" x14ac:dyDescent="0.2">
      <c r="A2183" s="67">
        <v>11.059570000000001</v>
      </c>
      <c r="B2183" s="67">
        <v>16823.79</v>
      </c>
      <c r="C2183" s="68">
        <f t="shared" si="67"/>
        <v>0.81867591240875914</v>
      </c>
      <c r="D2183" s="68">
        <v>11.059570000000001</v>
      </c>
      <c r="E2183" s="68">
        <v>16535.38</v>
      </c>
      <c r="F2183" s="68">
        <f t="shared" si="68"/>
        <v>0.80464136253041363</v>
      </c>
      <c r="G2183" s="44"/>
    </row>
    <row r="2184" spans="1:7" x14ac:dyDescent="0.2">
      <c r="A2184" s="68">
        <v>11.08173</v>
      </c>
      <c r="B2184" s="68">
        <v>16712.349999999999</v>
      </c>
      <c r="C2184" s="68">
        <f t="shared" si="67"/>
        <v>0.81325304136253029</v>
      </c>
      <c r="D2184" s="68">
        <v>11.08173</v>
      </c>
      <c r="E2184" s="68">
        <v>16548.509999999998</v>
      </c>
      <c r="F2184" s="68">
        <f t="shared" si="68"/>
        <v>0.80528029197080286</v>
      </c>
      <c r="G2184" s="44"/>
    </row>
    <row r="2185" spans="1:7" x14ac:dyDescent="0.2">
      <c r="A2185" s="68">
        <v>11.103899999999999</v>
      </c>
      <c r="B2185" s="68">
        <v>16721.62</v>
      </c>
      <c r="C2185" s="68">
        <f t="shared" si="67"/>
        <v>0.81370413625304128</v>
      </c>
      <c r="D2185" s="68">
        <v>11.103899999999999</v>
      </c>
      <c r="E2185" s="68">
        <v>16504.04</v>
      </c>
      <c r="F2185" s="68">
        <f t="shared" si="68"/>
        <v>0.80311630170316306</v>
      </c>
      <c r="G2185" s="44"/>
    </row>
    <row r="2186" spans="1:7" x14ac:dyDescent="0.2">
      <c r="A2186" s="68">
        <v>11.126060000000001</v>
      </c>
      <c r="B2186" s="68">
        <v>16704</v>
      </c>
      <c r="C2186" s="68">
        <f t="shared" si="67"/>
        <v>0.8128467153284672</v>
      </c>
      <c r="D2186" s="68">
        <v>11.126060000000001</v>
      </c>
      <c r="E2186" s="68">
        <v>16451.740000000002</v>
      </c>
      <c r="F2186" s="68">
        <f t="shared" si="68"/>
        <v>0.80057128953771295</v>
      </c>
      <c r="G2186" s="44"/>
    </row>
    <row r="2187" spans="1:7" x14ac:dyDescent="0.2">
      <c r="A2187" s="68">
        <v>11.14822</v>
      </c>
      <c r="B2187" s="68">
        <v>16706.330000000002</v>
      </c>
      <c r="C2187" s="68">
        <f t="shared" si="67"/>
        <v>0.81296009732360108</v>
      </c>
      <c r="D2187" s="68">
        <v>11.14822</v>
      </c>
      <c r="E2187" s="68">
        <v>16485.560000000001</v>
      </c>
      <c r="F2187" s="68">
        <f t="shared" si="68"/>
        <v>0.80221703163017033</v>
      </c>
      <c r="G2187" s="44"/>
    </row>
    <row r="2188" spans="1:7" x14ac:dyDescent="0.2">
      <c r="A2188" s="68">
        <v>11.170389999999999</v>
      </c>
      <c r="B2188" s="68">
        <v>16759</v>
      </c>
      <c r="C2188" s="68">
        <f t="shared" si="67"/>
        <v>0.81552311435523117</v>
      </c>
      <c r="D2188" s="68">
        <v>11.170389999999999</v>
      </c>
      <c r="E2188" s="68">
        <v>16554.650000000001</v>
      </c>
      <c r="F2188" s="68">
        <f t="shared" si="68"/>
        <v>0.80557907542579088</v>
      </c>
      <c r="G2188" s="44"/>
    </row>
    <row r="2189" spans="1:7" x14ac:dyDescent="0.2">
      <c r="A2189" s="68">
        <v>11.192550000000001</v>
      </c>
      <c r="B2189" s="68">
        <v>16780.560000000001</v>
      </c>
      <c r="C2189" s="68">
        <f t="shared" si="67"/>
        <v>0.81657226277372275</v>
      </c>
      <c r="D2189" s="68">
        <v>11.192550000000001</v>
      </c>
      <c r="E2189" s="68">
        <v>16577.2</v>
      </c>
      <c r="F2189" s="68">
        <f t="shared" si="68"/>
        <v>0.80667639902676402</v>
      </c>
      <c r="G2189" s="44"/>
    </row>
    <row r="2190" spans="1:7" x14ac:dyDescent="0.2">
      <c r="A2190" s="68">
        <v>11.21471</v>
      </c>
      <c r="B2190" s="68">
        <v>16723.52</v>
      </c>
      <c r="C2190" s="68">
        <f t="shared" si="67"/>
        <v>0.81379659367396595</v>
      </c>
      <c r="D2190" s="68">
        <v>11.21471</v>
      </c>
      <c r="E2190" s="68">
        <v>16563.32</v>
      </c>
      <c r="F2190" s="68">
        <f t="shared" si="68"/>
        <v>0.80600097323600972</v>
      </c>
      <c r="G2190" s="44"/>
    </row>
    <row r="2191" spans="1:7" x14ac:dyDescent="0.2">
      <c r="A2191" s="68">
        <v>11.236879999999999</v>
      </c>
      <c r="B2191" s="68">
        <v>16750.62</v>
      </c>
      <c r="C2191" s="68">
        <f t="shared" si="67"/>
        <v>0.81511532846715329</v>
      </c>
      <c r="D2191" s="68">
        <v>11.236879999999999</v>
      </c>
      <c r="E2191" s="68">
        <v>16478.37</v>
      </c>
      <c r="F2191" s="68">
        <f t="shared" si="68"/>
        <v>0.80186715328467151</v>
      </c>
      <c r="G2191" s="44"/>
    </row>
    <row r="2192" spans="1:7" x14ac:dyDescent="0.2">
      <c r="A2192" s="68">
        <v>11.259040000000001</v>
      </c>
      <c r="B2192" s="68">
        <v>16787.23</v>
      </c>
      <c r="C2192" s="68">
        <f t="shared" si="67"/>
        <v>0.81689683698296833</v>
      </c>
      <c r="D2192" s="68">
        <v>11.259040000000001</v>
      </c>
      <c r="E2192" s="68">
        <v>16419.830000000002</v>
      </c>
      <c r="F2192" s="68">
        <f t="shared" si="68"/>
        <v>0.79901849148418502</v>
      </c>
      <c r="G2192" s="44"/>
    </row>
    <row r="2193" spans="1:7" x14ac:dyDescent="0.2">
      <c r="A2193" s="68">
        <v>11.2812</v>
      </c>
      <c r="B2193" s="68">
        <v>16716.03</v>
      </c>
      <c r="C2193" s="68">
        <f t="shared" si="67"/>
        <v>0.81343211678832106</v>
      </c>
      <c r="D2193" s="68">
        <v>11.2812</v>
      </c>
      <c r="E2193" s="68">
        <v>16426.73</v>
      </c>
      <c r="F2193" s="68">
        <f t="shared" si="68"/>
        <v>0.79935425790754255</v>
      </c>
      <c r="G2193" s="44"/>
    </row>
    <row r="2194" spans="1:7" x14ac:dyDescent="0.2">
      <c r="A2194" s="68">
        <v>11.303369999999999</v>
      </c>
      <c r="B2194" s="68">
        <v>16668.77</v>
      </c>
      <c r="C2194" s="68">
        <f t="shared" si="67"/>
        <v>0.81113236009732359</v>
      </c>
      <c r="D2194" s="68">
        <v>11.303369999999999</v>
      </c>
      <c r="E2194" s="68">
        <v>16414.23</v>
      </c>
      <c r="F2194" s="68">
        <f t="shared" si="68"/>
        <v>0.7987459854014598</v>
      </c>
      <c r="G2194" s="44"/>
    </row>
    <row r="2195" spans="1:7" x14ac:dyDescent="0.2">
      <c r="A2195" s="68">
        <v>11.325530000000001</v>
      </c>
      <c r="B2195" s="68">
        <v>16658.64</v>
      </c>
      <c r="C2195" s="68">
        <f t="shared" si="67"/>
        <v>0.81063941605839418</v>
      </c>
      <c r="D2195" s="68">
        <v>11.325530000000001</v>
      </c>
      <c r="E2195" s="68">
        <v>16507.75</v>
      </c>
      <c r="F2195" s="68">
        <f t="shared" si="68"/>
        <v>0.80329683698296839</v>
      </c>
      <c r="G2195" s="44"/>
    </row>
    <row r="2196" spans="1:7" x14ac:dyDescent="0.2">
      <c r="A2196" s="68">
        <v>11.34769</v>
      </c>
      <c r="B2196" s="68">
        <v>16672.98</v>
      </c>
      <c r="C2196" s="68">
        <f t="shared" si="67"/>
        <v>0.81133722627737226</v>
      </c>
      <c r="D2196" s="68">
        <v>11.34769</v>
      </c>
      <c r="E2196" s="68">
        <v>16482.29</v>
      </c>
      <c r="F2196" s="68">
        <f t="shared" si="68"/>
        <v>0.80205790754257911</v>
      </c>
      <c r="G2196" s="44"/>
    </row>
    <row r="2197" spans="1:7" x14ac:dyDescent="0.2">
      <c r="A2197" s="68">
        <v>11.369859999999999</v>
      </c>
      <c r="B2197" s="68">
        <v>16624.5</v>
      </c>
      <c r="C2197" s="68">
        <f t="shared" si="67"/>
        <v>0.80897810218978106</v>
      </c>
      <c r="D2197" s="68">
        <v>11.369859999999999</v>
      </c>
      <c r="E2197" s="68">
        <v>16391.8</v>
      </c>
      <c r="F2197" s="68">
        <f t="shared" si="68"/>
        <v>0.79765450121654502</v>
      </c>
      <c r="G2197" s="44"/>
    </row>
    <row r="2198" spans="1:7" x14ac:dyDescent="0.2">
      <c r="A2198" s="68">
        <v>11.39202</v>
      </c>
      <c r="B2198" s="68">
        <v>16528.34</v>
      </c>
      <c r="C2198" s="68">
        <f t="shared" si="67"/>
        <v>0.80429878345498784</v>
      </c>
      <c r="D2198" s="68">
        <v>11.39202</v>
      </c>
      <c r="E2198" s="68">
        <v>16384.2</v>
      </c>
      <c r="F2198" s="68">
        <f t="shared" si="68"/>
        <v>0.79728467153284677</v>
      </c>
      <c r="G2198" s="44"/>
    </row>
    <row r="2199" spans="1:7" x14ac:dyDescent="0.2">
      <c r="A2199" s="68">
        <v>11.41418</v>
      </c>
      <c r="B2199" s="68">
        <v>16504.830000000002</v>
      </c>
      <c r="C2199" s="68">
        <f t="shared" si="67"/>
        <v>0.80315474452554758</v>
      </c>
      <c r="D2199" s="68">
        <v>11.41418</v>
      </c>
      <c r="E2199" s="68">
        <v>16431.03</v>
      </c>
      <c r="F2199" s="68">
        <f t="shared" si="68"/>
        <v>0.79956350364963502</v>
      </c>
      <c r="G2199" s="44"/>
    </row>
    <row r="2200" spans="1:7" x14ac:dyDescent="0.2">
      <c r="A2200" s="68">
        <v>11.436349999999999</v>
      </c>
      <c r="B2200" s="68">
        <v>16538.38</v>
      </c>
      <c r="C2200" s="68">
        <f t="shared" si="67"/>
        <v>0.80478734793187356</v>
      </c>
      <c r="D2200" s="68">
        <v>11.436349999999999</v>
      </c>
      <c r="E2200" s="68">
        <v>16416.93</v>
      </c>
      <c r="F2200" s="68">
        <f t="shared" si="68"/>
        <v>0.79887737226277378</v>
      </c>
      <c r="G2200" s="44"/>
    </row>
    <row r="2201" spans="1:7" x14ac:dyDescent="0.2">
      <c r="A2201" s="68">
        <v>11.45851</v>
      </c>
      <c r="B2201" s="68">
        <v>16430.11</v>
      </c>
      <c r="C2201" s="68">
        <f t="shared" si="67"/>
        <v>0.79951873479318736</v>
      </c>
      <c r="D2201" s="68">
        <v>11.45851</v>
      </c>
      <c r="E2201" s="68">
        <v>16282.57</v>
      </c>
      <c r="F2201" s="68">
        <f t="shared" si="68"/>
        <v>0.7923391727493917</v>
      </c>
      <c r="G2201" s="44"/>
    </row>
    <row r="2202" spans="1:7" x14ac:dyDescent="0.2">
      <c r="A2202" s="68">
        <v>11.48067</v>
      </c>
      <c r="B2202" s="68">
        <v>16374.19</v>
      </c>
      <c r="C2202" s="68">
        <f t="shared" si="67"/>
        <v>0.79679756690997572</v>
      </c>
      <c r="D2202" s="68">
        <v>11.48067</v>
      </c>
      <c r="E2202" s="68">
        <v>16294.82</v>
      </c>
      <c r="F2202" s="68">
        <f t="shared" si="68"/>
        <v>0.79293527980535283</v>
      </c>
      <c r="G2202" s="44"/>
    </row>
    <row r="2203" spans="1:7" x14ac:dyDescent="0.2">
      <c r="A2203" s="68">
        <v>11.502840000000001</v>
      </c>
      <c r="B2203" s="68">
        <v>16370.73</v>
      </c>
      <c r="C2203" s="68">
        <f t="shared" si="67"/>
        <v>0.7966291970802919</v>
      </c>
      <c r="D2203" s="68">
        <v>11.502840000000001</v>
      </c>
      <c r="E2203" s="68">
        <v>16254.92</v>
      </c>
      <c r="F2203" s="68">
        <f t="shared" si="68"/>
        <v>0.79099367396593678</v>
      </c>
      <c r="G2203" s="44"/>
    </row>
    <row r="2204" spans="1:7" x14ac:dyDescent="0.2">
      <c r="A2204" s="68">
        <v>11.525</v>
      </c>
      <c r="B2204" s="68">
        <v>16350.89</v>
      </c>
      <c r="C2204" s="68">
        <f t="shared" si="67"/>
        <v>0.7956637469586374</v>
      </c>
      <c r="D2204" s="68">
        <v>11.525</v>
      </c>
      <c r="E2204" s="68">
        <v>16272.01</v>
      </c>
      <c r="F2204" s="68">
        <f t="shared" si="68"/>
        <v>0.79182530413625307</v>
      </c>
      <c r="G2204" s="44"/>
    </row>
    <row r="2205" spans="1:7" x14ac:dyDescent="0.2">
      <c r="A2205" s="68">
        <v>11.54716</v>
      </c>
      <c r="B2205" s="68">
        <v>16400.95</v>
      </c>
      <c r="C2205" s="68">
        <f t="shared" si="67"/>
        <v>0.79809975669099764</v>
      </c>
      <c r="D2205" s="68">
        <v>11.54716</v>
      </c>
      <c r="E2205" s="68">
        <v>16330.73</v>
      </c>
      <c r="F2205" s="68">
        <f t="shared" si="68"/>
        <v>0.79468272506082727</v>
      </c>
      <c r="G2205" s="44"/>
    </row>
    <row r="2206" spans="1:7" x14ac:dyDescent="0.2">
      <c r="A2206" s="68">
        <v>11.569330000000001</v>
      </c>
      <c r="B2206" s="68">
        <v>16501.439999999999</v>
      </c>
      <c r="C2206" s="68">
        <f t="shared" si="67"/>
        <v>0.80298978102189777</v>
      </c>
      <c r="D2206" s="68">
        <v>11.569330000000001</v>
      </c>
      <c r="E2206" s="68">
        <v>16284.17</v>
      </c>
      <c r="F2206" s="68">
        <f t="shared" si="68"/>
        <v>0.7924170316301703</v>
      </c>
      <c r="G2206" s="44"/>
    </row>
    <row r="2207" spans="1:7" x14ac:dyDescent="0.2">
      <c r="A2207" s="68">
        <v>11.59149</v>
      </c>
      <c r="B2207" s="68">
        <v>16518.330000000002</v>
      </c>
      <c r="C2207" s="68">
        <f t="shared" si="67"/>
        <v>0.8038116788321169</v>
      </c>
      <c r="D2207" s="68">
        <v>11.59149</v>
      </c>
      <c r="E2207" s="68">
        <v>16204.63</v>
      </c>
      <c r="F2207" s="68">
        <f t="shared" si="68"/>
        <v>0.78854647201946471</v>
      </c>
      <c r="G2207" s="44"/>
    </row>
    <row r="2208" spans="1:7" x14ac:dyDescent="0.2">
      <c r="A2208" s="68">
        <v>11.61365</v>
      </c>
      <c r="B2208" s="68">
        <v>16443.490000000002</v>
      </c>
      <c r="C2208" s="68">
        <f t="shared" si="67"/>
        <v>0.80016982968369832</v>
      </c>
      <c r="D2208" s="68">
        <v>11.61365</v>
      </c>
      <c r="E2208" s="68">
        <v>16202.83</v>
      </c>
      <c r="F2208" s="68">
        <f t="shared" si="68"/>
        <v>0.78845888077858883</v>
      </c>
      <c r="G2208" s="44"/>
    </row>
    <row r="2209" spans="1:7" x14ac:dyDescent="0.2">
      <c r="A2209" s="68">
        <v>11.635820000000001</v>
      </c>
      <c r="B2209" s="68">
        <v>16421.810000000001</v>
      </c>
      <c r="C2209" s="68">
        <f t="shared" si="67"/>
        <v>0.79911484184914849</v>
      </c>
      <c r="D2209" s="68">
        <v>11.635820000000001</v>
      </c>
      <c r="E2209" s="68">
        <v>16219.73</v>
      </c>
      <c r="F2209" s="68">
        <f t="shared" si="68"/>
        <v>0.78928126520681263</v>
      </c>
      <c r="G2209" s="44"/>
    </row>
    <row r="2210" spans="1:7" x14ac:dyDescent="0.2">
      <c r="A2210" s="68">
        <v>11.65798</v>
      </c>
      <c r="B2210" s="68">
        <v>16389.71</v>
      </c>
      <c r="C2210" s="68">
        <f t="shared" si="67"/>
        <v>0.79755279805352797</v>
      </c>
      <c r="D2210" s="68">
        <v>11.65798</v>
      </c>
      <c r="E2210" s="68">
        <v>16267.19</v>
      </c>
      <c r="F2210" s="68">
        <f t="shared" si="68"/>
        <v>0.79159075425790759</v>
      </c>
      <c r="G2210" s="44"/>
    </row>
    <row r="2211" spans="1:7" x14ac:dyDescent="0.2">
      <c r="A2211" s="68">
        <v>11.680149999999999</v>
      </c>
      <c r="B2211" s="68">
        <v>16265.52</v>
      </c>
      <c r="C2211" s="68">
        <f t="shared" si="67"/>
        <v>0.79150948905109486</v>
      </c>
      <c r="D2211" s="68">
        <v>11.680149999999999</v>
      </c>
      <c r="E2211" s="68">
        <v>16250.06</v>
      </c>
      <c r="F2211" s="68">
        <f t="shared" si="68"/>
        <v>0.79075717761557174</v>
      </c>
      <c r="G2211" s="44"/>
    </row>
    <row r="2212" spans="1:7" x14ac:dyDescent="0.2">
      <c r="A2212" s="68">
        <v>11.702310000000001</v>
      </c>
      <c r="B2212" s="68">
        <v>16309.92</v>
      </c>
      <c r="C2212" s="68">
        <f t="shared" si="67"/>
        <v>0.79367007299270076</v>
      </c>
      <c r="D2212" s="68">
        <v>11.702310000000001</v>
      </c>
      <c r="E2212" s="68">
        <v>16158.71</v>
      </c>
      <c r="F2212" s="68">
        <f t="shared" si="68"/>
        <v>0.78631192214111922</v>
      </c>
      <c r="G2212" s="44"/>
    </row>
    <row r="2213" spans="1:7" x14ac:dyDescent="0.2">
      <c r="A2213" s="68">
        <v>11.72447</v>
      </c>
      <c r="B2213" s="68">
        <v>16383</v>
      </c>
      <c r="C2213" s="68">
        <f t="shared" ref="C2213:C2276" si="69">B2213/20550</f>
        <v>0.79722627737226281</v>
      </c>
      <c r="D2213" s="68">
        <v>11.72447</v>
      </c>
      <c r="E2213" s="68">
        <v>16129.52</v>
      </c>
      <c r="F2213" s="68">
        <f t="shared" ref="F2213:F2276" si="70">E2213/20550</f>
        <v>0.78489148418491483</v>
      </c>
      <c r="G2213" s="44"/>
    </row>
    <row r="2214" spans="1:7" x14ac:dyDescent="0.2">
      <c r="A2214" s="68">
        <v>11.746639999999999</v>
      </c>
      <c r="B2214" s="68">
        <v>16418.439999999999</v>
      </c>
      <c r="C2214" s="68">
        <f t="shared" si="69"/>
        <v>0.79895085158150847</v>
      </c>
      <c r="D2214" s="68">
        <v>11.746639999999999</v>
      </c>
      <c r="E2214" s="68">
        <v>15983.2</v>
      </c>
      <c r="F2214" s="68">
        <f t="shared" si="70"/>
        <v>0.77777128953771291</v>
      </c>
      <c r="G2214" s="44"/>
    </row>
    <row r="2215" spans="1:7" x14ac:dyDescent="0.2">
      <c r="A2215" s="68">
        <v>11.768800000000001</v>
      </c>
      <c r="B2215" s="68">
        <v>16338.2</v>
      </c>
      <c r="C2215" s="68">
        <f t="shared" si="69"/>
        <v>0.79504622871046238</v>
      </c>
      <c r="D2215" s="68">
        <v>11.768800000000001</v>
      </c>
      <c r="E2215" s="68">
        <v>16043.68</v>
      </c>
      <c r="F2215" s="68">
        <f t="shared" si="70"/>
        <v>0.78071435523114352</v>
      </c>
      <c r="G2215" s="44"/>
    </row>
    <row r="2216" spans="1:7" x14ac:dyDescent="0.2">
      <c r="A2216" s="68">
        <v>11.79096</v>
      </c>
      <c r="B2216" s="68">
        <v>16251.07</v>
      </c>
      <c r="C2216" s="68">
        <f t="shared" si="69"/>
        <v>0.7908063260340632</v>
      </c>
      <c r="D2216" s="68">
        <v>11.79096</v>
      </c>
      <c r="E2216" s="68">
        <v>16152.42</v>
      </c>
      <c r="F2216" s="68">
        <f t="shared" si="70"/>
        <v>0.78600583941605839</v>
      </c>
      <c r="G2216" s="44"/>
    </row>
    <row r="2217" spans="1:7" x14ac:dyDescent="0.2">
      <c r="A2217" s="68">
        <v>11.813129999999999</v>
      </c>
      <c r="B2217" s="68">
        <v>16282.53</v>
      </c>
      <c r="C2217" s="68">
        <f t="shared" si="69"/>
        <v>0.79233722627737224</v>
      </c>
      <c r="D2217" s="68">
        <v>11.813129999999999</v>
      </c>
      <c r="E2217" s="68">
        <v>16101.53</v>
      </c>
      <c r="F2217" s="68">
        <f t="shared" si="70"/>
        <v>0.7835294403892944</v>
      </c>
      <c r="G2217" s="44"/>
    </row>
    <row r="2218" spans="1:7" x14ac:dyDescent="0.2">
      <c r="A2218" s="68">
        <v>11.835290000000001</v>
      </c>
      <c r="B2218" s="68">
        <v>16312.96</v>
      </c>
      <c r="C2218" s="68">
        <f t="shared" si="69"/>
        <v>0.79381800486618004</v>
      </c>
      <c r="D2218" s="68">
        <v>11.835290000000001</v>
      </c>
      <c r="E2218" s="68">
        <v>15941.11</v>
      </c>
      <c r="F2218" s="68">
        <f t="shared" si="70"/>
        <v>0.77572311435523122</v>
      </c>
      <c r="G2218" s="44"/>
    </row>
    <row r="2219" spans="1:7" x14ac:dyDescent="0.2">
      <c r="A2219" s="68">
        <v>11.85745</v>
      </c>
      <c r="B2219" s="68">
        <v>16124.76</v>
      </c>
      <c r="C2219" s="68">
        <f t="shared" si="69"/>
        <v>0.78465985401459859</v>
      </c>
      <c r="D2219" s="68">
        <v>11.85745</v>
      </c>
      <c r="E2219" s="68">
        <v>15821.66</v>
      </c>
      <c r="F2219" s="68">
        <f t="shared" si="70"/>
        <v>0.76991046228710458</v>
      </c>
      <c r="G2219" s="44"/>
    </row>
    <row r="2220" spans="1:7" x14ac:dyDescent="0.2">
      <c r="A2220" s="68">
        <v>11.879619999999999</v>
      </c>
      <c r="B2220" s="68">
        <v>16037.02</v>
      </c>
      <c r="C2220" s="68">
        <f t="shared" si="69"/>
        <v>0.78039026763990271</v>
      </c>
      <c r="D2220" s="68">
        <v>11.879619999999999</v>
      </c>
      <c r="E2220" s="68">
        <v>15830.36</v>
      </c>
      <c r="F2220" s="68">
        <f t="shared" si="70"/>
        <v>0.77033381995133821</v>
      </c>
      <c r="G2220" s="44"/>
    </row>
    <row r="2221" spans="1:7" x14ac:dyDescent="0.2">
      <c r="A2221" s="68">
        <v>11.90178</v>
      </c>
      <c r="B2221" s="68">
        <v>16076.53</v>
      </c>
      <c r="C2221" s="68">
        <f t="shared" si="69"/>
        <v>0.782312895377129</v>
      </c>
      <c r="D2221" s="68">
        <v>11.90178</v>
      </c>
      <c r="E2221" s="68">
        <v>15888.37</v>
      </c>
      <c r="F2221" s="68">
        <f t="shared" si="70"/>
        <v>0.7731566909975669</v>
      </c>
      <c r="G2221" s="44"/>
    </row>
    <row r="2222" spans="1:7" x14ac:dyDescent="0.2">
      <c r="A2222" s="68">
        <v>11.92394</v>
      </c>
      <c r="B2222" s="68">
        <v>16089.63</v>
      </c>
      <c r="C2222" s="68">
        <f t="shared" si="69"/>
        <v>0.78295036496350356</v>
      </c>
      <c r="D2222" s="68">
        <v>11.92394</v>
      </c>
      <c r="E2222" s="68">
        <v>15888.1</v>
      </c>
      <c r="F2222" s="68">
        <f t="shared" si="70"/>
        <v>0.7731435523114355</v>
      </c>
      <c r="G2222" s="44"/>
    </row>
    <row r="2223" spans="1:7" x14ac:dyDescent="0.2">
      <c r="A2223" s="68">
        <v>11.946109999999999</v>
      </c>
      <c r="B2223" s="68">
        <v>16153.1</v>
      </c>
      <c r="C2223" s="68">
        <f t="shared" si="69"/>
        <v>0.78603892944038933</v>
      </c>
      <c r="D2223" s="68">
        <v>11.946109999999999</v>
      </c>
      <c r="E2223" s="68">
        <v>15822.25</v>
      </c>
      <c r="F2223" s="68">
        <f t="shared" si="70"/>
        <v>0.76993917274939172</v>
      </c>
      <c r="G2223" s="44"/>
    </row>
    <row r="2224" spans="1:7" x14ac:dyDescent="0.2">
      <c r="A2224" s="68">
        <v>11.96827</v>
      </c>
      <c r="B2224" s="68">
        <v>16238.82</v>
      </c>
      <c r="C2224" s="68">
        <f t="shared" si="69"/>
        <v>0.79021021897810217</v>
      </c>
      <c r="D2224" s="68">
        <v>11.96827</v>
      </c>
      <c r="E2224" s="68">
        <v>15847.89</v>
      </c>
      <c r="F2224" s="68">
        <f t="shared" si="70"/>
        <v>0.7711868613138686</v>
      </c>
      <c r="G2224" s="44"/>
    </row>
    <row r="2225" spans="1:7" x14ac:dyDescent="0.2">
      <c r="A2225" s="68">
        <v>11.99043</v>
      </c>
      <c r="B2225" s="68">
        <v>16180.68</v>
      </c>
      <c r="C2225" s="68">
        <f t="shared" si="69"/>
        <v>0.78738102189781023</v>
      </c>
      <c r="D2225" s="68">
        <v>11.99043</v>
      </c>
      <c r="E2225" s="68">
        <v>15930.32</v>
      </c>
      <c r="F2225" s="68">
        <f t="shared" si="70"/>
        <v>0.77519805352798055</v>
      </c>
      <c r="G2225" s="44"/>
    </row>
    <row r="2226" spans="1:7" x14ac:dyDescent="0.2">
      <c r="A2226" s="68">
        <v>12.012600000000001</v>
      </c>
      <c r="B2226" s="68">
        <v>16057.34</v>
      </c>
      <c r="C2226" s="68">
        <f t="shared" si="69"/>
        <v>0.78137907542579077</v>
      </c>
      <c r="D2226" s="68">
        <v>12.012600000000001</v>
      </c>
      <c r="E2226" s="68">
        <v>15916.6</v>
      </c>
      <c r="F2226" s="68">
        <f t="shared" si="70"/>
        <v>0.77453041362530417</v>
      </c>
      <c r="G2226" s="44"/>
    </row>
    <row r="2227" spans="1:7" x14ac:dyDescent="0.2">
      <c r="A2227" s="68">
        <v>12.03476</v>
      </c>
      <c r="B2227" s="68">
        <v>15973.9</v>
      </c>
      <c r="C2227" s="68">
        <f t="shared" si="69"/>
        <v>0.77731873479318736</v>
      </c>
      <c r="D2227" s="68">
        <v>12.03476</v>
      </c>
      <c r="E2227" s="68">
        <v>15760.4</v>
      </c>
      <c r="F2227" s="68">
        <f t="shared" si="70"/>
        <v>0.76692944038929434</v>
      </c>
      <c r="G2227" s="44"/>
    </row>
    <row r="2228" spans="1:7" x14ac:dyDescent="0.2">
      <c r="A2228" s="68">
        <v>12.05692</v>
      </c>
      <c r="B2228" s="68">
        <v>15937.32</v>
      </c>
      <c r="C2228" s="68">
        <f t="shared" si="69"/>
        <v>0.77553868613138688</v>
      </c>
      <c r="D2228" s="68">
        <v>12.05692</v>
      </c>
      <c r="E2228" s="68">
        <v>15595.35</v>
      </c>
      <c r="F2228" s="68">
        <f t="shared" si="70"/>
        <v>0.75889781021897817</v>
      </c>
      <c r="G2228" s="44"/>
    </row>
    <row r="2229" spans="1:7" x14ac:dyDescent="0.2">
      <c r="A2229" s="68">
        <v>12.079090000000001</v>
      </c>
      <c r="B2229" s="68">
        <v>15912.15</v>
      </c>
      <c r="C2229" s="68">
        <f t="shared" si="69"/>
        <v>0.77431386861313867</v>
      </c>
      <c r="D2229" s="68">
        <v>12.079090000000001</v>
      </c>
      <c r="E2229" s="68">
        <v>15552.06</v>
      </c>
      <c r="F2229" s="68">
        <f t="shared" si="70"/>
        <v>0.75679124087591243</v>
      </c>
      <c r="G2229" s="44"/>
    </row>
    <row r="2230" spans="1:7" x14ac:dyDescent="0.2">
      <c r="A2230" s="68">
        <v>12.10125</v>
      </c>
      <c r="B2230" s="68">
        <v>15747.34</v>
      </c>
      <c r="C2230" s="68">
        <f t="shared" si="69"/>
        <v>0.76629391727493923</v>
      </c>
      <c r="D2230" s="68">
        <v>12.10125</v>
      </c>
      <c r="E2230" s="68">
        <v>15500.22</v>
      </c>
      <c r="F2230" s="68">
        <f t="shared" si="70"/>
        <v>0.75426861313868609</v>
      </c>
      <c r="G2230" s="44"/>
    </row>
    <row r="2231" spans="1:7" x14ac:dyDescent="0.2">
      <c r="A2231" s="68">
        <v>12.12341</v>
      </c>
      <c r="B2231" s="68">
        <v>15594.37</v>
      </c>
      <c r="C2231" s="68">
        <f t="shared" si="69"/>
        <v>0.75885012165450128</v>
      </c>
      <c r="D2231" s="68">
        <v>12.12341</v>
      </c>
      <c r="E2231" s="68">
        <v>15428.96</v>
      </c>
      <c r="F2231" s="68">
        <f t="shared" si="70"/>
        <v>0.75080097323600969</v>
      </c>
      <c r="G2231" s="44"/>
    </row>
    <row r="2232" spans="1:7" x14ac:dyDescent="0.2">
      <c r="A2232" s="68">
        <v>12.145580000000001</v>
      </c>
      <c r="B2232" s="68">
        <v>15710.66</v>
      </c>
      <c r="C2232" s="68">
        <f t="shared" si="69"/>
        <v>0.76450900243309006</v>
      </c>
      <c r="D2232" s="68">
        <v>12.145580000000001</v>
      </c>
      <c r="E2232" s="68">
        <v>15570.87</v>
      </c>
      <c r="F2232" s="68">
        <f t="shared" si="70"/>
        <v>0.75770656934306568</v>
      </c>
      <c r="G2232" s="44"/>
    </row>
    <row r="2233" spans="1:7" x14ac:dyDescent="0.2">
      <c r="A2233" s="68">
        <v>12.16774</v>
      </c>
      <c r="B2233" s="68">
        <v>15818.88</v>
      </c>
      <c r="C2233" s="68">
        <f t="shared" si="69"/>
        <v>0.76977518248175181</v>
      </c>
      <c r="D2233" s="68">
        <v>12.16774</v>
      </c>
      <c r="E2233" s="68">
        <v>15774.07</v>
      </c>
      <c r="F2233" s="68">
        <f t="shared" si="70"/>
        <v>0.76759464720194648</v>
      </c>
      <c r="G2233" s="44"/>
    </row>
    <row r="2234" spans="1:7" x14ac:dyDescent="0.2">
      <c r="A2234" s="68">
        <v>12.1899</v>
      </c>
      <c r="B2234" s="68">
        <v>15893.36</v>
      </c>
      <c r="C2234" s="68">
        <f t="shared" si="69"/>
        <v>0.7733995133819952</v>
      </c>
      <c r="D2234" s="68">
        <v>12.1899</v>
      </c>
      <c r="E2234" s="68">
        <v>15855.26</v>
      </c>
      <c r="F2234" s="68">
        <f t="shared" si="70"/>
        <v>0.77154549878345502</v>
      </c>
      <c r="G2234" s="44"/>
    </row>
    <row r="2235" spans="1:7" x14ac:dyDescent="0.2">
      <c r="A2235" s="68">
        <v>12.212070000000001</v>
      </c>
      <c r="B2235" s="68">
        <v>15935.99</v>
      </c>
      <c r="C2235" s="68">
        <f t="shared" si="69"/>
        <v>0.77547396593673967</v>
      </c>
      <c r="D2235" s="68">
        <v>12.212070000000001</v>
      </c>
      <c r="E2235" s="68">
        <v>15784.26</v>
      </c>
      <c r="F2235" s="68">
        <f t="shared" si="70"/>
        <v>0.76809051094890513</v>
      </c>
      <c r="G2235" s="44"/>
    </row>
    <row r="2236" spans="1:7" x14ac:dyDescent="0.2">
      <c r="A2236" s="68">
        <v>12.23423</v>
      </c>
      <c r="B2236" s="68">
        <v>15952.18</v>
      </c>
      <c r="C2236" s="68">
        <f t="shared" si="69"/>
        <v>0.77626180048661797</v>
      </c>
      <c r="D2236" s="68">
        <v>12.23423</v>
      </c>
      <c r="E2236" s="68">
        <v>15688.52</v>
      </c>
      <c r="F2236" s="68">
        <f t="shared" si="70"/>
        <v>0.76343163017031634</v>
      </c>
      <c r="G2236" s="44"/>
    </row>
    <row r="2237" spans="1:7" x14ac:dyDescent="0.2">
      <c r="A2237" s="68">
        <v>12.256399999999999</v>
      </c>
      <c r="B2237" s="68">
        <v>15932.29</v>
      </c>
      <c r="C2237" s="68">
        <f t="shared" si="69"/>
        <v>0.77529391727493924</v>
      </c>
      <c r="D2237" s="68">
        <v>12.256399999999999</v>
      </c>
      <c r="E2237" s="68">
        <v>15614.47</v>
      </c>
      <c r="F2237" s="68">
        <f t="shared" si="70"/>
        <v>0.75982822384428217</v>
      </c>
      <c r="G2237" s="44"/>
    </row>
    <row r="2238" spans="1:7" x14ac:dyDescent="0.2">
      <c r="A2238" s="68">
        <v>12.278560000000001</v>
      </c>
      <c r="B2238" s="68">
        <v>15854.4</v>
      </c>
      <c r="C2238" s="68">
        <f t="shared" si="69"/>
        <v>0.77150364963503648</v>
      </c>
      <c r="D2238" s="68">
        <v>12.278560000000001</v>
      </c>
      <c r="E2238" s="68">
        <v>15529.45</v>
      </c>
      <c r="F2238" s="68">
        <f t="shared" si="70"/>
        <v>0.75569099756691005</v>
      </c>
      <c r="G2238" s="44"/>
    </row>
    <row r="2239" spans="1:7" x14ac:dyDescent="0.2">
      <c r="A2239" s="68">
        <v>12.30072</v>
      </c>
      <c r="B2239" s="68">
        <v>15746.87</v>
      </c>
      <c r="C2239" s="68">
        <f t="shared" si="69"/>
        <v>0.76627104622871045</v>
      </c>
      <c r="D2239" s="68">
        <v>12.30072</v>
      </c>
      <c r="E2239" s="68">
        <v>15463.52</v>
      </c>
      <c r="F2239" s="68">
        <f t="shared" si="70"/>
        <v>0.75248272506082725</v>
      </c>
      <c r="G2239" s="44"/>
    </row>
    <row r="2240" spans="1:7" x14ac:dyDescent="0.2">
      <c r="A2240" s="68">
        <v>12.322889999999999</v>
      </c>
      <c r="B2240" s="68">
        <v>15752.73</v>
      </c>
      <c r="C2240" s="68">
        <f t="shared" si="69"/>
        <v>0.76655620437956207</v>
      </c>
      <c r="D2240" s="68">
        <v>12.322889999999999</v>
      </c>
      <c r="E2240" s="68">
        <v>15409.72</v>
      </c>
      <c r="F2240" s="68">
        <f t="shared" si="70"/>
        <v>0.74986472019464712</v>
      </c>
      <c r="G2240" s="44"/>
    </row>
    <row r="2241" spans="1:7" x14ac:dyDescent="0.2">
      <c r="A2241" s="68">
        <v>12.345050000000001</v>
      </c>
      <c r="B2241" s="68">
        <v>15745.38</v>
      </c>
      <c r="C2241" s="68">
        <f t="shared" si="69"/>
        <v>0.76619854014598532</v>
      </c>
      <c r="D2241" s="68">
        <v>12.345050000000001</v>
      </c>
      <c r="E2241" s="68">
        <v>15292.2</v>
      </c>
      <c r="F2241" s="68">
        <f t="shared" si="70"/>
        <v>0.74414598540145993</v>
      </c>
      <c r="G2241" s="44"/>
    </row>
    <row r="2242" spans="1:7" x14ac:dyDescent="0.2">
      <c r="A2242" s="68">
        <v>12.36721</v>
      </c>
      <c r="B2242" s="68">
        <v>15641.36</v>
      </c>
      <c r="C2242" s="68">
        <f t="shared" si="69"/>
        <v>0.76113673965936746</v>
      </c>
      <c r="D2242" s="68">
        <v>12.36721</v>
      </c>
      <c r="E2242" s="68">
        <v>15200.07</v>
      </c>
      <c r="F2242" s="68">
        <f t="shared" si="70"/>
        <v>0.73966277372262768</v>
      </c>
      <c r="G2242" s="44"/>
    </row>
    <row r="2243" spans="1:7" x14ac:dyDescent="0.2">
      <c r="A2243" s="68">
        <v>12.389379999999999</v>
      </c>
      <c r="B2243" s="68">
        <v>15572.32</v>
      </c>
      <c r="C2243" s="68">
        <f t="shared" si="69"/>
        <v>0.75777712895377125</v>
      </c>
      <c r="D2243" s="68">
        <v>12.389379999999999</v>
      </c>
      <c r="E2243" s="68">
        <v>15297.34</v>
      </c>
      <c r="F2243" s="68">
        <f t="shared" si="70"/>
        <v>0.74439610705596104</v>
      </c>
      <c r="G2243" s="44"/>
    </row>
    <row r="2244" spans="1:7" x14ac:dyDescent="0.2">
      <c r="A2244" s="68">
        <v>12.41154</v>
      </c>
      <c r="B2244" s="68">
        <v>15554.31</v>
      </c>
      <c r="C2244" s="68">
        <f t="shared" si="69"/>
        <v>0.7569007299270073</v>
      </c>
      <c r="D2244" s="68">
        <v>12.41154</v>
      </c>
      <c r="E2244" s="68">
        <v>15313.11</v>
      </c>
      <c r="F2244" s="68">
        <f t="shared" si="70"/>
        <v>0.74516350364963502</v>
      </c>
      <c r="G2244" s="44"/>
    </row>
    <row r="2245" spans="1:7" x14ac:dyDescent="0.2">
      <c r="A2245" s="68">
        <v>12.4337</v>
      </c>
      <c r="B2245" s="68">
        <v>15579.27</v>
      </c>
      <c r="C2245" s="68">
        <f t="shared" si="69"/>
        <v>0.75811532846715335</v>
      </c>
      <c r="D2245" s="68">
        <v>12.4337</v>
      </c>
      <c r="E2245" s="68">
        <v>15287.39</v>
      </c>
      <c r="F2245" s="68">
        <f t="shared" si="70"/>
        <v>0.74391192214111923</v>
      </c>
      <c r="G2245" s="44"/>
    </row>
    <row r="2246" spans="1:7" x14ac:dyDescent="0.2">
      <c r="A2246" s="68">
        <v>12.455870000000001</v>
      </c>
      <c r="B2246" s="68">
        <v>15620.99</v>
      </c>
      <c r="C2246" s="68">
        <f t="shared" si="69"/>
        <v>0.76014549878345494</v>
      </c>
      <c r="D2246" s="68">
        <v>12.455870000000001</v>
      </c>
      <c r="E2246" s="68">
        <v>15319.41</v>
      </c>
      <c r="F2246" s="68">
        <f t="shared" si="70"/>
        <v>0.74547007299270074</v>
      </c>
      <c r="G2246" s="44"/>
    </row>
    <row r="2247" spans="1:7" x14ac:dyDescent="0.2">
      <c r="A2247" s="68">
        <v>12.47803</v>
      </c>
      <c r="B2247" s="68">
        <v>15637.81</v>
      </c>
      <c r="C2247" s="68">
        <f t="shared" si="69"/>
        <v>0.76096399026763983</v>
      </c>
      <c r="D2247" s="68">
        <v>12.47803</v>
      </c>
      <c r="E2247" s="68">
        <v>15311.9</v>
      </c>
      <c r="F2247" s="68">
        <f t="shared" si="70"/>
        <v>0.74510462287104617</v>
      </c>
      <c r="G2247" s="44"/>
    </row>
    <row r="2248" spans="1:7" x14ac:dyDescent="0.2">
      <c r="A2248" s="68">
        <v>12.50019</v>
      </c>
      <c r="B2248" s="68">
        <v>15602.09</v>
      </c>
      <c r="C2248" s="68">
        <f t="shared" si="69"/>
        <v>0.75922579075425789</v>
      </c>
      <c r="D2248" s="68">
        <v>12.50019</v>
      </c>
      <c r="E2248" s="68">
        <v>15236.83</v>
      </c>
      <c r="F2248" s="68">
        <f t="shared" si="70"/>
        <v>0.74145158150851587</v>
      </c>
      <c r="G2248" s="44"/>
    </row>
    <row r="2249" spans="1:7" x14ac:dyDescent="0.2">
      <c r="A2249" s="68">
        <v>12.522360000000001</v>
      </c>
      <c r="B2249" s="68">
        <v>15535.43</v>
      </c>
      <c r="C2249" s="68">
        <f t="shared" si="69"/>
        <v>0.75598199513381992</v>
      </c>
      <c r="D2249" s="68">
        <v>12.522360000000001</v>
      </c>
      <c r="E2249" s="68">
        <v>15246.49</v>
      </c>
      <c r="F2249" s="68">
        <f t="shared" si="70"/>
        <v>0.7419216545012165</v>
      </c>
      <c r="G2249" s="44"/>
    </row>
    <row r="2250" spans="1:7" x14ac:dyDescent="0.2">
      <c r="A2250" s="68">
        <v>12.54452</v>
      </c>
      <c r="B2250" s="68">
        <v>15501.46</v>
      </c>
      <c r="C2250" s="68">
        <f t="shared" si="69"/>
        <v>0.7543289537712895</v>
      </c>
      <c r="D2250" s="68">
        <v>12.54452</v>
      </c>
      <c r="E2250" s="68">
        <v>15196.09</v>
      </c>
      <c r="F2250" s="68">
        <f t="shared" si="70"/>
        <v>0.73946909975669095</v>
      </c>
      <c r="G2250" s="44"/>
    </row>
    <row r="2251" spans="1:7" x14ac:dyDescent="0.2">
      <c r="A2251" s="68">
        <v>12.56668</v>
      </c>
      <c r="B2251" s="68">
        <v>15516.57</v>
      </c>
      <c r="C2251" s="68">
        <f t="shared" si="69"/>
        <v>0.75506423357664232</v>
      </c>
      <c r="D2251" s="68">
        <v>12.56668</v>
      </c>
      <c r="E2251" s="68">
        <v>15164.26</v>
      </c>
      <c r="F2251" s="68">
        <f t="shared" si="70"/>
        <v>0.73792019464720193</v>
      </c>
      <c r="G2251" s="44"/>
    </row>
    <row r="2252" spans="1:7" x14ac:dyDescent="0.2">
      <c r="A2252" s="68">
        <v>12.588850000000001</v>
      </c>
      <c r="B2252" s="68">
        <v>15573.46</v>
      </c>
      <c r="C2252" s="68">
        <f t="shared" si="69"/>
        <v>0.75783260340632597</v>
      </c>
      <c r="D2252" s="68">
        <v>12.588850000000001</v>
      </c>
      <c r="E2252" s="68">
        <v>15109.06</v>
      </c>
      <c r="F2252" s="68">
        <f t="shared" si="70"/>
        <v>0.73523406326034058</v>
      </c>
      <c r="G2252" s="44"/>
    </row>
    <row r="2253" spans="1:7" x14ac:dyDescent="0.2">
      <c r="A2253" s="68">
        <v>12.61101</v>
      </c>
      <c r="B2253" s="68">
        <v>15684.76</v>
      </c>
      <c r="C2253" s="68">
        <f t="shared" si="69"/>
        <v>0.76324866180048667</v>
      </c>
      <c r="D2253" s="68">
        <v>12.61101</v>
      </c>
      <c r="E2253" s="68">
        <v>15128.55</v>
      </c>
      <c r="F2253" s="68">
        <f t="shared" si="70"/>
        <v>0.73618248175182477</v>
      </c>
      <c r="G2253" s="44"/>
    </row>
    <row r="2254" spans="1:7" x14ac:dyDescent="0.2">
      <c r="A2254" s="68">
        <v>12.63317</v>
      </c>
      <c r="B2254" s="68">
        <v>15733.62</v>
      </c>
      <c r="C2254" s="68">
        <f t="shared" si="69"/>
        <v>0.76562627737226285</v>
      </c>
      <c r="D2254" s="68">
        <v>12.63317</v>
      </c>
      <c r="E2254" s="68">
        <v>15120.4</v>
      </c>
      <c r="F2254" s="68">
        <f t="shared" si="70"/>
        <v>0.73578588807785883</v>
      </c>
      <c r="G2254" s="44"/>
    </row>
    <row r="2255" spans="1:7" x14ac:dyDescent="0.2">
      <c r="A2255" s="68">
        <v>12.655340000000001</v>
      </c>
      <c r="B2255" s="68">
        <v>15674.5</v>
      </c>
      <c r="C2255" s="68">
        <f t="shared" si="69"/>
        <v>0.7627493917274939</v>
      </c>
      <c r="D2255" s="68">
        <v>12.655340000000001</v>
      </c>
      <c r="E2255" s="68">
        <v>15115.01</v>
      </c>
      <c r="F2255" s="68">
        <f t="shared" si="70"/>
        <v>0.73552360097323599</v>
      </c>
      <c r="G2255" s="44"/>
    </row>
    <row r="2256" spans="1:7" x14ac:dyDescent="0.2">
      <c r="A2256" s="68">
        <v>12.6775</v>
      </c>
      <c r="B2256" s="68">
        <v>15546.38</v>
      </c>
      <c r="C2256" s="68">
        <f t="shared" si="69"/>
        <v>0.75651484184914841</v>
      </c>
      <c r="D2256" s="68">
        <v>12.6775</v>
      </c>
      <c r="E2256" s="68">
        <v>15103.72</v>
      </c>
      <c r="F2256" s="68">
        <f t="shared" si="70"/>
        <v>0.73497420924574208</v>
      </c>
      <c r="G2256" s="44"/>
    </row>
    <row r="2257" spans="1:7" x14ac:dyDescent="0.2">
      <c r="A2257" s="68">
        <v>12.69966</v>
      </c>
      <c r="B2257" s="68">
        <v>15388.72</v>
      </c>
      <c r="C2257" s="68">
        <f t="shared" si="69"/>
        <v>0.74884282238442823</v>
      </c>
      <c r="D2257" s="68">
        <v>12.69966</v>
      </c>
      <c r="E2257" s="68">
        <v>15060.87</v>
      </c>
      <c r="F2257" s="68">
        <f t="shared" si="70"/>
        <v>0.73288905109489055</v>
      </c>
      <c r="G2257" s="44"/>
    </row>
    <row r="2258" spans="1:7" x14ac:dyDescent="0.2">
      <c r="A2258" s="68">
        <v>12.721830000000001</v>
      </c>
      <c r="B2258" s="68">
        <v>15232.86</v>
      </c>
      <c r="C2258" s="68">
        <f t="shared" si="69"/>
        <v>0.74125839416058392</v>
      </c>
      <c r="D2258" s="68">
        <v>12.721830000000001</v>
      </c>
      <c r="E2258" s="68">
        <v>14957.8</v>
      </c>
      <c r="F2258" s="68">
        <f t="shared" si="70"/>
        <v>0.72787347931873481</v>
      </c>
      <c r="G2258" s="44"/>
    </row>
    <row r="2259" spans="1:7" x14ac:dyDescent="0.2">
      <c r="A2259" s="68">
        <v>12.74399</v>
      </c>
      <c r="B2259" s="68">
        <v>15141.3</v>
      </c>
      <c r="C2259" s="68">
        <f t="shared" si="69"/>
        <v>0.73680291970802914</v>
      </c>
      <c r="D2259" s="68">
        <v>12.74399</v>
      </c>
      <c r="E2259" s="68">
        <v>14832.18</v>
      </c>
      <c r="F2259" s="68">
        <f t="shared" si="70"/>
        <v>0.7217605839416058</v>
      </c>
      <c r="G2259" s="44"/>
    </row>
    <row r="2260" spans="1:7" x14ac:dyDescent="0.2">
      <c r="A2260" s="68">
        <v>12.76615</v>
      </c>
      <c r="B2260" s="68">
        <v>15181.84</v>
      </c>
      <c r="C2260" s="68">
        <f t="shared" si="69"/>
        <v>0.73877566909975667</v>
      </c>
      <c r="D2260" s="68">
        <v>12.76615</v>
      </c>
      <c r="E2260" s="68">
        <v>14824.26</v>
      </c>
      <c r="F2260" s="68">
        <f t="shared" si="70"/>
        <v>0.72137518248175181</v>
      </c>
      <c r="G2260" s="44"/>
    </row>
    <row r="2261" spans="1:7" x14ac:dyDescent="0.2">
      <c r="A2261" s="68">
        <v>12.788320000000001</v>
      </c>
      <c r="B2261" s="68">
        <v>15278.67</v>
      </c>
      <c r="C2261" s="68">
        <f t="shared" si="69"/>
        <v>0.74348759124087593</v>
      </c>
      <c r="D2261" s="68">
        <v>12.788320000000001</v>
      </c>
      <c r="E2261" s="68">
        <v>14897.95</v>
      </c>
      <c r="F2261" s="68">
        <f t="shared" si="70"/>
        <v>0.72496107055961079</v>
      </c>
      <c r="G2261" s="44"/>
    </row>
    <row r="2262" spans="1:7" x14ac:dyDescent="0.2">
      <c r="A2262" s="68">
        <v>12.81048</v>
      </c>
      <c r="B2262" s="68">
        <v>15317.45</v>
      </c>
      <c r="C2262" s="68">
        <f t="shared" si="69"/>
        <v>0.74537469586374694</v>
      </c>
      <c r="D2262" s="68">
        <v>12.81048</v>
      </c>
      <c r="E2262" s="68">
        <v>14825.8</v>
      </c>
      <c r="F2262" s="68">
        <f t="shared" si="70"/>
        <v>0.72145012165450118</v>
      </c>
      <c r="G2262" s="44"/>
    </row>
    <row r="2263" spans="1:7" x14ac:dyDescent="0.2">
      <c r="A2263" s="68">
        <v>12.832649999999999</v>
      </c>
      <c r="B2263" s="68">
        <v>15334.59</v>
      </c>
      <c r="C2263" s="68">
        <f t="shared" si="69"/>
        <v>0.74620875912408757</v>
      </c>
      <c r="D2263" s="68">
        <v>12.832649999999999</v>
      </c>
      <c r="E2263" s="68">
        <v>14799.81</v>
      </c>
      <c r="F2263" s="68">
        <f t="shared" si="70"/>
        <v>0.72018540145985399</v>
      </c>
      <c r="G2263" s="44"/>
    </row>
    <row r="2264" spans="1:7" x14ac:dyDescent="0.2">
      <c r="A2264" s="68">
        <v>12.854810000000001</v>
      </c>
      <c r="B2264" s="68">
        <v>15360.79</v>
      </c>
      <c r="C2264" s="68">
        <f t="shared" si="69"/>
        <v>0.74748369829683703</v>
      </c>
      <c r="D2264" s="68">
        <v>12.854810000000001</v>
      </c>
      <c r="E2264" s="68">
        <v>14791.39</v>
      </c>
      <c r="F2264" s="68">
        <f t="shared" si="70"/>
        <v>0.71977566909975665</v>
      </c>
      <c r="G2264" s="44"/>
    </row>
    <row r="2265" spans="1:7" x14ac:dyDescent="0.2">
      <c r="A2265" s="68">
        <v>12.87697</v>
      </c>
      <c r="B2265" s="68">
        <v>15372.01</v>
      </c>
      <c r="C2265" s="68">
        <f t="shared" si="69"/>
        <v>0.74802968369829681</v>
      </c>
      <c r="D2265" s="68">
        <v>12.87697</v>
      </c>
      <c r="E2265" s="68">
        <v>14832.74</v>
      </c>
      <c r="F2265" s="68">
        <f t="shared" si="70"/>
        <v>0.72178783454987838</v>
      </c>
      <c r="G2265" s="44"/>
    </row>
    <row r="2266" spans="1:7" x14ac:dyDescent="0.2">
      <c r="A2266" s="68">
        <v>12.899139999999999</v>
      </c>
      <c r="B2266" s="68">
        <v>15285.19</v>
      </c>
      <c r="C2266" s="68">
        <f t="shared" si="69"/>
        <v>0.74380486618004871</v>
      </c>
      <c r="D2266" s="68">
        <v>12.899139999999999</v>
      </c>
      <c r="E2266" s="68">
        <v>14829.04</v>
      </c>
      <c r="F2266" s="68">
        <f t="shared" si="70"/>
        <v>0.72160778588807795</v>
      </c>
      <c r="G2266" s="44"/>
    </row>
    <row r="2267" spans="1:7" x14ac:dyDescent="0.2">
      <c r="A2267" s="68">
        <v>12.9213</v>
      </c>
      <c r="B2267" s="68">
        <v>15165.95</v>
      </c>
      <c r="C2267" s="68">
        <f t="shared" si="69"/>
        <v>0.73800243309002433</v>
      </c>
      <c r="D2267" s="68">
        <v>12.9213</v>
      </c>
      <c r="E2267" s="68">
        <v>14768.86</v>
      </c>
      <c r="F2267" s="68">
        <f t="shared" si="70"/>
        <v>0.71867931873479318</v>
      </c>
      <c r="G2267" s="44"/>
    </row>
    <row r="2268" spans="1:7" x14ac:dyDescent="0.2">
      <c r="A2268" s="68">
        <v>12.94346</v>
      </c>
      <c r="B2268" s="68">
        <v>15152.51</v>
      </c>
      <c r="C2268" s="68">
        <f t="shared" si="69"/>
        <v>0.73734841849148425</v>
      </c>
      <c r="D2268" s="68">
        <v>12.94346</v>
      </c>
      <c r="E2268" s="68">
        <v>14713.95</v>
      </c>
      <c r="F2268" s="68">
        <f t="shared" si="70"/>
        <v>0.71600729927007301</v>
      </c>
      <c r="G2268" s="44"/>
    </row>
    <row r="2269" spans="1:7" x14ac:dyDescent="0.2">
      <c r="A2269" s="68">
        <v>12.965630000000001</v>
      </c>
      <c r="B2269" s="68">
        <v>15228.65</v>
      </c>
      <c r="C2269" s="68">
        <f t="shared" si="69"/>
        <v>0.74105352798053525</v>
      </c>
      <c r="D2269" s="68">
        <v>12.965630000000001</v>
      </c>
      <c r="E2269" s="68">
        <v>14684.1</v>
      </c>
      <c r="F2269" s="68">
        <f t="shared" si="70"/>
        <v>0.71455474452554746</v>
      </c>
      <c r="G2269" s="44"/>
    </row>
    <row r="2270" spans="1:7" x14ac:dyDescent="0.2">
      <c r="A2270" s="68">
        <v>12.98779</v>
      </c>
      <c r="B2270" s="68">
        <v>15225.97</v>
      </c>
      <c r="C2270" s="68">
        <f t="shared" si="69"/>
        <v>0.74092311435523106</v>
      </c>
      <c r="D2270" s="68">
        <v>12.98779</v>
      </c>
      <c r="E2270" s="68">
        <v>14670.28</v>
      </c>
      <c r="F2270" s="68">
        <f t="shared" si="70"/>
        <v>0.71388223844282239</v>
      </c>
      <c r="G2270" s="44"/>
    </row>
    <row r="2271" spans="1:7" x14ac:dyDescent="0.2">
      <c r="A2271" s="68">
        <v>13.00995</v>
      </c>
      <c r="B2271" s="68">
        <v>15151.05</v>
      </c>
      <c r="C2271" s="68">
        <f t="shared" si="69"/>
        <v>0.73727737226277368</v>
      </c>
      <c r="D2271" s="68">
        <v>13.00995</v>
      </c>
      <c r="E2271" s="68">
        <v>14738.29</v>
      </c>
      <c r="F2271" s="68">
        <f t="shared" si="70"/>
        <v>0.71719172749391735</v>
      </c>
      <c r="G2271" s="44"/>
    </row>
    <row r="2272" spans="1:7" x14ac:dyDescent="0.2">
      <c r="A2272" s="68">
        <v>13.032120000000001</v>
      </c>
      <c r="B2272" s="68">
        <v>15093.48</v>
      </c>
      <c r="C2272" s="68">
        <f t="shared" si="69"/>
        <v>0.73447591240875909</v>
      </c>
      <c r="D2272" s="68">
        <v>13.032120000000001</v>
      </c>
      <c r="E2272" s="68">
        <v>14624.94</v>
      </c>
      <c r="F2272" s="68">
        <f t="shared" si="70"/>
        <v>0.71167591240875916</v>
      </c>
      <c r="G2272" s="44"/>
    </row>
    <row r="2273" spans="1:7" x14ac:dyDescent="0.2">
      <c r="A2273" s="68">
        <v>13.05428</v>
      </c>
      <c r="B2273" s="68">
        <v>15083.96</v>
      </c>
      <c r="C2273" s="68">
        <f t="shared" si="69"/>
        <v>0.73401265206812649</v>
      </c>
      <c r="D2273" s="68">
        <v>13.05428</v>
      </c>
      <c r="E2273" s="68">
        <v>14599.14</v>
      </c>
      <c r="F2273" s="68">
        <f t="shared" si="70"/>
        <v>0.71042043795620435</v>
      </c>
      <c r="G2273" s="44"/>
    </row>
    <row r="2274" spans="1:7" x14ac:dyDescent="0.2">
      <c r="A2274" s="68">
        <v>13.07644</v>
      </c>
      <c r="B2274" s="68">
        <v>15064.33</v>
      </c>
      <c r="C2274" s="68">
        <f t="shared" si="69"/>
        <v>0.73305742092457415</v>
      </c>
      <c r="D2274" s="68">
        <v>13.07644</v>
      </c>
      <c r="E2274" s="68">
        <v>14450.75</v>
      </c>
      <c r="F2274" s="68">
        <f t="shared" si="70"/>
        <v>0.70319951338199516</v>
      </c>
      <c r="G2274" s="44"/>
    </row>
    <row r="2275" spans="1:7" x14ac:dyDescent="0.2">
      <c r="A2275" s="68">
        <v>13.098610000000001</v>
      </c>
      <c r="B2275" s="68">
        <v>14960.75</v>
      </c>
      <c r="C2275" s="68">
        <f t="shared" si="69"/>
        <v>0.72801703163017029</v>
      </c>
      <c r="D2275" s="68">
        <v>13.098610000000001</v>
      </c>
      <c r="E2275" s="68">
        <v>14274.05</v>
      </c>
      <c r="F2275" s="68">
        <f t="shared" si="70"/>
        <v>0.69460097323600967</v>
      </c>
      <c r="G2275" s="44"/>
    </row>
    <row r="2276" spans="1:7" x14ac:dyDescent="0.2">
      <c r="A2276" s="68">
        <v>13.12077</v>
      </c>
      <c r="B2276" s="68">
        <v>14867.43</v>
      </c>
      <c r="C2276" s="68">
        <f t="shared" si="69"/>
        <v>0.72347591240875919</v>
      </c>
      <c r="D2276" s="68">
        <v>13.12077</v>
      </c>
      <c r="E2276" s="68">
        <v>14428.93</v>
      </c>
      <c r="F2276" s="68">
        <f t="shared" si="70"/>
        <v>0.70213771289537719</v>
      </c>
      <c r="G2276" s="44"/>
    </row>
    <row r="2277" spans="1:7" x14ac:dyDescent="0.2">
      <c r="A2277" s="68">
        <v>13.14293</v>
      </c>
      <c r="B2277" s="68">
        <v>14852.06</v>
      </c>
      <c r="C2277" s="68">
        <f t="shared" ref="C2277:C2340" si="71">B2277/20550</f>
        <v>0.72272798053527976</v>
      </c>
      <c r="D2277" s="68">
        <v>13.14293</v>
      </c>
      <c r="E2277" s="68">
        <v>14470.85</v>
      </c>
      <c r="F2277" s="68">
        <f t="shared" ref="F2277:F2340" si="72">E2277/20550</f>
        <v>0.70417761557177616</v>
      </c>
      <c r="G2277" s="44"/>
    </row>
    <row r="2278" spans="1:7" x14ac:dyDescent="0.2">
      <c r="A2278" s="68">
        <v>13.165100000000001</v>
      </c>
      <c r="B2278" s="68">
        <v>14946.34</v>
      </c>
      <c r="C2278" s="68">
        <f t="shared" si="71"/>
        <v>0.72731581508515819</v>
      </c>
      <c r="D2278" s="68">
        <v>13.165100000000001</v>
      </c>
      <c r="E2278" s="68">
        <v>14414.69</v>
      </c>
      <c r="F2278" s="68">
        <f t="shared" si="72"/>
        <v>0.70144476885644769</v>
      </c>
      <c r="G2278" s="44"/>
    </row>
    <row r="2279" spans="1:7" x14ac:dyDescent="0.2">
      <c r="A2279" s="68">
        <v>13.18726</v>
      </c>
      <c r="B2279" s="68">
        <v>15030.26</v>
      </c>
      <c r="C2279" s="68">
        <f t="shared" si="71"/>
        <v>0.73139951338199516</v>
      </c>
      <c r="D2279" s="68">
        <v>13.18726</v>
      </c>
      <c r="E2279" s="68">
        <v>14482.25</v>
      </c>
      <c r="F2279" s="68">
        <f t="shared" si="72"/>
        <v>0.70473236009732365</v>
      </c>
      <c r="G2279" s="44"/>
    </row>
    <row r="2280" spans="1:7" x14ac:dyDescent="0.2">
      <c r="A2280" s="68">
        <v>13.20942</v>
      </c>
      <c r="B2280" s="68">
        <v>14970.31</v>
      </c>
      <c r="C2280" s="68">
        <f t="shared" si="71"/>
        <v>0.72848223844282234</v>
      </c>
      <c r="D2280" s="68">
        <v>13.20942</v>
      </c>
      <c r="E2280" s="68">
        <v>14526.04</v>
      </c>
      <c r="F2280" s="68">
        <f t="shared" si="72"/>
        <v>0.70686326034063263</v>
      </c>
      <c r="G2280" s="44"/>
    </row>
    <row r="2281" spans="1:7" x14ac:dyDescent="0.2">
      <c r="A2281" s="68">
        <v>13.231590000000001</v>
      </c>
      <c r="B2281" s="68">
        <v>14873.86</v>
      </c>
      <c r="C2281" s="68">
        <f t="shared" si="71"/>
        <v>0.72378880778588806</v>
      </c>
      <c r="D2281" s="68">
        <v>13.231590000000001</v>
      </c>
      <c r="E2281" s="68">
        <v>14370.37</v>
      </c>
      <c r="F2281" s="68">
        <f t="shared" si="72"/>
        <v>0.69928807785888081</v>
      </c>
      <c r="G2281" s="44"/>
    </row>
    <row r="2282" spans="1:7" x14ac:dyDescent="0.2">
      <c r="A2282" s="68">
        <v>13.25375</v>
      </c>
      <c r="B2282" s="68">
        <v>14906.31</v>
      </c>
      <c r="C2282" s="68">
        <f t="shared" si="71"/>
        <v>0.72536788321167878</v>
      </c>
      <c r="D2282" s="68">
        <v>13.25375</v>
      </c>
      <c r="E2282" s="68">
        <v>14454.76</v>
      </c>
      <c r="F2282" s="68">
        <f t="shared" si="72"/>
        <v>0.70339464720194644</v>
      </c>
      <c r="G2282" s="44"/>
    </row>
    <row r="2283" spans="1:7" x14ac:dyDescent="0.2">
      <c r="A2283" s="68">
        <v>13.27591</v>
      </c>
      <c r="B2283" s="68">
        <v>14800.98</v>
      </c>
      <c r="C2283" s="68">
        <f t="shared" si="71"/>
        <v>0.72024233576642338</v>
      </c>
      <c r="D2283" s="68">
        <v>13.27591</v>
      </c>
      <c r="E2283" s="68">
        <v>14489.13</v>
      </c>
      <c r="F2283" s="68">
        <f t="shared" si="72"/>
        <v>0.70506715328467151</v>
      </c>
      <c r="G2283" s="44"/>
    </row>
    <row r="2284" spans="1:7" x14ac:dyDescent="0.2">
      <c r="A2284" s="68">
        <v>13.298080000000001</v>
      </c>
      <c r="B2284" s="68">
        <v>14657.87</v>
      </c>
      <c r="C2284" s="68">
        <f t="shared" si="71"/>
        <v>0.71327834549878344</v>
      </c>
      <c r="D2284" s="68">
        <v>13.298080000000001</v>
      </c>
      <c r="E2284" s="68">
        <v>14337.53</v>
      </c>
      <c r="F2284" s="68">
        <f t="shared" si="72"/>
        <v>0.69769002433090033</v>
      </c>
      <c r="G2284" s="44"/>
    </row>
    <row r="2285" spans="1:7" x14ac:dyDescent="0.2">
      <c r="A2285" s="68">
        <v>13.32024</v>
      </c>
      <c r="B2285" s="68">
        <v>14852.09</v>
      </c>
      <c r="C2285" s="68">
        <f t="shared" si="71"/>
        <v>0.72272944038929443</v>
      </c>
      <c r="D2285" s="68">
        <v>13.32024</v>
      </c>
      <c r="E2285" s="68">
        <v>14407.82</v>
      </c>
      <c r="F2285" s="68">
        <f t="shared" si="72"/>
        <v>0.70111046228710461</v>
      </c>
      <c r="G2285" s="44"/>
    </row>
    <row r="2286" spans="1:7" x14ac:dyDescent="0.2">
      <c r="A2286" s="68">
        <v>13.3424</v>
      </c>
      <c r="B2286" s="68">
        <v>14900.74</v>
      </c>
      <c r="C2286" s="68">
        <f t="shared" si="71"/>
        <v>0.72509683698296834</v>
      </c>
      <c r="D2286" s="68">
        <v>13.3424</v>
      </c>
      <c r="E2286" s="68">
        <v>14270.58</v>
      </c>
      <c r="F2286" s="68">
        <f t="shared" si="72"/>
        <v>0.69443211678832117</v>
      </c>
      <c r="G2286" s="44"/>
    </row>
    <row r="2287" spans="1:7" x14ac:dyDescent="0.2">
      <c r="A2287" s="68">
        <v>13.364570000000001</v>
      </c>
      <c r="B2287" s="68">
        <v>14787.69</v>
      </c>
      <c r="C2287" s="68">
        <f t="shared" si="71"/>
        <v>0.71959562043795622</v>
      </c>
      <c r="D2287" s="68">
        <v>13.364570000000001</v>
      </c>
      <c r="E2287" s="68">
        <v>14242.18</v>
      </c>
      <c r="F2287" s="68">
        <f t="shared" si="72"/>
        <v>0.69305012165450119</v>
      </c>
      <c r="G2287" s="44"/>
    </row>
    <row r="2288" spans="1:7" x14ac:dyDescent="0.2">
      <c r="A2288" s="68">
        <v>13.38673</v>
      </c>
      <c r="B2288" s="68">
        <v>14724.25</v>
      </c>
      <c r="C2288" s="68">
        <f t="shared" si="71"/>
        <v>0.71650851581508512</v>
      </c>
      <c r="D2288" s="68">
        <v>13.38673</v>
      </c>
      <c r="E2288" s="68">
        <v>14244.47</v>
      </c>
      <c r="F2288" s="68">
        <f t="shared" si="72"/>
        <v>0.69316155717761552</v>
      </c>
      <c r="G2288" s="44"/>
    </row>
    <row r="2289" spans="1:7" x14ac:dyDescent="0.2">
      <c r="A2289" s="68">
        <v>13.408899999999999</v>
      </c>
      <c r="B2289" s="68">
        <v>14726.18</v>
      </c>
      <c r="C2289" s="68">
        <f t="shared" si="71"/>
        <v>0.71660243309002436</v>
      </c>
      <c r="D2289" s="68">
        <v>13.408899999999999</v>
      </c>
      <c r="E2289" s="68">
        <v>14243.23</v>
      </c>
      <c r="F2289" s="68">
        <f t="shared" si="72"/>
        <v>0.69310121654501211</v>
      </c>
      <c r="G2289" s="44"/>
    </row>
    <row r="2290" spans="1:7" x14ac:dyDescent="0.2">
      <c r="A2290" s="68">
        <v>13.43106</v>
      </c>
      <c r="B2290" s="68">
        <v>14722.08</v>
      </c>
      <c r="C2290" s="68">
        <f t="shared" si="71"/>
        <v>0.71640291970802916</v>
      </c>
      <c r="D2290" s="68">
        <v>13.43106</v>
      </c>
      <c r="E2290" s="68">
        <v>14135.13</v>
      </c>
      <c r="F2290" s="68">
        <f t="shared" si="72"/>
        <v>0.68784087591240872</v>
      </c>
      <c r="G2290" s="44"/>
    </row>
    <row r="2291" spans="1:7" x14ac:dyDescent="0.2">
      <c r="A2291" s="68">
        <v>13.45322</v>
      </c>
      <c r="B2291" s="68">
        <v>14686.96</v>
      </c>
      <c r="C2291" s="68">
        <f t="shared" si="71"/>
        <v>0.71469391727493914</v>
      </c>
      <c r="D2291" s="68">
        <v>13.45322</v>
      </c>
      <c r="E2291" s="68">
        <v>13980.94</v>
      </c>
      <c r="F2291" s="68">
        <f t="shared" si="72"/>
        <v>0.68033771289537714</v>
      </c>
      <c r="G2291" s="44"/>
    </row>
    <row r="2292" spans="1:7" x14ac:dyDescent="0.2">
      <c r="A2292" s="68">
        <v>13.475390000000001</v>
      </c>
      <c r="B2292" s="68">
        <v>14609.66</v>
      </c>
      <c r="C2292" s="68">
        <f t="shared" si="71"/>
        <v>0.71093236009732363</v>
      </c>
      <c r="D2292" s="68">
        <v>13.475390000000001</v>
      </c>
      <c r="E2292" s="68">
        <v>14149.46</v>
      </c>
      <c r="F2292" s="68">
        <f t="shared" si="72"/>
        <v>0.68853819951338191</v>
      </c>
      <c r="G2292" s="44"/>
    </row>
    <row r="2293" spans="1:7" x14ac:dyDescent="0.2">
      <c r="A2293" s="68">
        <v>13.49755</v>
      </c>
      <c r="B2293" s="68">
        <v>14588.94</v>
      </c>
      <c r="C2293" s="68">
        <f t="shared" si="71"/>
        <v>0.70992408759124093</v>
      </c>
      <c r="D2293" s="68">
        <v>13.49755</v>
      </c>
      <c r="E2293" s="68">
        <v>14196.91</v>
      </c>
      <c r="F2293" s="68">
        <f t="shared" si="72"/>
        <v>0.69084720194647198</v>
      </c>
      <c r="G2293" s="44"/>
    </row>
    <row r="2294" spans="1:7" x14ac:dyDescent="0.2">
      <c r="A2294" s="68">
        <v>13.51971</v>
      </c>
      <c r="B2294" s="68">
        <v>14603.54</v>
      </c>
      <c r="C2294" s="68">
        <f t="shared" si="71"/>
        <v>0.71063454987834551</v>
      </c>
      <c r="D2294" s="68">
        <v>13.51971</v>
      </c>
      <c r="E2294" s="68">
        <v>14118.73</v>
      </c>
      <c r="F2294" s="68">
        <f t="shared" si="72"/>
        <v>0.68704282238442815</v>
      </c>
      <c r="G2294" s="44"/>
    </row>
    <row r="2295" spans="1:7" x14ac:dyDescent="0.2">
      <c r="A2295" s="68">
        <v>13.541880000000001</v>
      </c>
      <c r="B2295" s="68">
        <v>14453.7</v>
      </c>
      <c r="C2295" s="68">
        <f t="shared" si="71"/>
        <v>0.70334306569343075</v>
      </c>
      <c r="D2295" s="68">
        <v>13.541880000000001</v>
      </c>
      <c r="E2295" s="68">
        <v>13989.95</v>
      </c>
      <c r="F2295" s="68">
        <f t="shared" si="72"/>
        <v>0.68077615571776162</v>
      </c>
      <c r="G2295" s="44"/>
    </row>
    <row r="2296" spans="1:7" x14ac:dyDescent="0.2">
      <c r="A2296" s="68">
        <v>13.56404</v>
      </c>
      <c r="B2296" s="68">
        <v>14353.57</v>
      </c>
      <c r="C2296" s="68">
        <f t="shared" si="71"/>
        <v>0.69847055961070559</v>
      </c>
      <c r="D2296" s="68">
        <v>13.56404</v>
      </c>
      <c r="E2296" s="68">
        <v>13958.73</v>
      </c>
      <c r="F2296" s="68">
        <f t="shared" si="72"/>
        <v>0.6792569343065693</v>
      </c>
      <c r="G2296" s="44"/>
    </row>
    <row r="2297" spans="1:7" x14ac:dyDescent="0.2">
      <c r="A2297" s="68">
        <v>13.5862</v>
      </c>
      <c r="B2297" s="68">
        <v>14299.76</v>
      </c>
      <c r="C2297" s="68">
        <f t="shared" si="71"/>
        <v>0.69585206812652067</v>
      </c>
      <c r="D2297" s="68">
        <v>13.5862</v>
      </c>
      <c r="E2297" s="68">
        <v>13947.42</v>
      </c>
      <c r="F2297" s="68">
        <f t="shared" si="72"/>
        <v>0.67870656934306572</v>
      </c>
      <c r="G2297" s="44"/>
    </row>
    <row r="2298" spans="1:7" x14ac:dyDescent="0.2">
      <c r="A2298" s="68">
        <v>13.608370000000001</v>
      </c>
      <c r="B2298" s="68">
        <v>14329.46</v>
      </c>
      <c r="C2298" s="68">
        <f t="shared" si="71"/>
        <v>0.69729732360097318</v>
      </c>
      <c r="D2298" s="68">
        <v>13.608370000000001</v>
      </c>
      <c r="E2298" s="68">
        <v>13914.65</v>
      </c>
      <c r="F2298" s="68">
        <f t="shared" si="72"/>
        <v>0.67711192214111915</v>
      </c>
      <c r="G2298" s="44"/>
    </row>
    <row r="2299" spans="1:7" x14ac:dyDescent="0.2">
      <c r="A2299" s="68">
        <v>13.63053</v>
      </c>
      <c r="B2299" s="68">
        <v>14392.34</v>
      </c>
      <c r="C2299" s="68">
        <f t="shared" si="71"/>
        <v>0.70035717761557181</v>
      </c>
      <c r="D2299" s="68">
        <v>13.63053</v>
      </c>
      <c r="E2299" s="68">
        <v>13976.96</v>
      </c>
      <c r="F2299" s="68">
        <f t="shared" si="72"/>
        <v>0.68014403892944031</v>
      </c>
      <c r="G2299" s="44"/>
    </row>
    <row r="2300" spans="1:7" x14ac:dyDescent="0.2">
      <c r="A2300" s="68">
        <v>13.65269</v>
      </c>
      <c r="B2300" s="68">
        <v>14453.99</v>
      </c>
      <c r="C2300" s="68">
        <f t="shared" si="71"/>
        <v>0.70335717761557182</v>
      </c>
      <c r="D2300" s="68">
        <v>13.65269</v>
      </c>
      <c r="E2300" s="68">
        <v>13898.38</v>
      </c>
      <c r="F2300" s="68">
        <f t="shared" si="72"/>
        <v>0.67632019464720194</v>
      </c>
      <c r="G2300" s="44"/>
    </row>
    <row r="2301" spans="1:7" x14ac:dyDescent="0.2">
      <c r="A2301" s="68">
        <v>13.674860000000001</v>
      </c>
      <c r="B2301" s="68">
        <v>14465.98</v>
      </c>
      <c r="C2301" s="68">
        <f t="shared" si="71"/>
        <v>0.70394063260340634</v>
      </c>
      <c r="D2301" s="68">
        <v>13.674860000000001</v>
      </c>
      <c r="E2301" s="68">
        <v>13785.21</v>
      </c>
      <c r="F2301" s="68">
        <f t="shared" si="72"/>
        <v>0.67081313868613135</v>
      </c>
      <c r="G2301" s="44"/>
    </row>
    <row r="2302" spans="1:7" x14ac:dyDescent="0.2">
      <c r="A2302" s="68">
        <v>13.69702</v>
      </c>
      <c r="B2302" s="68">
        <v>14412.56</v>
      </c>
      <c r="C2302" s="68">
        <f t="shared" si="71"/>
        <v>0.70134111922141118</v>
      </c>
      <c r="D2302" s="68">
        <v>13.69702</v>
      </c>
      <c r="E2302" s="68">
        <v>13854.01</v>
      </c>
      <c r="F2302" s="68">
        <f t="shared" si="72"/>
        <v>0.67416107055961072</v>
      </c>
      <c r="G2302" s="44"/>
    </row>
    <row r="2303" spans="1:7" x14ac:dyDescent="0.2">
      <c r="A2303" s="68">
        <v>13.71918</v>
      </c>
      <c r="B2303" s="68">
        <v>14357.82</v>
      </c>
      <c r="C2303" s="68">
        <f t="shared" si="71"/>
        <v>0.69867737226277371</v>
      </c>
      <c r="D2303" s="68">
        <v>13.71918</v>
      </c>
      <c r="E2303" s="68">
        <v>13802.05</v>
      </c>
      <c r="F2303" s="68">
        <f t="shared" si="72"/>
        <v>0.67163260340632602</v>
      </c>
      <c r="G2303" s="44"/>
    </row>
    <row r="2304" spans="1:7" x14ac:dyDescent="0.2">
      <c r="A2304" s="68">
        <v>13.741350000000001</v>
      </c>
      <c r="B2304" s="68">
        <v>14295.35</v>
      </c>
      <c r="C2304" s="68">
        <f t="shared" si="71"/>
        <v>0.69563746958637473</v>
      </c>
      <c r="D2304" s="68">
        <v>13.741350000000001</v>
      </c>
      <c r="E2304" s="68">
        <v>13644.57</v>
      </c>
      <c r="F2304" s="68">
        <f t="shared" si="72"/>
        <v>0.66396934306569344</v>
      </c>
      <c r="G2304" s="44"/>
    </row>
    <row r="2305" spans="1:7" x14ac:dyDescent="0.2">
      <c r="A2305" s="68">
        <v>13.76351</v>
      </c>
      <c r="B2305" s="68">
        <v>14178.5</v>
      </c>
      <c r="C2305" s="68">
        <f t="shared" si="71"/>
        <v>0.68995133819951338</v>
      </c>
      <c r="D2305" s="68">
        <v>13.76351</v>
      </c>
      <c r="E2305" s="68">
        <v>13676.58</v>
      </c>
      <c r="F2305" s="68">
        <f t="shared" si="72"/>
        <v>0.66552700729927006</v>
      </c>
      <c r="G2305" s="44"/>
    </row>
    <row r="2306" spans="1:7" x14ac:dyDescent="0.2">
      <c r="A2306" s="68">
        <v>13.78567</v>
      </c>
      <c r="B2306" s="68">
        <v>14188.43</v>
      </c>
      <c r="C2306" s="68">
        <f t="shared" si="71"/>
        <v>0.69043454987834552</v>
      </c>
      <c r="D2306" s="68">
        <v>13.78567</v>
      </c>
      <c r="E2306" s="68">
        <v>13705.93</v>
      </c>
      <c r="F2306" s="68">
        <f t="shared" si="72"/>
        <v>0.66695523114355237</v>
      </c>
      <c r="G2306" s="44"/>
    </row>
    <row r="2307" spans="1:7" x14ac:dyDescent="0.2">
      <c r="A2307" s="68">
        <v>13.807840000000001</v>
      </c>
      <c r="B2307" s="68">
        <v>14313.82</v>
      </c>
      <c r="C2307" s="68">
        <f t="shared" si="71"/>
        <v>0.69653625304136246</v>
      </c>
      <c r="D2307" s="68">
        <v>13.807840000000001</v>
      </c>
      <c r="E2307" s="68">
        <v>13765.21</v>
      </c>
      <c r="F2307" s="68">
        <f t="shared" si="72"/>
        <v>0.66983990267639903</v>
      </c>
      <c r="G2307" s="44"/>
    </row>
    <row r="2308" spans="1:7" x14ac:dyDescent="0.2">
      <c r="A2308" s="68">
        <v>13.83</v>
      </c>
      <c r="B2308" s="68">
        <v>14339.82</v>
      </c>
      <c r="C2308" s="68">
        <f t="shared" si="71"/>
        <v>0.69780145985401454</v>
      </c>
      <c r="D2308" s="68">
        <v>13.83</v>
      </c>
      <c r="E2308" s="68">
        <v>13692.55</v>
      </c>
      <c r="F2308" s="68">
        <f t="shared" si="72"/>
        <v>0.6663041362530413</v>
      </c>
      <c r="G2308" s="44"/>
    </row>
    <row r="2309" spans="1:7" x14ac:dyDescent="0.2">
      <c r="A2309" s="68">
        <v>13.85216</v>
      </c>
      <c r="B2309" s="68">
        <v>14350.46</v>
      </c>
      <c r="C2309" s="68">
        <f t="shared" si="71"/>
        <v>0.69831922141119218</v>
      </c>
      <c r="D2309" s="68">
        <v>13.85216</v>
      </c>
      <c r="E2309" s="68">
        <v>13634.3</v>
      </c>
      <c r="F2309" s="68">
        <f t="shared" si="72"/>
        <v>0.66346958637469577</v>
      </c>
      <c r="G2309" s="44"/>
    </row>
    <row r="2310" spans="1:7" x14ac:dyDescent="0.2">
      <c r="A2310" s="68">
        <v>13.87433</v>
      </c>
      <c r="B2310" s="68">
        <v>14383.09</v>
      </c>
      <c r="C2310" s="68">
        <f t="shared" si="71"/>
        <v>0.69990705596107061</v>
      </c>
      <c r="D2310" s="68">
        <v>13.87433</v>
      </c>
      <c r="E2310" s="68">
        <v>13575.97</v>
      </c>
      <c r="F2310" s="68">
        <f t="shared" si="72"/>
        <v>0.66063114355231145</v>
      </c>
      <c r="G2310" s="44"/>
    </row>
    <row r="2311" spans="1:7" x14ac:dyDescent="0.2">
      <c r="A2311" s="68">
        <v>13.89649</v>
      </c>
      <c r="B2311" s="68">
        <v>14363.19</v>
      </c>
      <c r="C2311" s="68">
        <f t="shared" si="71"/>
        <v>0.69893868613138688</v>
      </c>
      <c r="D2311" s="68">
        <v>13.89649</v>
      </c>
      <c r="E2311" s="68">
        <v>13518.01</v>
      </c>
      <c r="F2311" s="68">
        <f t="shared" si="72"/>
        <v>0.6578107055961071</v>
      </c>
      <c r="G2311" s="44"/>
    </row>
    <row r="2312" spans="1:7" x14ac:dyDescent="0.2">
      <c r="A2312" s="68">
        <v>13.91865</v>
      </c>
      <c r="B2312" s="68">
        <v>14288.31</v>
      </c>
      <c r="C2312" s="68">
        <f t="shared" si="71"/>
        <v>0.69529489051094884</v>
      </c>
      <c r="D2312" s="68">
        <v>13.91865</v>
      </c>
      <c r="E2312" s="68">
        <v>13411.17</v>
      </c>
      <c r="F2312" s="68">
        <f t="shared" si="72"/>
        <v>0.65261167883211679</v>
      </c>
      <c r="G2312" s="44"/>
    </row>
    <row r="2313" spans="1:7" x14ac:dyDescent="0.2">
      <c r="A2313" s="68">
        <v>13.94082</v>
      </c>
      <c r="B2313" s="68">
        <v>14218.18</v>
      </c>
      <c r="C2313" s="68">
        <f t="shared" si="71"/>
        <v>0.69188223844282237</v>
      </c>
      <c r="D2313" s="68">
        <v>13.94082</v>
      </c>
      <c r="E2313" s="68">
        <v>13326.21</v>
      </c>
      <c r="F2313" s="68">
        <f t="shared" si="72"/>
        <v>0.64847737226277369</v>
      </c>
      <c r="G2313" s="44"/>
    </row>
    <row r="2314" spans="1:7" x14ac:dyDescent="0.2">
      <c r="A2314" s="68">
        <v>13.96298</v>
      </c>
      <c r="B2314" s="68">
        <v>14154.26</v>
      </c>
      <c r="C2314" s="68">
        <f t="shared" si="71"/>
        <v>0.68877177615571772</v>
      </c>
      <c r="D2314" s="68">
        <v>13.96298</v>
      </c>
      <c r="E2314" s="68">
        <v>13413.78</v>
      </c>
      <c r="F2314" s="68">
        <f t="shared" si="72"/>
        <v>0.65273868613138686</v>
      </c>
      <c r="G2314" s="44"/>
    </row>
    <row r="2315" spans="1:7" x14ac:dyDescent="0.2">
      <c r="A2315" s="68">
        <v>13.985139999999999</v>
      </c>
      <c r="B2315" s="68">
        <v>14068.93</v>
      </c>
      <c r="C2315" s="68">
        <f t="shared" si="71"/>
        <v>0.68461946472019464</v>
      </c>
      <c r="D2315" s="68">
        <v>13.985139999999999</v>
      </c>
      <c r="E2315" s="68">
        <v>13528.31</v>
      </c>
      <c r="F2315" s="68">
        <f t="shared" si="72"/>
        <v>0.65831192214111922</v>
      </c>
      <c r="G2315" s="44"/>
    </row>
    <row r="2316" spans="1:7" x14ac:dyDescent="0.2">
      <c r="A2316" s="68">
        <v>14.00731</v>
      </c>
      <c r="B2316" s="68">
        <v>14019.12</v>
      </c>
      <c r="C2316" s="68">
        <f t="shared" si="71"/>
        <v>0.68219562043795623</v>
      </c>
      <c r="D2316" s="68">
        <v>14.00731</v>
      </c>
      <c r="E2316" s="68">
        <v>13472.42</v>
      </c>
      <c r="F2316" s="68">
        <f t="shared" si="72"/>
        <v>0.65559221411192214</v>
      </c>
      <c r="G2316" s="44"/>
    </row>
    <row r="2317" spans="1:7" x14ac:dyDescent="0.2">
      <c r="A2317" s="68">
        <v>14.02947</v>
      </c>
      <c r="B2317" s="68">
        <v>14028.94</v>
      </c>
      <c r="C2317" s="68">
        <f t="shared" si="71"/>
        <v>0.68267347931873479</v>
      </c>
      <c r="D2317" s="68">
        <v>14.02947</v>
      </c>
      <c r="E2317" s="68">
        <v>13325.66</v>
      </c>
      <c r="F2317" s="68">
        <f t="shared" si="72"/>
        <v>0.64845060827250611</v>
      </c>
      <c r="G2317" s="44"/>
    </row>
    <row r="2318" spans="1:7" x14ac:dyDescent="0.2">
      <c r="A2318" s="68">
        <v>14.051640000000001</v>
      </c>
      <c r="B2318" s="68">
        <v>13981.29</v>
      </c>
      <c r="C2318" s="68">
        <f t="shared" si="71"/>
        <v>0.68035474452554745</v>
      </c>
      <c r="D2318" s="68">
        <v>14.051640000000001</v>
      </c>
      <c r="E2318" s="68">
        <v>13240.77</v>
      </c>
      <c r="F2318" s="68">
        <f t="shared" si="72"/>
        <v>0.64431970802919714</v>
      </c>
      <c r="G2318" s="44"/>
    </row>
    <row r="2319" spans="1:7" x14ac:dyDescent="0.2">
      <c r="A2319" s="68">
        <v>14.0738</v>
      </c>
      <c r="B2319" s="68">
        <v>13946.91</v>
      </c>
      <c r="C2319" s="68">
        <f t="shared" si="71"/>
        <v>0.67868175182481749</v>
      </c>
      <c r="D2319" s="68">
        <v>14.0738</v>
      </c>
      <c r="E2319" s="68">
        <v>13278.72</v>
      </c>
      <c r="F2319" s="68">
        <f t="shared" si="72"/>
        <v>0.64616642335766417</v>
      </c>
      <c r="G2319" s="44"/>
    </row>
    <row r="2320" spans="1:7" x14ac:dyDescent="0.2">
      <c r="A2320" s="68">
        <v>14.09596</v>
      </c>
      <c r="B2320" s="68">
        <v>13970.66</v>
      </c>
      <c r="C2320" s="68">
        <f t="shared" si="71"/>
        <v>0.6798374695863747</v>
      </c>
      <c r="D2320" s="68">
        <v>14.09596</v>
      </c>
      <c r="E2320" s="68">
        <v>13405.74</v>
      </c>
      <c r="F2320" s="68">
        <f t="shared" si="72"/>
        <v>0.65234744525547439</v>
      </c>
      <c r="G2320" s="44"/>
    </row>
    <row r="2321" spans="1:7" x14ac:dyDescent="0.2">
      <c r="A2321" s="68">
        <v>14.118130000000001</v>
      </c>
      <c r="B2321" s="68">
        <v>13940.2</v>
      </c>
      <c r="C2321" s="68">
        <f t="shared" si="71"/>
        <v>0.67835523114355234</v>
      </c>
      <c r="D2321" s="68">
        <v>14.118130000000001</v>
      </c>
      <c r="E2321" s="68">
        <v>13313.62</v>
      </c>
      <c r="F2321" s="68">
        <f t="shared" si="72"/>
        <v>0.64786472019464725</v>
      </c>
      <c r="G2321" s="44"/>
    </row>
    <row r="2322" spans="1:7" x14ac:dyDescent="0.2">
      <c r="A2322" s="68">
        <v>14.14029</v>
      </c>
      <c r="B2322" s="68">
        <v>13871.76</v>
      </c>
      <c r="C2322" s="68">
        <f t="shared" si="71"/>
        <v>0.67502481751824817</v>
      </c>
      <c r="D2322" s="68">
        <v>14.14029</v>
      </c>
      <c r="E2322" s="68">
        <v>13175.24</v>
      </c>
      <c r="F2322" s="68">
        <f t="shared" si="72"/>
        <v>0.64113090024330899</v>
      </c>
      <c r="G2322" s="44"/>
    </row>
    <row r="2323" spans="1:7" x14ac:dyDescent="0.2">
      <c r="A2323" s="68">
        <v>14.16245</v>
      </c>
      <c r="B2323" s="68">
        <v>13843.27</v>
      </c>
      <c r="C2323" s="68">
        <f t="shared" si="71"/>
        <v>0.6736384428223845</v>
      </c>
      <c r="D2323" s="68">
        <v>14.16245</v>
      </c>
      <c r="E2323" s="68">
        <v>13176</v>
      </c>
      <c r="F2323" s="68">
        <f t="shared" si="72"/>
        <v>0.64116788321167884</v>
      </c>
      <c r="G2323" s="44"/>
    </row>
    <row r="2324" spans="1:7" x14ac:dyDescent="0.2">
      <c r="A2324" s="68">
        <v>14.184620000000001</v>
      </c>
      <c r="B2324" s="68">
        <v>13807.01</v>
      </c>
      <c r="C2324" s="68">
        <f t="shared" si="71"/>
        <v>0.67187396593673965</v>
      </c>
      <c r="D2324" s="68">
        <v>14.184620000000001</v>
      </c>
      <c r="E2324" s="68">
        <v>13224.71</v>
      </c>
      <c r="F2324" s="68">
        <f t="shared" si="72"/>
        <v>0.64353819951338198</v>
      </c>
      <c r="G2324" s="44"/>
    </row>
    <row r="2325" spans="1:7" x14ac:dyDescent="0.2">
      <c r="A2325" s="68">
        <v>14.20678</v>
      </c>
      <c r="B2325" s="68">
        <v>13700</v>
      </c>
      <c r="C2325" s="68">
        <f t="shared" si="71"/>
        <v>0.66666666666666663</v>
      </c>
      <c r="D2325" s="68">
        <v>14.20678</v>
      </c>
      <c r="E2325" s="68">
        <v>13185.35</v>
      </c>
      <c r="F2325" s="68">
        <f t="shared" si="72"/>
        <v>0.64162287104622873</v>
      </c>
      <c r="G2325" s="44"/>
    </row>
    <row r="2326" spans="1:7" x14ac:dyDescent="0.2">
      <c r="A2326" s="68">
        <v>14.22894</v>
      </c>
      <c r="B2326" s="68">
        <v>13625.24</v>
      </c>
      <c r="C2326" s="68">
        <f t="shared" si="71"/>
        <v>0.66302871046228706</v>
      </c>
      <c r="D2326" s="68">
        <v>14.22894</v>
      </c>
      <c r="E2326" s="68">
        <v>13107.46</v>
      </c>
      <c r="F2326" s="68">
        <f t="shared" si="72"/>
        <v>0.63783260340632597</v>
      </c>
      <c r="G2326" s="44"/>
    </row>
    <row r="2327" spans="1:7" x14ac:dyDescent="0.2">
      <c r="A2327" s="68">
        <v>14.251110000000001</v>
      </c>
      <c r="B2327" s="68">
        <v>13683.17</v>
      </c>
      <c r="C2327" s="68">
        <f t="shared" si="71"/>
        <v>0.66584768856447685</v>
      </c>
      <c r="D2327" s="68">
        <v>14.251110000000001</v>
      </c>
      <c r="E2327" s="68">
        <v>13046.42</v>
      </c>
      <c r="F2327" s="68">
        <f t="shared" si="72"/>
        <v>0.63486228710462289</v>
      </c>
      <c r="G2327" s="44"/>
    </row>
    <row r="2328" spans="1:7" x14ac:dyDescent="0.2">
      <c r="A2328" s="68">
        <v>14.27327</v>
      </c>
      <c r="B2328" s="68">
        <v>13751.47</v>
      </c>
      <c r="C2328" s="68">
        <f t="shared" si="71"/>
        <v>0.66917128953771288</v>
      </c>
      <c r="D2328" s="68">
        <v>14.27327</v>
      </c>
      <c r="E2328" s="68">
        <v>12972.34</v>
      </c>
      <c r="F2328" s="68">
        <f t="shared" si="72"/>
        <v>0.63125742092457426</v>
      </c>
      <c r="G2328" s="44"/>
    </row>
    <row r="2329" spans="1:7" x14ac:dyDescent="0.2">
      <c r="A2329" s="68">
        <v>14.29543</v>
      </c>
      <c r="B2329" s="68">
        <v>13771.29</v>
      </c>
      <c r="C2329" s="68">
        <f t="shared" si="71"/>
        <v>0.6701357664233577</v>
      </c>
      <c r="D2329" s="68">
        <v>14.29543</v>
      </c>
      <c r="E2329" s="68">
        <v>12881.9</v>
      </c>
      <c r="F2329" s="68">
        <f t="shared" si="72"/>
        <v>0.62685644768856441</v>
      </c>
      <c r="G2329" s="44"/>
    </row>
    <row r="2330" spans="1:7" x14ac:dyDescent="0.2">
      <c r="A2330" s="68">
        <v>14.317600000000001</v>
      </c>
      <c r="B2330" s="68">
        <v>13811.06</v>
      </c>
      <c r="C2330" s="68">
        <f t="shared" si="71"/>
        <v>0.67207104622871039</v>
      </c>
      <c r="D2330" s="68">
        <v>14.317600000000001</v>
      </c>
      <c r="E2330" s="68">
        <v>12855.8</v>
      </c>
      <c r="F2330" s="68">
        <f t="shared" si="72"/>
        <v>0.62558637469586376</v>
      </c>
      <c r="G2330" s="44"/>
    </row>
    <row r="2331" spans="1:7" x14ac:dyDescent="0.2">
      <c r="A2331" s="68">
        <v>14.33976</v>
      </c>
      <c r="B2331" s="68">
        <v>13777.48</v>
      </c>
      <c r="C2331" s="68">
        <f t="shared" si="71"/>
        <v>0.67043698296836984</v>
      </c>
      <c r="D2331" s="68">
        <v>14.33976</v>
      </c>
      <c r="E2331" s="68">
        <v>12875.22</v>
      </c>
      <c r="F2331" s="68">
        <f t="shared" si="72"/>
        <v>0.62653138686131382</v>
      </c>
      <c r="G2331" s="44"/>
    </row>
    <row r="2332" spans="1:7" x14ac:dyDescent="0.2">
      <c r="A2332" s="68">
        <v>14.36192</v>
      </c>
      <c r="B2332" s="68">
        <v>13672.84</v>
      </c>
      <c r="C2332" s="68">
        <f t="shared" si="71"/>
        <v>0.66534501216545017</v>
      </c>
      <c r="D2332" s="68">
        <v>14.36192</v>
      </c>
      <c r="E2332" s="68">
        <v>12921.82</v>
      </c>
      <c r="F2332" s="68">
        <f t="shared" si="72"/>
        <v>0.62879902676399024</v>
      </c>
      <c r="G2332" s="44"/>
    </row>
    <row r="2333" spans="1:7" x14ac:dyDescent="0.2">
      <c r="A2333" s="68">
        <v>14.38409</v>
      </c>
      <c r="B2333" s="68">
        <v>13608.11</v>
      </c>
      <c r="C2333" s="68">
        <f t="shared" si="71"/>
        <v>0.66219513381995132</v>
      </c>
      <c r="D2333" s="68">
        <v>14.38409</v>
      </c>
      <c r="E2333" s="68">
        <v>12990.45</v>
      </c>
      <c r="F2333" s="68">
        <f t="shared" si="72"/>
        <v>0.63213868613138691</v>
      </c>
      <c r="G2333" s="44"/>
    </row>
    <row r="2334" spans="1:7" x14ac:dyDescent="0.2">
      <c r="A2334" s="68">
        <v>14.40625</v>
      </c>
      <c r="B2334" s="68">
        <v>13585.98</v>
      </c>
      <c r="C2334" s="68">
        <f t="shared" si="71"/>
        <v>0.6611182481751825</v>
      </c>
      <c r="D2334" s="68">
        <v>14.40625</v>
      </c>
      <c r="E2334" s="68">
        <v>12948.45</v>
      </c>
      <c r="F2334" s="68">
        <f t="shared" si="72"/>
        <v>0.63009489051094891</v>
      </c>
      <c r="G2334" s="44"/>
    </row>
    <row r="2335" spans="1:7" x14ac:dyDescent="0.2">
      <c r="A2335" s="68">
        <v>14.42841</v>
      </c>
      <c r="B2335" s="68">
        <v>13552.08</v>
      </c>
      <c r="C2335" s="68">
        <f t="shared" si="71"/>
        <v>0.6594686131386861</v>
      </c>
      <c r="D2335" s="68">
        <v>14.42841</v>
      </c>
      <c r="E2335" s="68">
        <v>12847.13</v>
      </c>
      <c r="F2335" s="68">
        <f t="shared" si="72"/>
        <v>0.62516447688564469</v>
      </c>
      <c r="G2335" s="44"/>
    </row>
    <row r="2336" spans="1:7" x14ac:dyDescent="0.2">
      <c r="A2336" s="68">
        <v>14.45058</v>
      </c>
      <c r="B2336" s="68">
        <v>13482.09</v>
      </c>
      <c r="C2336" s="68">
        <f t="shared" si="71"/>
        <v>0.65606277372262778</v>
      </c>
      <c r="D2336" s="68">
        <v>14.45058</v>
      </c>
      <c r="E2336" s="68">
        <v>12848.99</v>
      </c>
      <c r="F2336" s="68">
        <f t="shared" si="72"/>
        <v>0.62525498783454991</v>
      </c>
      <c r="G2336" s="44"/>
    </row>
    <row r="2337" spans="1:7" x14ac:dyDescent="0.2">
      <c r="A2337" s="68">
        <v>14.47274</v>
      </c>
      <c r="B2337" s="68">
        <v>13391.72</v>
      </c>
      <c r="C2337" s="68">
        <f t="shared" si="71"/>
        <v>0.65166520681265205</v>
      </c>
      <c r="D2337" s="68">
        <v>14.47274</v>
      </c>
      <c r="E2337" s="68">
        <v>12871.92</v>
      </c>
      <c r="F2337" s="68">
        <f t="shared" si="72"/>
        <v>0.62637080291970804</v>
      </c>
      <c r="G2337" s="44"/>
    </row>
    <row r="2338" spans="1:7" x14ac:dyDescent="0.2">
      <c r="A2338" s="68">
        <v>14.494899999999999</v>
      </c>
      <c r="B2338" s="68">
        <v>13312.43</v>
      </c>
      <c r="C2338" s="68">
        <f t="shared" si="71"/>
        <v>0.64780681265206819</v>
      </c>
      <c r="D2338" s="68">
        <v>14.494899999999999</v>
      </c>
      <c r="E2338" s="68">
        <v>12715.55</v>
      </c>
      <c r="F2338" s="68">
        <f t="shared" si="72"/>
        <v>0.6187615571776155</v>
      </c>
      <c r="G2338" s="44"/>
    </row>
    <row r="2339" spans="1:7" x14ac:dyDescent="0.2">
      <c r="A2339" s="68">
        <v>14.51707</v>
      </c>
      <c r="B2339" s="68">
        <v>13286.05</v>
      </c>
      <c r="C2339" s="68">
        <f t="shared" si="71"/>
        <v>0.64652311435523113</v>
      </c>
      <c r="D2339" s="68">
        <v>14.51707</v>
      </c>
      <c r="E2339" s="68">
        <v>12604.39</v>
      </c>
      <c r="F2339" s="68">
        <f t="shared" si="72"/>
        <v>0.61335231143552305</v>
      </c>
      <c r="G2339" s="44"/>
    </row>
    <row r="2340" spans="1:7" x14ac:dyDescent="0.2">
      <c r="A2340" s="68">
        <v>14.53923</v>
      </c>
      <c r="B2340" s="68">
        <v>13320.11</v>
      </c>
      <c r="C2340" s="68">
        <f t="shared" si="71"/>
        <v>0.64818053527980535</v>
      </c>
      <c r="D2340" s="68">
        <v>14.53923</v>
      </c>
      <c r="E2340" s="68">
        <v>12663.33</v>
      </c>
      <c r="F2340" s="68">
        <f t="shared" si="72"/>
        <v>0.6162204379562044</v>
      </c>
      <c r="G2340" s="44"/>
    </row>
    <row r="2341" spans="1:7" x14ac:dyDescent="0.2">
      <c r="A2341" s="68">
        <v>14.561389999999999</v>
      </c>
      <c r="B2341" s="68">
        <v>13341.83</v>
      </c>
      <c r="C2341" s="68">
        <f t="shared" ref="C2341:C2404" si="73">B2341/20550</f>
        <v>0.64923746958637474</v>
      </c>
      <c r="D2341" s="68">
        <v>14.561389999999999</v>
      </c>
      <c r="E2341" s="68">
        <v>12695.62</v>
      </c>
      <c r="F2341" s="68">
        <f t="shared" ref="F2341:F2404" si="74">E2341/20550</f>
        <v>0.61779172749391731</v>
      </c>
      <c r="G2341" s="44"/>
    </row>
    <row r="2342" spans="1:7" x14ac:dyDescent="0.2">
      <c r="A2342" s="68">
        <v>14.58356</v>
      </c>
      <c r="B2342" s="68">
        <v>13215.75</v>
      </c>
      <c r="C2342" s="68">
        <f t="shared" si="73"/>
        <v>0.64310218978102185</v>
      </c>
      <c r="D2342" s="68">
        <v>14.58356</v>
      </c>
      <c r="E2342" s="68">
        <v>12636.26</v>
      </c>
      <c r="F2342" s="68">
        <f t="shared" si="74"/>
        <v>0.61490316301703163</v>
      </c>
      <c r="G2342" s="44"/>
    </row>
    <row r="2343" spans="1:7" x14ac:dyDescent="0.2">
      <c r="A2343" s="68">
        <v>14.60572</v>
      </c>
      <c r="B2343" s="68">
        <v>13181.54</v>
      </c>
      <c r="C2343" s="68">
        <f t="shared" si="73"/>
        <v>0.64143746958637471</v>
      </c>
      <c r="D2343" s="68">
        <v>14.60572</v>
      </c>
      <c r="E2343" s="68">
        <v>12482.64</v>
      </c>
      <c r="F2343" s="68">
        <f t="shared" si="74"/>
        <v>0.6074277372262773</v>
      </c>
      <c r="G2343" s="44"/>
    </row>
    <row r="2344" spans="1:7" x14ac:dyDescent="0.2">
      <c r="A2344" s="68">
        <v>14.627890000000001</v>
      </c>
      <c r="B2344" s="68">
        <v>13231.74</v>
      </c>
      <c r="C2344" s="68">
        <f t="shared" si="73"/>
        <v>0.64388029197080288</v>
      </c>
      <c r="D2344" s="68">
        <v>14.627890000000001</v>
      </c>
      <c r="E2344" s="68">
        <v>12567.03</v>
      </c>
      <c r="F2344" s="68">
        <f t="shared" si="74"/>
        <v>0.61153430656934304</v>
      </c>
      <c r="G2344" s="44"/>
    </row>
    <row r="2345" spans="1:7" x14ac:dyDescent="0.2">
      <c r="A2345" s="68">
        <v>14.65005</v>
      </c>
      <c r="B2345" s="68">
        <v>13174.46</v>
      </c>
      <c r="C2345" s="68">
        <f t="shared" si="73"/>
        <v>0.64109294403892936</v>
      </c>
      <c r="D2345" s="68">
        <v>14.65005</v>
      </c>
      <c r="E2345" s="68">
        <v>12503.65</v>
      </c>
      <c r="F2345" s="68">
        <f t="shared" si="74"/>
        <v>0.60845012165450119</v>
      </c>
      <c r="G2345" s="44"/>
    </row>
    <row r="2346" spans="1:7" x14ac:dyDescent="0.2">
      <c r="A2346" s="68">
        <v>14.67221</v>
      </c>
      <c r="B2346" s="68">
        <v>13104.38</v>
      </c>
      <c r="C2346" s="68">
        <f t="shared" si="73"/>
        <v>0.63768272506082724</v>
      </c>
      <c r="D2346" s="68">
        <v>14.67221</v>
      </c>
      <c r="E2346" s="68">
        <v>12475.95</v>
      </c>
      <c r="F2346" s="68">
        <f t="shared" si="74"/>
        <v>0.60710218978102193</v>
      </c>
      <c r="G2346" s="44"/>
    </row>
    <row r="2347" spans="1:7" x14ac:dyDescent="0.2">
      <c r="A2347" s="68">
        <v>14.694380000000001</v>
      </c>
      <c r="B2347" s="68">
        <v>13134.83</v>
      </c>
      <c r="C2347" s="68">
        <f t="shared" si="73"/>
        <v>0.63916447688564482</v>
      </c>
      <c r="D2347" s="68">
        <v>14.694380000000001</v>
      </c>
      <c r="E2347" s="68">
        <v>12453.17</v>
      </c>
      <c r="F2347" s="68">
        <f t="shared" si="74"/>
        <v>0.60599367396593673</v>
      </c>
      <c r="G2347" s="44"/>
    </row>
    <row r="2348" spans="1:7" x14ac:dyDescent="0.2">
      <c r="A2348" s="68">
        <v>14.71654</v>
      </c>
      <c r="B2348" s="68">
        <v>13236.02</v>
      </c>
      <c r="C2348" s="68">
        <f t="shared" si="73"/>
        <v>0.64408856447688567</v>
      </c>
      <c r="D2348" s="68">
        <v>14.71654</v>
      </c>
      <c r="E2348" s="68">
        <v>12328.95</v>
      </c>
      <c r="F2348" s="68">
        <f t="shared" si="74"/>
        <v>0.59994890510948906</v>
      </c>
      <c r="G2348" s="44"/>
    </row>
    <row r="2349" spans="1:7" x14ac:dyDescent="0.2">
      <c r="A2349" s="68">
        <v>14.7387</v>
      </c>
      <c r="B2349" s="68">
        <v>13305.29</v>
      </c>
      <c r="C2349" s="68">
        <f t="shared" si="73"/>
        <v>0.64745936739659371</v>
      </c>
      <c r="D2349" s="68">
        <v>14.7387</v>
      </c>
      <c r="E2349" s="68">
        <v>12267.59</v>
      </c>
      <c r="F2349" s="68">
        <f t="shared" si="74"/>
        <v>0.59696301703163013</v>
      </c>
      <c r="G2349" s="44"/>
    </row>
    <row r="2350" spans="1:7" x14ac:dyDescent="0.2">
      <c r="A2350" s="68">
        <v>14.760870000000001</v>
      </c>
      <c r="B2350" s="68">
        <v>13261.33</v>
      </c>
      <c r="C2350" s="68">
        <f t="shared" si="73"/>
        <v>0.64532019464720192</v>
      </c>
      <c r="D2350" s="68">
        <v>14.760870000000001</v>
      </c>
      <c r="E2350" s="68">
        <v>12400.83</v>
      </c>
      <c r="F2350" s="68">
        <f t="shared" si="74"/>
        <v>0.60344671532846716</v>
      </c>
      <c r="G2350" s="44"/>
    </row>
    <row r="2351" spans="1:7" x14ac:dyDescent="0.2">
      <c r="A2351" s="68">
        <v>14.78303</v>
      </c>
      <c r="B2351" s="68">
        <v>13120.79</v>
      </c>
      <c r="C2351" s="68">
        <f t="shared" si="73"/>
        <v>0.6384812652068127</v>
      </c>
      <c r="D2351" s="68">
        <v>14.78303</v>
      </c>
      <c r="E2351" s="68">
        <v>12422.44</v>
      </c>
      <c r="F2351" s="68">
        <f t="shared" si="74"/>
        <v>0.60449829683698297</v>
      </c>
      <c r="G2351" s="44"/>
    </row>
    <row r="2352" spans="1:7" x14ac:dyDescent="0.2">
      <c r="A2352" s="68">
        <v>14.80519</v>
      </c>
      <c r="B2352" s="68">
        <v>13100.36</v>
      </c>
      <c r="C2352" s="68">
        <f t="shared" si="73"/>
        <v>0.63748710462287106</v>
      </c>
      <c r="D2352" s="68">
        <v>14.80519</v>
      </c>
      <c r="E2352" s="68">
        <v>12149.51</v>
      </c>
      <c r="F2352" s="68">
        <f t="shared" si="74"/>
        <v>0.59121703163017036</v>
      </c>
      <c r="G2352" s="44"/>
    </row>
    <row r="2353" spans="1:7" x14ac:dyDescent="0.2">
      <c r="A2353" s="68">
        <v>14.827360000000001</v>
      </c>
      <c r="B2353" s="68">
        <v>13091</v>
      </c>
      <c r="C2353" s="68">
        <f t="shared" si="73"/>
        <v>0.63703163017031628</v>
      </c>
      <c r="D2353" s="68">
        <v>14.827360000000001</v>
      </c>
      <c r="E2353" s="68">
        <v>12160.84</v>
      </c>
      <c r="F2353" s="68">
        <f t="shared" si="74"/>
        <v>0.59176836982968373</v>
      </c>
      <c r="G2353" s="44"/>
    </row>
    <row r="2354" spans="1:7" x14ac:dyDescent="0.2">
      <c r="A2354" s="68">
        <v>14.84952</v>
      </c>
      <c r="B2354" s="68">
        <v>12979.22</v>
      </c>
      <c r="C2354" s="68">
        <f t="shared" si="73"/>
        <v>0.63159221411192212</v>
      </c>
      <c r="D2354" s="68">
        <v>14.84952</v>
      </c>
      <c r="E2354" s="68">
        <v>12134.25</v>
      </c>
      <c r="F2354" s="68">
        <f t="shared" si="74"/>
        <v>0.59047445255474451</v>
      </c>
      <c r="G2354" s="44"/>
    </row>
    <row r="2355" spans="1:7" x14ac:dyDescent="0.2">
      <c r="A2355" s="68">
        <v>14.87168</v>
      </c>
      <c r="B2355" s="68">
        <v>12904.14</v>
      </c>
      <c r="C2355" s="68">
        <f t="shared" si="73"/>
        <v>0.62793868613138681</v>
      </c>
      <c r="D2355" s="68">
        <v>14.87168</v>
      </c>
      <c r="E2355" s="68">
        <v>12345.75</v>
      </c>
      <c r="F2355" s="68">
        <f t="shared" si="74"/>
        <v>0.60076642335766428</v>
      </c>
      <c r="G2355" s="44"/>
    </row>
    <row r="2356" spans="1:7" x14ac:dyDescent="0.2">
      <c r="A2356" s="68">
        <v>14.89385</v>
      </c>
      <c r="B2356" s="68">
        <v>12860.35</v>
      </c>
      <c r="C2356" s="68">
        <f t="shared" si="73"/>
        <v>0.62580778588807784</v>
      </c>
      <c r="D2356" s="68">
        <v>14.89385</v>
      </c>
      <c r="E2356" s="68">
        <v>12388.39</v>
      </c>
      <c r="F2356" s="68">
        <f t="shared" si="74"/>
        <v>0.60284136253041365</v>
      </c>
      <c r="G2356" s="44"/>
    </row>
    <row r="2357" spans="1:7" x14ac:dyDescent="0.2">
      <c r="A2357" s="68">
        <v>14.91601</v>
      </c>
      <c r="B2357" s="68">
        <v>12875.61</v>
      </c>
      <c r="C2357" s="68">
        <f t="shared" si="73"/>
        <v>0.62655036496350369</v>
      </c>
      <c r="D2357" s="68">
        <v>14.91601</v>
      </c>
      <c r="E2357" s="68">
        <v>12246.02</v>
      </c>
      <c r="F2357" s="68">
        <f t="shared" si="74"/>
        <v>0.59591338199513388</v>
      </c>
      <c r="G2357" s="44"/>
    </row>
    <row r="2358" spans="1:7" x14ac:dyDescent="0.2">
      <c r="A2358" s="68">
        <v>14.93817</v>
      </c>
      <c r="B2358" s="68">
        <v>12883.19</v>
      </c>
      <c r="C2358" s="68">
        <f t="shared" si="73"/>
        <v>0.62691922141119227</v>
      </c>
      <c r="D2358" s="68">
        <v>14.93817</v>
      </c>
      <c r="E2358" s="68">
        <v>12063.73</v>
      </c>
      <c r="F2358" s="68">
        <f t="shared" si="74"/>
        <v>0.58704282238442818</v>
      </c>
      <c r="G2358" s="44"/>
    </row>
    <row r="2359" spans="1:7" x14ac:dyDescent="0.2">
      <c r="A2359" s="68">
        <v>14.96034</v>
      </c>
      <c r="B2359" s="68">
        <v>12868.09</v>
      </c>
      <c r="C2359" s="68">
        <f t="shared" si="73"/>
        <v>0.62618442822384424</v>
      </c>
      <c r="D2359" s="68">
        <v>14.96034</v>
      </c>
      <c r="E2359" s="68">
        <v>11999.86</v>
      </c>
      <c r="F2359" s="68">
        <f t="shared" si="74"/>
        <v>0.58393479318734798</v>
      </c>
      <c r="G2359" s="44"/>
    </row>
    <row r="2360" spans="1:7" x14ac:dyDescent="0.2">
      <c r="A2360" s="68">
        <v>14.9825</v>
      </c>
      <c r="B2360" s="68">
        <v>12857.25</v>
      </c>
      <c r="C2360" s="68">
        <f t="shared" si="73"/>
        <v>0.62565693430656932</v>
      </c>
      <c r="D2360" s="68">
        <v>14.9825</v>
      </c>
      <c r="E2360" s="68">
        <v>12059.03</v>
      </c>
      <c r="F2360" s="68">
        <f t="shared" si="74"/>
        <v>0.58681411192214117</v>
      </c>
      <c r="G2360" s="44"/>
    </row>
    <row r="2361" spans="1:7" x14ac:dyDescent="0.2">
      <c r="A2361" s="68">
        <v>15.004659999999999</v>
      </c>
      <c r="B2361" s="68">
        <v>12840.69</v>
      </c>
      <c r="C2361" s="68">
        <f t="shared" si="73"/>
        <v>0.62485109489051094</v>
      </c>
      <c r="D2361" s="68">
        <v>15.004659999999999</v>
      </c>
      <c r="E2361" s="68">
        <v>12072.16</v>
      </c>
      <c r="F2361" s="68">
        <f t="shared" si="74"/>
        <v>0.5874530413625304</v>
      </c>
      <c r="G2361" s="44"/>
    </row>
    <row r="2362" spans="1:7" x14ac:dyDescent="0.2">
      <c r="A2362" s="68">
        <v>15.02683</v>
      </c>
      <c r="B2362" s="68">
        <v>12791.79</v>
      </c>
      <c r="C2362" s="68">
        <f t="shared" si="73"/>
        <v>0.62247153284671541</v>
      </c>
      <c r="D2362" s="68">
        <v>15.02683</v>
      </c>
      <c r="E2362" s="68">
        <v>12040.93</v>
      </c>
      <c r="F2362" s="68">
        <f t="shared" si="74"/>
        <v>0.58593333333333331</v>
      </c>
      <c r="G2362" s="44"/>
    </row>
    <row r="2363" spans="1:7" x14ac:dyDescent="0.2">
      <c r="A2363" s="68">
        <v>15.04899</v>
      </c>
      <c r="B2363" s="68">
        <v>12735.22</v>
      </c>
      <c r="C2363" s="68">
        <f t="shared" si="73"/>
        <v>0.61971873479318729</v>
      </c>
      <c r="D2363" s="68">
        <v>15.04899</v>
      </c>
      <c r="E2363" s="68">
        <v>12057.36</v>
      </c>
      <c r="F2363" s="68">
        <f t="shared" si="74"/>
        <v>0.58673284671532855</v>
      </c>
      <c r="G2363" s="44"/>
    </row>
    <row r="2364" spans="1:7" x14ac:dyDescent="0.2">
      <c r="A2364" s="68">
        <v>15.071149999999999</v>
      </c>
      <c r="B2364" s="68">
        <v>12699.46</v>
      </c>
      <c r="C2364" s="68">
        <f t="shared" si="73"/>
        <v>0.61797858880778589</v>
      </c>
      <c r="D2364" s="68">
        <v>15.071149999999999</v>
      </c>
      <c r="E2364" s="68">
        <v>11871.48</v>
      </c>
      <c r="F2364" s="68">
        <f t="shared" si="74"/>
        <v>0.57768759124087588</v>
      </c>
      <c r="G2364" s="44"/>
    </row>
    <row r="2365" spans="1:7" x14ac:dyDescent="0.2">
      <c r="A2365" s="68">
        <v>15.09332</v>
      </c>
      <c r="B2365" s="68">
        <v>12610.35</v>
      </c>
      <c r="C2365" s="68">
        <f t="shared" si="73"/>
        <v>0.61364233576642335</v>
      </c>
      <c r="D2365" s="68">
        <v>15.09332</v>
      </c>
      <c r="E2365" s="68">
        <v>11815.21</v>
      </c>
      <c r="F2365" s="68">
        <f t="shared" si="74"/>
        <v>0.57494939172749382</v>
      </c>
      <c r="G2365" s="44"/>
    </row>
    <row r="2366" spans="1:7" x14ac:dyDescent="0.2">
      <c r="A2366" s="68">
        <v>15.11548</v>
      </c>
      <c r="B2366" s="68">
        <v>12474.82</v>
      </c>
      <c r="C2366" s="68">
        <f t="shared" si="73"/>
        <v>0.60704720194647199</v>
      </c>
      <c r="D2366" s="68">
        <v>15.11548</v>
      </c>
      <c r="E2366" s="68">
        <v>12025.69</v>
      </c>
      <c r="F2366" s="68">
        <f t="shared" si="74"/>
        <v>0.58519172749391735</v>
      </c>
      <c r="G2366" s="44"/>
    </row>
    <row r="2367" spans="1:7" x14ac:dyDescent="0.2">
      <c r="A2367" s="68">
        <v>15.137639999999999</v>
      </c>
      <c r="B2367" s="68">
        <v>12679.29</v>
      </c>
      <c r="C2367" s="68">
        <f t="shared" si="73"/>
        <v>0.61699708029197087</v>
      </c>
      <c r="D2367" s="68">
        <v>15.137639999999999</v>
      </c>
      <c r="E2367" s="68">
        <v>12064.51</v>
      </c>
      <c r="F2367" s="68">
        <f t="shared" si="74"/>
        <v>0.58708077858880781</v>
      </c>
      <c r="G2367" s="44"/>
    </row>
    <row r="2368" spans="1:7" x14ac:dyDescent="0.2">
      <c r="A2368" s="68">
        <v>15.15981</v>
      </c>
      <c r="B2368" s="68">
        <v>12724.98</v>
      </c>
      <c r="C2368" s="68">
        <f t="shared" si="73"/>
        <v>0.61922043795620441</v>
      </c>
      <c r="D2368" s="68">
        <v>15.15981</v>
      </c>
      <c r="E2368" s="68">
        <v>11780.54</v>
      </c>
      <c r="F2368" s="68">
        <f t="shared" si="74"/>
        <v>0.5732622871046229</v>
      </c>
      <c r="G2368" s="44"/>
    </row>
    <row r="2369" spans="1:7" x14ac:dyDescent="0.2">
      <c r="A2369" s="68">
        <v>15.18197</v>
      </c>
      <c r="B2369" s="68">
        <v>12483.8</v>
      </c>
      <c r="C2369" s="68">
        <f t="shared" si="73"/>
        <v>0.6074841849148418</v>
      </c>
      <c r="D2369" s="68">
        <v>15.18197</v>
      </c>
      <c r="E2369" s="68">
        <v>11599.07</v>
      </c>
      <c r="F2369" s="68">
        <f t="shared" si="74"/>
        <v>0.56443163017031628</v>
      </c>
      <c r="G2369" s="44"/>
    </row>
    <row r="2370" spans="1:7" x14ac:dyDescent="0.2">
      <c r="A2370" s="68">
        <v>15.204140000000001</v>
      </c>
      <c r="B2370" s="68">
        <v>12383.69</v>
      </c>
      <c r="C2370" s="68">
        <f t="shared" si="73"/>
        <v>0.60261265206812653</v>
      </c>
      <c r="D2370" s="68">
        <v>15.204140000000001</v>
      </c>
      <c r="E2370" s="68">
        <v>11655.58</v>
      </c>
      <c r="F2370" s="68">
        <f t="shared" si="74"/>
        <v>0.56718150851581506</v>
      </c>
      <c r="G2370" s="44"/>
    </row>
    <row r="2371" spans="1:7" x14ac:dyDescent="0.2">
      <c r="A2371" s="68">
        <v>15.2263</v>
      </c>
      <c r="B2371" s="68">
        <v>12395.78</v>
      </c>
      <c r="C2371" s="68">
        <f t="shared" si="73"/>
        <v>0.60320097323600974</v>
      </c>
      <c r="D2371" s="68">
        <v>15.2263</v>
      </c>
      <c r="E2371" s="68">
        <v>11779.26</v>
      </c>
      <c r="F2371" s="68">
        <f t="shared" si="74"/>
        <v>0.57320000000000004</v>
      </c>
      <c r="G2371" s="44"/>
    </row>
    <row r="2372" spans="1:7" x14ac:dyDescent="0.2">
      <c r="A2372" s="68">
        <v>15.24846</v>
      </c>
      <c r="B2372" s="68">
        <v>12437.11</v>
      </c>
      <c r="C2372" s="68">
        <f t="shared" si="73"/>
        <v>0.60521216545012169</v>
      </c>
      <c r="D2372" s="68">
        <v>15.24846</v>
      </c>
      <c r="E2372" s="68">
        <v>11748.59</v>
      </c>
      <c r="F2372" s="68">
        <f t="shared" si="74"/>
        <v>0.57170754257907541</v>
      </c>
      <c r="G2372" s="44"/>
    </row>
    <row r="2373" spans="1:7" x14ac:dyDescent="0.2">
      <c r="A2373" s="68">
        <v>15.270630000000001</v>
      </c>
      <c r="B2373" s="68">
        <v>12475.34</v>
      </c>
      <c r="C2373" s="68">
        <f t="shared" si="73"/>
        <v>0.60707250608272512</v>
      </c>
      <c r="D2373" s="68">
        <v>15.270630000000001</v>
      </c>
      <c r="E2373" s="68">
        <v>11659.14</v>
      </c>
      <c r="F2373" s="68">
        <f t="shared" si="74"/>
        <v>0.56735474452554746</v>
      </c>
      <c r="G2373" s="44"/>
    </row>
    <row r="2374" spans="1:7" x14ac:dyDescent="0.2">
      <c r="A2374" s="68">
        <v>15.29279</v>
      </c>
      <c r="B2374" s="68">
        <v>12501.53</v>
      </c>
      <c r="C2374" s="68">
        <f t="shared" si="73"/>
        <v>0.60834695863746957</v>
      </c>
      <c r="D2374" s="68">
        <v>15.29279</v>
      </c>
      <c r="E2374" s="68">
        <v>11582.14</v>
      </c>
      <c r="F2374" s="68">
        <f t="shared" si="74"/>
        <v>0.56360778588807781</v>
      </c>
      <c r="G2374" s="44"/>
    </row>
    <row r="2375" spans="1:7" x14ac:dyDescent="0.2">
      <c r="A2375" s="68">
        <v>15.31495</v>
      </c>
      <c r="B2375" s="68">
        <v>12506.69</v>
      </c>
      <c r="C2375" s="68">
        <f t="shared" si="73"/>
        <v>0.60859805352798058</v>
      </c>
      <c r="D2375" s="68">
        <v>15.31495</v>
      </c>
      <c r="E2375" s="68">
        <v>11501.52</v>
      </c>
      <c r="F2375" s="68">
        <f t="shared" si="74"/>
        <v>0.55968467153284673</v>
      </c>
      <c r="G2375" s="44"/>
    </row>
    <row r="2376" spans="1:7" x14ac:dyDescent="0.2">
      <c r="A2376" s="68">
        <v>15.337120000000001</v>
      </c>
      <c r="B2376" s="68">
        <v>12480.34</v>
      </c>
      <c r="C2376" s="68">
        <f t="shared" si="73"/>
        <v>0.60731581508515819</v>
      </c>
      <c r="D2376" s="68">
        <v>15.337120000000001</v>
      </c>
      <c r="E2376" s="68">
        <v>11502.38</v>
      </c>
      <c r="F2376" s="68">
        <f t="shared" si="74"/>
        <v>0.55972652068126516</v>
      </c>
      <c r="G2376" s="44"/>
    </row>
    <row r="2377" spans="1:7" x14ac:dyDescent="0.2">
      <c r="A2377" s="68">
        <v>15.35928</v>
      </c>
      <c r="B2377" s="68">
        <v>12423.13</v>
      </c>
      <c r="C2377" s="68">
        <f t="shared" si="73"/>
        <v>0.60453187347931869</v>
      </c>
      <c r="D2377" s="68">
        <v>15.35928</v>
      </c>
      <c r="E2377" s="68">
        <v>11559.66</v>
      </c>
      <c r="F2377" s="68">
        <f t="shared" si="74"/>
        <v>0.56251386861313868</v>
      </c>
      <c r="G2377" s="44"/>
    </row>
    <row r="2378" spans="1:7" x14ac:dyDescent="0.2">
      <c r="A2378" s="68">
        <v>15.38144</v>
      </c>
      <c r="B2378" s="68">
        <v>12341.85</v>
      </c>
      <c r="C2378" s="68">
        <f t="shared" si="73"/>
        <v>0.60057664233576646</v>
      </c>
      <c r="D2378" s="68">
        <v>15.38144</v>
      </c>
      <c r="E2378" s="68">
        <v>11504.68</v>
      </c>
      <c r="F2378" s="68">
        <f t="shared" si="74"/>
        <v>0.55983844282238449</v>
      </c>
      <c r="G2378" s="44"/>
    </row>
    <row r="2379" spans="1:7" x14ac:dyDescent="0.2">
      <c r="A2379" s="68">
        <v>15.40361</v>
      </c>
      <c r="B2379" s="68">
        <v>12237.04</v>
      </c>
      <c r="C2379" s="68">
        <f t="shared" si="73"/>
        <v>0.59547639902676408</v>
      </c>
      <c r="D2379" s="68">
        <v>15.40361</v>
      </c>
      <c r="E2379" s="68">
        <v>11489.14</v>
      </c>
      <c r="F2379" s="68">
        <f t="shared" si="74"/>
        <v>0.55908223844282234</v>
      </c>
      <c r="G2379" s="44"/>
    </row>
    <row r="2380" spans="1:7" x14ac:dyDescent="0.2">
      <c r="A2380" s="68">
        <v>15.42577</v>
      </c>
      <c r="B2380" s="68">
        <v>12263.51</v>
      </c>
      <c r="C2380" s="68">
        <f t="shared" si="73"/>
        <v>0.59676447688564482</v>
      </c>
      <c r="D2380" s="68">
        <v>15.42577</v>
      </c>
      <c r="E2380" s="68">
        <v>11533.52</v>
      </c>
      <c r="F2380" s="68">
        <f t="shared" si="74"/>
        <v>0.56124184914841846</v>
      </c>
      <c r="G2380" s="44"/>
    </row>
    <row r="2381" spans="1:7" x14ac:dyDescent="0.2">
      <c r="A2381" s="68">
        <v>15.447929999999999</v>
      </c>
      <c r="B2381" s="68">
        <v>12398.27</v>
      </c>
      <c r="C2381" s="68">
        <f t="shared" si="73"/>
        <v>0.60332214111922144</v>
      </c>
      <c r="D2381" s="68">
        <v>15.447929999999999</v>
      </c>
      <c r="E2381" s="68">
        <v>11475.88</v>
      </c>
      <c r="F2381" s="68">
        <f t="shared" si="74"/>
        <v>0.55843698296836974</v>
      </c>
      <c r="G2381" s="44"/>
    </row>
    <row r="2382" spans="1:7" x14ac:dyDescent="0.2">
      <c r="A2382" s="68">
        <v>15.4701</v>
      </c>
      <c r="B2382" s="68">
        <v>12377.52</v>
      </c>
      <c r="C2382" s="68">
        <f t="shared" si="73"/>
        <v>0.60231240875912406</v>
      </c>
      <c r="D2382" s="68">
        <v>15.4701</v>
      </c>
      <c r="E2382" s="68">
        <v>11411.14</v>
      </c>
      <c r="F2382" s="68">
        <f t="shared" si="74"/>
        <v>0.55528661800486612</v>
      </c>
      <c r="G2382" s="44"/>
    </row>
    <row r="2383" spans="1:7" x14ac:dyDescent="0.2">
      <c r="A2383" s="68">
        <v>15.49226</v>
      </c>
      <c r="B2383" s="68">
        <v>12269.28</v>
      </c>
      <c r="C2383" s="68">
        <f t="shared" si="73"/>
        <v>0.59704525547445264</v>
      </c>
      <c r="D2383" s="68">
        <v>15.49226</v>
      </c>
      <c r="E2383" s="68">
        <v>11349.98</v>
      </c>
      <c r="F2383" s="68">
        <f t="shared" si="74"/>
        <v>0.55231046228710456</v>
      </c>
      <c r="G2383" s="44"/>
    </row>
    <row r="2384" spans="1:7" x14ac:dyDescent="0.2">
      <c r="A2384" s="68">
        <v>15.514419999999999</v>
      </c>
      <c r="B2384" s="68">
        <v>12166.81</v>
      </c>
      <c r="C2384" s="68">
        <f t="shared" si="73"/>
        <v>0.59205888077858881</v>
      </c>
      <c r="D2384" s="68">
        <v>15.514419999999999</v>
      </c>
      <c r="E2384" s="68">
        <v>11279.16</v>
      </c>
      <c r="F2384" s="68">
        <f t="shared" si="74"/>
        <v>0.54886423357664238</v>
      </c>
      <c r="G2384" s="44"/>
    </row>
    <row r="2385" spans="1:7" x14ac:dyDescent="0.2">
      <c r="A2385" s="68">
        <v>15.53659</v>
      </c>
      <c r="B2385" s="68">
        <v>12096.25</v>
      </c>
      <c r="C2385" s="68">
        <f t="shared" si="73"/>
        <v>0.58862530413625302</v>
      </c>
      <c r="D2385" s="68">
        <v>15.53659</v>
      </c>
      <c r="E2385" s="68">
        <v>11251.71</v>
      </c>
      <c r="F2385" s="68">
        <f t="shared" si="74"/>
        <v>0.54752846715328463</v>
      </c>
      <c r="G2385" s="44"/>
    </row>
    <row r="2386" spans="1:7" x14ac:dyDescent="0.2">
      <c r="A2386" s="68">
        <v>15.55875</v>
      </c>
      <c r="B2386" s="68">
        <v>12061.25</v>
      </c>
      <c r="C2386" s="68">
        <f t="shared" si="73"/>
        <v>0.58692214111922136</v>
      </c>
      <c r="D2386" s="68">
        <v>15.55875</v>
      </c>
      <c r="E2386" s="68">
        <v>11266.48</v>
      </c>
      <c r="F2386" s="68">
        <f t="shared" si="74"/>
        <v>0.54824720194647203</v>
      </c>
      <c r="G2386" s="44"/>
    </row>
    <row r="2387" spans="1:7" x14ac:dyDescent="0.2">
      <c r="A2387" s="68">
        <v>15.580909999999999</v>
      </c>
      <c r="B2387" s="68">
        <v>12062.22</v>
      </c>
      <c r="C2387" s="68">
        <f t="shared" si="73"/>
        <v>0.58696934306569337</v>
      </c>
      <c r="D2387" s="68">
        <v>15.580909999999999</v>
      </c>
      <c r="E2387" s="68">
        <v>11235.99</v>
      </c>
      <c r="F2387" s="68">
        <f t="shared" si="74"/>
        <v>0.546763503649635</v>
      </c>
      <c r="G2387" s="44"/>
    </row>
    <row r="2388" spans="1:7" x14ac:dyDescent="0.2">
      <c r="A2388" s="68">
        <v>15.60308</v>
      </c>
      <c r="B2388" s="68">
        <v>12080.92</v>
      </c>
      <c r="C2388" s="68">
        <f t="shared" si="73"/>
        <v>0.58787931873479315</v>
      </c>
      <c r="D2388" s="68">
        <v>15.60308</v>
      </c>
      <c r="E2388" s="68">
        <v>11113.33</v>
      </c>
      <c r="F2388" s="68">
        <f t="shared" si="74"/>
        <v>0.54079464720194648</v>
      </c>
      <c r="G2388" s="44"/>
    </row>
    <row r="2389" spans="1:7" x14ac:dyDescent="0.2">
      <c r="A2389" s="68">
        <v>15.62524</v>
      </c>
      <c r="B2389" s="68">
        <v>12082.23</v>
      </c>
      <c r="C2389" s="68">
        <f t="shared" si="73"/>
        <v>0.58794306569343069</v>
      </c>
      <c r="D2389" s="68">
        <v>15.62524</v>
      </c>
      <c r="E2389" s="68">
        <v>10993.14</v>
      </c>
      <c r="F2389" s="68">
        <f t="shared" si="74"/>
        <v>0.53494598540145988</v>
      </c>
      <c r="G2389" s="44"/>
    </row>
    <row r="2390" spans="1:7" x14ac:dyDescent="0.2">
      <c r="A2390" s="68">
        <v>15.647399999999999</v>
      </c>
      <c r="B2390" s="68">
        <v>12037.9</v>
      </c>
      <c r="C2390" s="68">
        <f t="shared" si="73"/>
        <v>0.58578588807785892</v>
      </c>
      <c r="D2390" s="68">
        <v>15.647399999999999</v>
      </c>
      <c r="E2390" s="68">
        <v>10979.97</v>
      </c>
      <c r="F2390" s="68">
        <f t="shared" si="74"/>
        <v>0.53430510948905108</v>
      </c>
      <c r="G2390" s="44"/>
    </row>
    <row r="2391" spans="1:7" x14ac:dyDescent="0.2">
      <c r="A2391" s="68">
        <v>15.66957</v>
      </c>
      <c r="B2391" s="68">
        <v>11946.45</v>
      </c>
      <c r="C2391" s="68">
        <f t="shared" si="73"/>
        <v>0.58133576642335771</v>
      </c>
      <c r="D2391" s="68">
        <v>15.66957</v>
      </c>
      <c r="E2391" s="68">
        <v>11001.22</v>
      </c>
      <c r="F2391" s="68">
        <f t="shared" si="74"/>
        <v>0.53533917274939169</v>
      </c>
      <c r="G2391" s="44"/>
    </row>
    <row r="2392" spans="1:7" x14ac:dyDescent="0.2">
      <c r="A2392" s="68">
        <v>15.69173</v>
      </c>
      <c r="B2392" s="68">
        <v>11856.75</v>
      </c>
      <c r="C2392" s="68">
        <f t="shared" si="73"/>
        <v>0.57697080291970804</v>
      </c>
      <c r="D2392" s="68">
        <v>15.69173</v>
      </c>
      <c r="E2392" s="68">
        <v>11038.51</v>
      </c>
      <c r="F2392" s="68">
        <f t="shared" si="74"/>
        <v>0.53715377128953767</v>
      </c>
      <c r="G2392" s="44"/>
    </row>
    <row r="2393" spans="1:7" x14ac:dyDescent="0.2">
      <c r="A2393" s="68">
        <v>15.713889999999999</v>
      </c>
      <c r="B2393" s="68">
        <v>11822.57</v>
      </c>
      <c r="C2393" s="68">
        <f t="shared" si="73"/>
        <v>0.57530754257907546</v>
      </c>
      <c r="D2393" s="68">
        <v>15.713889999999999</v>
      </c>
      <c r="E2393" s="68">
        <v>11093.81</v>
      </c>
      <c r="F2393" s="68">
        <f t="shared" si="74"/>
        <v>0.53984476885644761</v>
      </c>
      <c r="G2393" s="44"/>
    </row>
    <row r="2394" spans="1:7" x14ac:dyDescent="0.2">
      <c r="A2394" s="68">
        <v>15.73606</v>
      </c>
      <c r="B2394" s="68">
        <v>11863.84</v>
      </c>
      <c r="C2394" s="68">
        <f t="shared" si="73"/>
        <v>0.57731581508515817</v>
      </c>
      <c r="D2394" s="68">
        <v>15.73606</v>
      </c>
      <c r="E2394" s="68">
        <v>11147.33</v>
      </c>
      <c r="F2394" s="68">
        <f t="shared" si="74"/>
        <v>0.54244914841849146</v>
      </c>
      <c r="G2394" s="44"/>
    </row>
    <row r="2395" spans="1:7" x14ac:dyDescent="0.2">
      <c r="A2395" s="68">
        <v>15.75822</v>
      </c>
      <c r="B2395" s="68">
        <v>11903.31</v>
      </c>
      <c r="C2395" s="68">
        <f t="shared" si="73"/>
        <v>0.57923649635036489</v>
      </c>
      <c r="D2395" s="68">
        <v>15.75822</v>
      </c>
      <c r="E2395" s="68">
        <v>11010.59</v>
      </c>
      <c r="F2395" s="68">
        <f t="shared" si="74"/>
        <v>0.53579513381995136</v>
      </c>
      <c r="G2395" s="44"/>
    </row>
    <row r="2396" spans="1:7" x14ac:dyDescent="0.2">
      <c r="A2396" s="68">
        <v>15.780390000000001</v>
      </c>
      <c r="B2396" s="68">
        <v>11864.86</v>
      </c>
      <c r="C2396" s="68">
        <f t="shared" si="73"/>
        <v>0.57736545012165452</v>
      </c>
      <c r="D2396" s="68">
        <v>15.780390000000001</v>
      </c>
      <c r="E2396" s="68">
        <v>10792.89</v>
      </c>
      <c r="F2396" s="68">
        <f t="shared" si="74"/>
        <v>0.52520145985401456</v>
      </c>
      <c r="G2396" s="44"/>
    </row>
    <row r="2397" spans="1:7" x14ac:dyDescent="0.2">
      <c r="A2397" s="68">
        <v>15.80255</v>
      </c>
      <c r="B2397" s="68">
        <v>11829.57</v>
      </c>
      <c r="C2397" s="68">
        <f t="shared" si="73"/>
        <v>0.57564817518248179</v>
      </c>
      <c r="D2397" s="68">
        <v>15.80255</v>
      </c>
      <c r="E2397" s="68">
        <v>10789.04</v>
      </c>
      <c r="F2397" s="68">
        <f t="shared" si="74"/>
        <v>0.5250141119221412</v>
      </c>
      <c r="G2397" s="44"/>
    </row>
    <row r="2398" spans="1:7" x14ac:dyDescent="0.2">
      <c r="A2398" s="68">
        <v>15.82471</v>
      </c>
      <c r="B2398" s="68">
        <v>11846.25</v>
      </c>
      <c r="C2398" s="68">
        <f t="shared" si="73"/>
        <v>0.57645985401459854</v>
      </c>
      <c r="D2398" s="68">
        <v>15.82471</v>
      </c>
      <c r="E2398" s="68">
        <v>10880.29</v>
      </c>
      <c r="F2398" s="68">
        <f t="shared" si="74"/>
        <v>0.52945450121654503</v>
      </c>
      <c r="G2398" s="44"/>
    </row>
    <row r="2399" spans="1:7" x14ac:dyDescent="0.2">
      <c r="A2399" s="68">
        <v>15.846880000000001</v>
      </c>
      <c r="B2399" s="68">
        <v>11902.5</v>
      </c>
      <c r="C2399" s="68">
        <f t="shared" si="73"/>
        <v>0.57919708029197081</v>
      </c>
      <c r="D2399" s="68">
        <v>15.846880000000001</v>
      </c>
      <c r="E2399" s="68">
        <v>10773.58</v>
      </c>
      <c r="F2399" s="68">
        <f t="shared" si="74"/>
        <v>0.52426180048661797</v>
      </c>
      <c r="G2399" s="44"/>
    </row>
    <row r="2400" spans="1:7" x14ac:dyDescent="0.2">
      <c r="A2400" s="68">
        <v>15.86904</v>
      </c>
      <c r="B2400" s="68">
        <v>11929.66</v>
      </c>
      <c r="C2400" s="68">
        <f t="shared" si="73"/>
        <v>0.58051873479318739</v>
      </c>
      <c r="D2400" s="68">
        <v>15.86904</v>
      </c>
      <c r="E2400" s="68">
        <v>10682.71</v>
      </c>
      <c r="F2400" s="68">
        <f t="shared" si="74"/>
        <v>0.51983990267639901</v>
      </c>
      <c r="G2400" s="44"/>
    </row>
    <row r="2401" spans="1:7" x14ac:dyDescent="0.2">
      <c r="A2401" s="68">
        <v>15.8912</v>
      </c>
      <c r="B2401" s="68">
        <v>11861.67</v>
      </c>
      <c r="C2401" s="68">
        <f t="shared" si="73"/>
        <v>0.57721021897810221</v>
      </c>
      <c r="D2401" s="68">
        <v>15.8912</v>
      </c>
      <c r="E2401" s="68">
        <v>10684.58</v>
      </c>
      <c r="F2401" s="68">
        <f t="shared" si="74"/>
        <v>0.51993090024330901</v>
      </c>
      <c r="G2401" s="44"/>
    </row>
    <row r="2402" spans="1:7" x14ac:dyDescent="0.2">
      <c r="A2402" s="68">
        <v>15.91337</v>
      </c>
      <c r="B2402" s="68">
        <v>11740.7</v>
      </c>
      <c r="C2402" s="68">
        <f t="shared" si="73"/>
        <v>0.57132360097323609</v>
      </c>
      <c r="D2402" s="68">
        <v>15.91337</v>
      </c>
      <c r="E2402" s="68">
        <v>10604.82</v>
      </c>
      <c r="F2402" s="68">
        <f t="shared" si="74"/>
        <v>0.51604963503649637</v>
      </c>
      <c r="G2402" s="44"/>
    </row>
    <row r="2403" spans="1:7" x14ac:dyDescent="0.2">
      <c r="A2403" s="68">
        <v>15.93553</v>
      </c>
      <c r="B2403" s="68">
        <v>11645.99</v>
      </c>
      <c r="C2403" s="68">
        <f t="shared" si="73"/>
        <v>0.56671484184914844</v>
      </c>
      <c r="D2403" s="68">
        <v>15.93553</v>
      </c>
      <c r="E2403" s="68">
        <v>10539.62</v>
      </c>
      <c r="F2403" s="68">
        <f t="shared" si="74"/>
        <v>0.51287688564476885</v>
      </c>
      <c r="G2403" s="44"/>
    </row>
    <row r="2404" spans="1:7" x14ac:dyDescent="0.2">
      <c r="A2404" s="68">
        <v>15.957689999999999</v>
      </c>
      <c r="B2404" s="68">
        <v>11574.67</v>
      </c>
      <c r="C2404" s="68">
        <f t="shared" si="73"/>
        <v>0.56324428223844281</v>
      </c>
      <c r="D2404" s="68">
        <v>15.957689999999999</v>
      </c>
      <c r="E2404" s="68">
        <v>10599.09</v>
      </c>
      <c r="F2404" s="68">
        <f t="shared" si="74"/>
        <v>0.515770802919708</v>
      </c>
      <c r="G2404" s="44"/>
    </row>
    <row r="2405" spans="1:7" x14ac:dyDescent="0.2">
      <c r="A2405" s="68">
        <v>15.97986</v>
      </c>
      <c r="B2405" s="68">
        <v>11526.09</v>
      </c>
      <c r="C2405" s="68">
        <f t="shared" ref="C2405:C2468" si="75">B2405/20550</f>
        <v>0.56088029197080291</v>
      </c>
      <c r="D2405" s="68">
        <v>15.97986</v>
      </c>
      <c r="E2405" s="68">
        <v>10474.19</v>
      </c>
      <c r="F2405" s="68">
        <f t="shared" ref="F2405:F2468" si="76">E2405/20550</f>
        <v>0.50969294403892951</v>
      </c>
      <c r="G2405" s="44"/>
    </row>
    <row r="2406" spans="1:7" x14ac:dyDescent="0.2">
      <c r="A2406" s="68">
        <v>16.002020000000002</v>
      </c>
      <c r="B2406" s="68">
        <v>11495.57</v>
      </c>
      <c r="C2406" s="68">
        <f t="shared" si="75"/>
        <v>0.55939513381995132</v>
      </c>
      <c r="D2406" s="68">
        <v>16.002020000000002</v>
      </c>
      <c r="E2406" s="68">
        <v>10615.4</v>
      </c>
      <c r="F2406" s="68">
        <f t="shared" si="76"/>
        <v>0.51656447688564477</v>
      </c>
      <c r="G2406" s="44"/>
    </row>
    <row r="2407" spans="1:7" x14ac:dyDescent="0.2">
      <c r="A2407" s="68">
        <v>16.024180000000001</v>
      </c>
      <c r="B2407" s="68">
        <v>11460.47</v>
      </c>
      <c r="C2407" s="68">
        <f t="shared" si="75"/>
        <v>0.55768710462287097</v>
      </c>
      <c r="D2407" s="68">
        <v>16.024180000000001</v>
      </c>
      <c r="E2407" s="68">
        <v>10561.36</v>
      </c>
      <c r="F2407" s="68">
        <f t="shared" si="76"/>
        <v>0.51393479318734792</v>
      </c>
      <c r="G2407" s="44"/>
    </row>
    <row r="2408" spans="1:7" x14ac:dyDescent="0.2">
      <c r="A2408" s="68">
        <v>16.04635</v>
      </c>
      <c r="B2408" s="68">
        <v>11360.77</v>
      </c>
      <c r="C2408" s="68">
        <f t="shared" si="75"/>
        <v>0.55283552311435524</v>
      </c>
      <c r="D2408" s="68">
        <v>16.04635</v>
      </c>
      <c r="E2408" s="68">
        <v>10440.82</v>
      </c>
      <c r="F2408" s="68">
        <f t="shared" si="76"/>
        <v>0.50806909975669101</v>
      </c>
      <c r="G2408" s="44"/>
    </row>
    <row r="2409" spans="1:7" x14ac:dyDescent="0.2">
      <c r="A2409" s="68">
        <v>16.06851</v>
      </c>
      <c r="B2409" s="68">
        <v>11350.38</v>
      </c>
      <c r="C2409" s="68">
        <f t="shared" si="75"/>
        <v>0.55232992700729922</v>
      </c>
      <c r="D2409" s="68">
        <v>16.06851</v>
      </c>
      <c r="E2409" s="68">
        <v>10445.5</v>
      </c>
      <c r="F2409" s="68">
        <f t="shared" si="76"/>
        <v>0.50829683698296835</v>
      </c>
      <c r="G2409" s="44"/>
    </row>
    <row r="2410" spans="1:7" x14ac:dyDescent="0.2">
      <c r="A2410" s="68">
        <v>16.090669999999999</v>
      </c>
      <c r="B2410" s="68">
        <v>11447.21</v>
      </c>
      <c r="C2410" s="68">
        <f t="shared" si="75"/>
        <v>0.55704184914841848</v>
      </c>
      <c r="D2410" s="68">
        <v>16.090669999999999</v>
      </c>
      <c r="E2410" s="68">
        <v>10352.31</v>
      </c>
      <c r="F2410" s="68">
        <f t="shared" si="76"/>
        <v>0.5037620437956204</v>
      </c>
      <c r="G2410" s="44"/>
    </row>
    <row r="2411" spans="1:7" x14ac:dyDescent="0.2">
      <c r="A2411" s="68">
        <v>16.112839999999998</v>
      </c>
      <c r="B2411" s="68">
        <v>11462.01</v>
      </c>
      <c r="C2411" s="68">
        <f t="shared" si="75"/>
        <v>0.55776204379562044</v>
      </c>
      <c r="D2411" s="68">
        <v>16.112839999999998</v>
      </c>
      <c r="E2411" s="68">
        <v>10282.4</v>
      </c>
      <c r="F2411" s="68">
        <f t="shared" si="76"/>
        <v>0.50036009732360098</v>
      </c>
      <c r="G2411" s="44"/>
    </row>
    <row r="2412" spans="1:7" x14ac:dyDescent="0.2">
      <c r="A2412" s="68">
        <v>16.135000000000002</v>
      </c>
      <c r="B2412" s="68">
        <v>11392.12</v>
      </c>
      <c r="C2412" s="68">
        <f t="shared" si="75"/>
        <v>0.5543610705596107</v>
      </c>
      <c r="D2412" s="68">
        <v>16.135000000000002</v>
      </c>
      <c r="E2412" s="68">
        <v>10272.870000000001</v>
      </c>
      <c r="F2412" s="68">
        <f t="shared" si="76"/>
        <v>0.49989635036496355</v>
      </c>
      <c r="G2412" s="44"/>
    </row>
    <row r="2413" spans="1:7" x14ac:dyDescent="0.2">
      <c r="A2413" s="68">
        <v>16.157160000000001</v>
      </c>
      <c r="B2413" s="68">
        <v>11227.15</v>
      </c>
      <c r="C2413" s="68">
        <f t="shared" si="75"/>
        <v>0.54633333333333334</v>
      </c>
      <c r="D2413" s="68">
        <v>16.157160000000001</v>
      </c>
      <c r="E2413" s="68">
        <v>10241.15</v>
      </c>
      <c r="F2413" s="68">
        <f t="shared" si="76"/>
        <v>0.49835279805352795</v>
      </c>
      <c r="G2413" s="44"/>
    </row>
    <row r="2414" spans="1:7" x14ac:dyDescent="0.2">
      <c r="A2414" s="68">
        <v>16.17933</v>
      </c>
      <c r="B2414" s="68">
        <v>11205.22</v>
      </c>
      <c r="C2414" s="68">
        <f t="shared" si="75"/>
        <v>0.54526618004866179</v>
      </c>
      <c r="D2414" s="68">
        <v>16.17933</v>
      </c>
      <c r="E2414" s="68">
        <v>10262.280000000001</v>
      </c>
      <c r="F2414" s="68">
        <f t="shared" si="76"/>
        <v>0.49938102189781025</v>
      </c>
      <c r="G2414" s="44"/>
    </row>
    <row r="2415" spans="1:7" x14ac:dyDescent="0.2">
      <c r="A2415" s="68">
        <v>16.20149</v>
      </c>
      <c r="B2415" s="68">
        <v>11343.23</v>
      </c>
      <c r="C2415" s="68">
        <f t="shared" si="75"/>
        <v>0.55198199513381996</v>
      </c>
      <c r="D2415" s="68">
        <v>16.20149</v>
      </c>
      <c r="E2415" s="68">
        <v>10290</v>
      </c>
      <c r="F2415" s="68">
        <f t="shared" si="76"/>
        <v>0.50072992700729924</v>
      </c>
      <c r="G2415" s="44"/>
    </row>
    <row r="2416" spans="1:7" x14ac:dyDescent="0.2">
      <c r="A2416" s="68">
        <v>16.223659999999999</v>
      </c>
      <c r="B2416" s="68">
        <v>11419.22</v>
      </c>
      <c r="C2416" s="68">
        <f t="shared" si="75"/>
        <v>0.55567980535279804</v>
      </c>
      <c r="D2416" s="68">
        <v>16.223659999999999</v>
      </c>
      <c r="E2416" s="68">
        <v>10279.620000000001</v>
      </c>
      <c r="F2416" s="68">
        <f t="shared" si="76"/>
        <v>0.50022481751824821</v>
      </c>
      <c r="G2416" s="44"/>
    </row>
    <row r="2417" spans="1:7" x14ac:dyDescent="0.2">
      <c r="A2417" s="68">
        <v>16.245819999999998</v>
      </c>
      <c r="B2417" s="68">
        <v>11367.46</v>
      </c>
      <c r="C2417" s="68">
        <f t="shared" si="75"/>
        <v>0.55316107055961061</v>
      </c>
      <c r="D2417" s="68">
        <v>16.245819999999998</v>
      </c>
      <c r="E2417" s="68">
        <v>10275.59</v>
      </c>
      <c r="F2417" s="68">
        <f t="shared" si="76"/>
        <v>0.50002871046228714</v>
      </c>
      <c r="G2417" s="44"/>
    </row>
    <row r="2418" spans="1:7" x14ac:dyDescent="0.2">
      <c r="A2418" s="68">
        <v>16.267980000000001</v>
      </c>
      <c r="B2418" s="68">
        <v>11288.97</v>
      </c>
      <c r="C2418" s="68">
        <f t="shared" si="75"/>
        <v>0.54934160583941605</v>
      </c>
      <c r="D2418" s="68">
        <v>16.267980000000001</v>
      </c>
      <c r="E2418" s="68">
        <v>10267.870000000001</v>
      </c>
      <c r="F2418" s="68">
        <f t="shared" si="76"/>
        <v>0.49965304136253047</v>
      </c>
      <c r="G2418" s="44"/>
    </row>
    <row r="2419" spans="1:7" x14ac:dyDescent="0.2">
      <c r="A2419" s="68">
        <v>16.290150000000001</v>
      </c>
      <c r="B2419" s="68">
        <v>11185.57</v>
      </c>
      <c r="C2419" s="68">
        <f t="shared" si="75"/>
        <v>0.54430997566909978</v>
      </c>
      <c r="D2419" s="68">
        <v>16.290150000000001</v>
      </c>
      <c r="E2419" s="68">
        <v>10252.77</v>
      </c>
      <c r="F2419" s="68">
        <f t="shared" si="76"/>
        <v>0.49891824817518249</v>
      </c>
      <c r="G2419" s="44"/>
    </row>
    <row r="2420" spans="1:7" x14ac:dyDescent="0.2">
      <c r="A2420" s="68">
        <v>16.31231</v>
      </c>
      <c r="B2420" s="68">
        <v>11071.07</v>
      </c>
      <c r="C2420" s="68">
        <f t="shared" si="75"/>
        <v>0.53873819951338198</v>
      </c>
      <c r="D2420" s="68">
        <v>16.31231</v>
      </c>
      <c r="E2420" s="68">
        <v>10313.52</v>
      </c>
      <c r="F2420" s="68">
        <f t="shared" si="76"/>
        <v>0.5018744525547445</v>
      </c>
      <c r="G2420" s="44"/>
    </row>
    <row r="2421" spans="1:7" x14ac:dyDescent="0.2">
      <c r="A2421" s="68">
        <v>16.33447</v>
      </c>
      <c r="B2421" s="68">
        <v>11009.79</v>
      </c>
      <c r="C2421" s="68">
        <f t="shared" si="75"/>
        <v>0.53575620437956206</v>
      </c>
      <c r="D2421" s="68">
        <v>16.33447</v>
      </c>
      <c r="E2421" s="68">
        <v>10187.93</v>
      </c>
      <c r="F2421" s="68">
        <f t="shared" si="76"/>
        <v>0.49576301703163017</v>
      </c>
      <c r="G2421" s="44"/>
    </row>
    <row r="2422" spans="1:7" x14ac:dyDescent="0.2">
      <c r="A2422" s="68">
        <v>16.356639999999999</v>
      </c>
      <c r="B2422" s="68">
        <v>11010.97</v>
      </c>
      <c r="C2422" s="68">
        <f t="shared" si="75"/>
        <v>0.53581362530413623</v>
      </c>
      <c r="D2422" s="68">
        <v>16.356639999999999</v>
      </c>
      <c r="E2422" s="68">
        <v>10066.219999999999</v>
      </c>
      <c r="F2422" s="68">
        <f t="shared" si="76"/>
        <v>0.48984038929440388</v>
      </c>
      <c r="G2422" s="44"/>
    </row>
    <row r="2423" spans="1:7" x14ac:dyDescent="0.2">
      <c r="A2423" s="68">
        <v>16.378799999999998</v>
      </c>
      <c r="B2423" s="68">
        <v>11062.69</v>
      </c>
      <c r="C2423" s="68">
        <f t="shared" si="75"/>
        <v>0.5383304136253042</v>
      </c>
      <c r="D2423" s="68">
        <v>16.378799999999998</v>
      </c>
      <c r="E2423" s="68">
        <v>10116.18</v>
      </c>
      <c r="F2423" s="68">
        <f t="shared" si="76"/>
        <v>0.49227153284671532</v>
      </c>
      <c r="G2423" s="44"/>
    </row>
    <row r="2424" spans="1:7" x14ac:dyDescent="0.2">
      <c r="A2424" s="68">
        <v>16.400960000000001</v>
      </c>
      <c r="B2424" s="68">
        <v>11073.64</v>
      </c>
      <c r="C2424" s="68">
        <f t="shared" si="75"/>
        <v>0.53886326034063259</v>
      </c>
      <c r="D2424" s="68">
        <v>16.400960000000001</v>
      </c>
      <c r="E2424" s="68">
        <v>10059.44</v>
      </c>
      <c r="F2424" s="68">
        <f t="shared" si="76"/>
        <v>0.48951046228710465</v>
      </c>
      <c r="G2424" s="44"/>
    </row>
    <row r="2425" spans="1:7" x14ac:dyDescent="0.2">
      <c r="A2425" s="68">
        <v>16.42313</v>
      </c>
      <c r="B2425" s="68">
        <v>10983.38</v>
      </c>
      <c r="C2425" s="68">
        <f t="shared" si="75"/>
        <v>0.53447104622871044</v>
      </c>
      <c r="D2425" s="68">
        <v>16.42313</v>
      </c>
      <c r="E2425" s="68">
        <v>10010.290000000001</v>
      </c>
      <c r="F2425" s="68">
        <f t="shared" si="76"/>
        <v>0.4871187347931874</v>
      </c>
      <c r="G2425" s="44"/>
    </row>
    <row r="2426" spans="1:7" x14ac:dyDescent="0.2">
      <c r="A2426" s="68">
        <v>16.44529</v>
      </c>
      <c r="B2426" s="68">
        <v>10970.64</v>
      </c>
      <c r="C2426" s="68">
        <f t="shared" si="75"/>
        <v>0.53385109489051097</v>
      </c>
      <c r="D2426" s="68">
        <v>16.44529</v>
      </c>
      <c r="E2426" s="68">
        <v>9939.2270000000008</v>
      </c>
      <c r="F2426" s="68">
        <f t="shared" si="76"/>
        <v>0.48366068126520684</v>
      </c>
      <c r="G2426" s="44"/>
    </row>
    <row r="2427" spans="1:7" x14ac:dyDescent="0.2">
      <c r="A2427" s="68">
        <v>16.467449999999999</v>
      </c>
      <c r="B2427" s="68">
        <v>10998.86</v>
      </c>
      <c r="C2427" s="68">
        <f t="shared" si="75"/>
        <v>0.53522433090024335</v>
      </c>
      <c r="D2427" s="68">
        <v>16.467449999999999</v>
      </c>
      <c r="E2427" s="68">
        <v>9914.2170000000006</v>
      </c>
      <c r="F2427" s="68">
        <f t="shared" si="76"/>
        <v>0.4824436496350365</v>
      </c>
      <c r="G2427" s="44"/>
    </row>
    <row r="2428" spans="1:7" x14ac:dyDescent="0.2">
      <c r="A2428" s="68">
        <v>16.489619999999999</v>
      </c>
      <c r="B2428" s="68">
        <v>10972.74</v>
      </c>
      <c r="C2428" s="68">
        <f t="shared" si="75"/>
        <v>0.5339532846715328</v>
      </c>
      <c r="D2428" s="68">
        <v>16.489619999999999</v>
      </c>
      <c r="E2428" s="68">
        <v>9884.2829999999994</v>
      </c>
      <c r="F2428" s="68">
        <f t="shared" si="76"/>
        <v>0.48098700729927002</v>
      </c>
      <c r="G2428" s="44"/>
    </row>
    <row r="2429" spans="1:7" x14ac:dyDescent="0.2">
      <c r="A2429" s="68">
        <v>16.511780000000002</v>
      </c>
      <c r="B2429" s="68">
        <v>10918.54</v>
      </c>
      <c r="C2429" s="68">
        <f t="shared" si="75"/>
        <v>0.53131581508515824</v>
      </c>
      <c r="D2429" s="68">
        <v>16.511780000000002</v>
      </c>
      <c r="E2429" s="68">
        <v>9823.1659999999993</v>
      </c>
      <c r="F2429" s="68">
        <f t="shared" si="76"/>
        <v>0.47801294403892941</v>
      </c>
      <c r="G2429" s="44"/>
    </row>
    <row r="2430" spans="1:7" x14ac:dyDescent="0.2">
      <c r="A2430" s="68">
        <v>16.533940000000001</v>
      </c>
      <c r="B2430" s="68">
        <v>10867.53</v>
      </c>
      <c r="C2430" s="68">
        <f t="shared" si="75"/>
        <v>0.52883357664233577</v>
      </c>
      <c r="D2430" s="68">
        <v>16.533940000000001</v>
      </c>
      <c r="E2430" s="68">
        <v>9761.1890000000003</v>
      </c>
      <c r="F2430" s="68">
        <f t="shared" si="76"/>
        <v>0.47499703163017032</v>
      </c>
      <c r="G2430" s="44"/>
    </row>
    <row r="2431" spans="1:7" x14ac:dyDescent="0.2">
      <c r="A2431" s="68">
        <v>16.55611</v>
      </c>
      <c r="B2431" s="68">
        <v>10788.53</v>
      </c>
      <c r="C2431" s="68">
        <f t="shared" si="75"/>
        <v>0.52498929440389297</v>
      </c>
      <c r="D2431" s="68">
        <v>16.55611</v>
      </c>
      <c r="E2431" s="68">
        <v>9722.4840000000004</v>
      </c>
      <c r="F2431" s="68">
        <f t="shared" si="76"/>
        <v>0.47311357664233578</v>
      </c>
      <c r="G2431" s="44"/>
    </row>
    <row r="2432" spans="1:7" x14ac:dyDescent="0.2">
      <c r="A2432" s="68">
        <v>16.57827</v>
      </c>
      <c r="B2432" s="68">
        <v>10703.95</v>
      </c>
      <c r="C2432" s="68">
        <f t="shared" si="75"/>
        <v>0.52087347931873484</v>
      </c>
      <c r="D2432" s="68">
        <v>16.57827</v>
      </c>
      <c r="E2432" s="68">
        <v>9708.8580000000002</v>
      </c>
      <c r="F2432" s="68">
        <f t="shared" si="76"/>
        <v>0.47245051094890511</v>
      </c>
      <c r="G2432" s="44"/>
    </row>
    <row r="2433" spans="1:7" x14ac:dyDescent="0.2">
      <c r="A2433" s="68">
        <v>16.600429999999999</v>
      </c>
      <c r="B2433" s="68">
        <v>10691.37</v>
      </c>
      <c r="C2433" s="68">
        <f t="shared" si="75"/>
        <v>0.52026131386861318</v>
      </c>
      <c r="D2433" s="68">
        <v>16.600429999999999</v>
      </c>
      <c r="E2433" s="68">
        <v>9698.6470000000008</v>
      </c>
      <c r="F2433" s="68">
        <f t="shared" si="76"/>
        <v>0.47195362530413631</v>
      </c>
      <c r="G2433" s="44"/>
    </row>
    <row r="2434" spans="1:7" x14ac:dyDescent="0.2">
      <c r="A2434" s="68">
        <v>16.622599999999998</v>
      </c>
      <c r="B2434" s="68">
        <v>10724.79</v>
      </c>
      <c r="C2434" s="68">
        <f t="shared" si="75"/>
        <v>0.52188759124087591</v>
      </c>
      <c r="D2434" s="68">
        <v>16.622599999999998</v>
      </c>
      <c r="E2434" s="68">
        <v>9672.6450000000004</v>
      </c>
      <c r="F2434" s="68">
        <f t="shared" si="76"/>
        <v>0.47068832116788323</v>
      </c>
      <c r="G2434" s="44"/>
    </row>
    <row r="2435" spans="1:7" x14ac:dyDescent="0.2">
      <c r="A2435" s="68">
        <v>16.644760000000002</v>
      </c>
      <c r="B2435" s="68">
        <v>10703.79</v>
      </c>
      <c r="C2435" s="68">
        <f t="shared" si="75"/>
        <v>0.52086569343065703</v>
      </c>
      <c r="D2435" s="68">
        <v>16.644760000000002</v>
      </c>
      <c r="E2435" s="68">
        <v>9654.1299999999992</v>
      </c>
      <c r="F2435" s="68">
        <f t="shared" si="76"/>
        <v>0.46978734793187343</v>
      </c>
      <c r="G2435" s="44"/>
    </row>
    <row r="2436" spans="1:7" x14ac:dyDescent="0.2">
      <c r="A2436" s="68">
        <v>16.666920000000001</v>
      </c>
      <c r="B2436" s="68">
        <v>10668.47</v>
      </c>
      <c r="C2436" s="68">
        <f t="shared" si="75"/>
        <v>0.51914695863746951</v>
      </c>
      <c r="D2436" s="68">
        <v>16.666920000000001</v>
      </c>
      <c r="E2436" s="68">
        <v>9632.6309999999994</v>
      </c>
      <c r="F2436" s="68">
        <f t="shared" si="76"/>
        <v>0.46874116788321163</v>
      </c>
      <c r="G2436" s="44"/>
    </row>
    <row r="2437" spans="1:7" x14ac:dyDescent="0.2">
      <c r="A2437" s="68">
        <v>16.68909</v>
      </c>
      <c r="B2437" s="68">
        <v>10666.7</v>
      </c>
      <c r="C2437" s="68">
        <f t="shared" si="75"/>
        <v>0.51906082725060831</v>
      </c>
      <c r="D2437" s="68">
        <v>16.68909</v>
      </c>
      <c r="E2437" s="68">
        <v>9604.7440000000006</v>
      </c>
      <c r="F2437" s="68">
        <f t="shared" si="76"/>
        <v>0.46738413625304137</v>
      </c>
      <c r="G2437" s="44"/>
    </row>
    <row r="2438" spans="1:7" x14ac:dyDescent="0.2">
      <c r="A2438" s="68">
        <v>16.71125</v>
      </c>
      <c r="B2438" s="68">
        <v>10653.58</v>
      </c>
      <c r="C2438" s="68">
        <f t="shared" si="75"/>
        <v>0.51842238442822386</v>
      </c>
      <c r="D2438" s="68">
        <v>16.71125</v>
      </c>
      <c r="E2438" s="68">
        <v>9586.3209999999999</v>
      </c>
      <c r="F2438" s="68">
        <f t="shared" si="76"/>
        <v>0.46648763990267639</v>
      </c>
      <c r="G2438" s="44"/>
    </row>
    <row r="2439" spans="1:7" x14ac:dyDescent="0.2">
      <c r="A2439" s="68">
        <v>16.733409999999999</v>
      </c>
      <c r="B2439" s="68">
        <v>10606.68</v>
      </c>
      <c r="C2439" s="68">
        <f t="shared" si="75"/>
        <v>0.51614014598540148</v>
      </c>
      <c r="D2439" s="68">
        <v>16.733409999999999</v>
      </c>
      <c r="E2439" s="68">
        <v>9560.94</v>
      </c>
      <c r="F2439" s="68">
        <f t="shared" si="76"/>
        <v>0.46525255474452559</v>
      </c>
      <c r="G2439" s="44"/>
    </row>
    <row r="2440" spans="1:7" x14ac:dyDescent="0.2">
      <c r="A2440" s="68">
        <v>16.755579999999998</v>
      </c>
      <c r="B2440" s="68">
        <v>10505.41</v>
      </c>
      <c r="C2440" s="68">
        <f t="shared" si="75"/>
        <v>0.5112121654501216</v>
      </c>
      <c r="D2440" s="68">
        <v>16.755579999999998</v>
      </c>
      <c r="E2440" s="68">
        <v>9554.5499999999993</v>
      </c>
      <c r="F2440" s="68">
        <f t="shared" si="76"/>
        <v>0.46494160583941602</v>
      </c>
      <c r="G2440" s="44"/>
    </row>
    <row r="2441" spans="1:7" x14ac:dyDescent="0.2">
      <c r="A2441" s="68">
        <v>16.777740000000001</v>
      </c>
      <c r="B2441" s="68">
        <v>10475.44</v>
      </c>
      <c r="C2441" s="68">
        <f t="shared" si="75"/>
        <v>0.50975377128953769</v>
      </c>
      <c r="D2441" s="68">
        <v>16.777740000000001</v>
      </c>
      <c r="E2441" s="68">
        <v>9576.1370000000006</v>
      </c>
      <c r="F2441" s="68">
        <f t="shared" si="76"/>
        <v>0.46599206812652072</v>
      </c>
      <c r="G2441" s="44"/>
    </row>
    <row r="2442" spans="1:7" x14ac:dyDescent="0.2">
      <c r="A2442" s="68">
        <v>16.799910000000001</v>
      </c>
      <c r="B2442" s="68">
        <v>10558.34</v>
      </c>
      <c r="C2442" s="68">
        <f t="shared" si="75"/>
        <v>0.51378783454987831</v>
      </c>
      <c r="D2442" s="68">
        <v>16.799910000000001</v>
      </c>
      <c r="E2442" s="68">
        <v>9507.9950000000008</v>
      </c>
      <c r="F2442" s="68">
        <f t="shared" si="76"/>
        <v>0.46267615571776161</v>
      </c>
      <c r="G2442" s="44"/>
    </row>
    <row r="2443" spans="1:7" x14ac:dyDescent="0.2">
      <c r="A2443" s="68">
        <v>16.82207</v>
      </c>
      <c r="B2443" s="68">
        <v>10573.84</v>
      </c>
      <c r="C2443" s="68">
        <f t="shared" si="75"/>
        <v>0.51454209245742089</v>
      </c>
      <c r="D2443" s="68">
        <v>16.82207</v>
      </c>
      <c r="E2443" s="68">
        <v>9419.5439999999999</v>
      </c>
      <c r="F2443" s="68">
        <f t="shared" si="76"/>
        <v>0.45837197080291969</v>
      </c>
      <c r="G2443" s="44"/>
    </row>
    <row r="2444" spans="1:7" x14ac:dyDescent="0.2">
      <c r="A2444" s="68">
        <v>16.84423</v>
      </c>
      <c r="B2444" s="68">
        <v>10489.49</v>
      </c>
      <c r="C2444" s="68">
        <f t="shared" si="75"/>
        <v>0.5104374695863747</v>
      </c>
      <c r="D2444" s="68">
        <v>16.84423</v>
      </c>
      <c r="E2444" s="68">
        <v>9395.0210000000006</v>
      </c>
      <c r="F2444" s="68">
        <f t="shared" si="76"/>
        <v>0.45717863746958642</v>
      </c>
      <c r="G2444" s="44"/>
    </row>
    <row r="2445" spans="1:7" x14ac:dyDescent="0.2">
      <c r="A2445" s="68">
        <v>16.866399999999999</v>
      </c>
      <c r="B2445" s="68">
        <v>10395.61</v>
      </c>
      <c r="C2445" s="68">
        <f t="shared" si="75"/>
        <v>0.50586909975669103</v>
      </c>
      <c r="D2445" s="68">
        <v>16.866399999999999</v>
      </c>
      <c r="E2445" s="68">
        <v>9289.4760000000006</v>
      </c>
      <c r="F2445" s="68">
        <f t="shared" si="76"/>
        <v>0.45204262773722631</v>
      </c>
      <c r="G2445" s="44"/>
    </row>
    <row r="2446" spans="1:7" x14ac:dyDescent="0.2">
      <c r="A2446" s="68">
        <v>16.888559999999998</v>
      </c>
      <c r="B2446" s="68">
        <v>10363.66</v>
      </c>
      <c r="C2446" s="68">
        <f t="shared" si="75"/>
        <v>0.50431435523114354</v>
      </c>
      <c r="D2446" s="68">
        <v>16.888559999999998</v>
      </c>
      <c r="E2446" s="68">
        <v>9180.5329999999994</v>
      </c>
      <c r="F2446" s="68">
        <f t="shared" si="76"/>
        <v>0.44674126520681262</v>
      </c>
      <c r="G2446" s="44"/>
    </row>
    <row r="2447" spans="1:7" x14ac:dyDescent="0.2">
      <c r="A2447" s="68">
        <v>16.910720000000001</v>
      </c>
      <c r="B2447" s="68">
        <v>10394</v>
      </c>
      <c r="C2447" s="68">
        <f t="shared" si="75"/>
        <v>0.50579075425790754</v>
      </c>
      <c r="D2447" s="68">
        <v>16.910720000000001</v>
      </c>
      <c r="E2447" s="68">
        <v>9145.3269999999993</v>
      </c>
      <c r="F2447" s="68">
        <f t="shared" si="76"/>
        <v>0.44502807785888077</v>
      </c>
      <c r="G2447" s="44"/>
    </row>
    <row r="2448" spans="1:7" x14ac:dyDescent="0.2">
      <c r="A2448" s="68">
        <v>16.93289</v>
      </c>
      <c r="B2448" s="68">
        <v>10413.07</v>
      </c>
      <c r="C2448" s="68">
        <f t="shared" si="75"/>
        <v>0.5067187347931873</v>
      </c>
      <c r="D2448" s="68">
        <v>16.93289</v>
      </c>
      <c r="E2448" s="68">
        <v>9105.759</v>
      </c>
      <c r="F2448" s="68">
        <f t="shared" si="76"/>
        <v>0.44310262773722625</v>
      </c>
      <c r="G2448" s="44"/>
    </row>
    <row r="2449" spans="1:7" x14ac:dyDescent="0.2">
      <c r="A2449" s="68">
        <v>16.95505</v>
      </c>
      <c r="B2449" s="68">
        <v>10367.870000000001</v>
      </c>
      <c r="C2449" s="68">
        <f t="shared" si="75"/>
        <v>0.50451922141119221</v>
      </c>
      <c r="D2449" s="68">
        <v>16.95505</v>
      </c>
      <c r="E2449" s="68">
        <v>9039.0650000000005</v>
      </c>
      <c r="F2449" s="68">
        <f t="shared" si="76"/>
        <v>0.4398571776155718</v>
      </c>
      <c r="G2449" s="44"/>
    </row>
    <row r="2450" spans="1:7" x14ac:dyDescent="0.2">
      <c r="A2450" s="68">
        <v>16.977209999999999</v>
      </c>
      <c r="B2450" s="68">
        <v>10294.459999999999</v>
      </c>
      <c r="C2450" s="68">
        <f t="shared" si="75"/>
        <v>0.50094695863746952</v>
      </c>
      <c r="D2450" s="68">
        <v>16.977209999999999</v>
      </c>
      <c r="E2450" s="68">
        <v>9046.0849999999991</v>
      </c>
      <c r="F2450" s="68">
        <f t="shared" si="76"/>
        <v>0.44019878345498781</v>
      </c>
      <c r="G2450" s="44"/>
    </row>
    <row r="2451" spans="1:7" x14ac:dyDescent="0.2">
      <c r="A2451" s="68">
        <v>16.999379999999999</v>
      </c>
      <c r="B2451" s="68">
        <v>10236.59</v>
      </c>
      <c r="C2451" s="68">
        <f t="shared" si="75"/>
        <v>0.49813090024330903</v>
      </c>
      <c r="D2451" s="68">
        <v>16.999379999999999</v>
      </c>
      <c r="E2451" s="68">
        <v>9141.9979999999996</v>
      </c>
      <c r="F2451" s="68">
        <f t="shared" si="76"/>
        <v>0.44486608272506079</v>
      </c>
      <c r="G2451" s="44"/>
    </row>
    <row r="2452" spans="1:7" x14ac:dyDescent="0.2">
      <c r="A2452" s="68">
        <v>17.021540000000002</v>
      </c>
      <c r="B2452" s="68">
        <v>10191.57</v>
      </c>
      <c r="C2452" s="68">
        <f t="shared" si="75"/>
        <v>0.49594014598540143</v>
      </c>
      <c r="D2452" s="68">
        <v>17.021540000000002</v>
      </c>
      <c r="E2452" s="68">
        <v>9186.7970000000005</v>
      </c>
      <c r="F2452" s="68">
        <f t="shared" si="76"/>
        <v>0.44704608272506086</v>
      </c>
      <c r="G2452" s="44"/>
    </row>
    <row r="2453" spans="1:7" x14ac:dyDescent="0.2">
      <c r="A2453" s="68">
        <v>17.043700000000001</v>
      </c>
      <c r="B2453" s="68">
        <v>10147.39</v>
      </c>
      <c r="C2453" s="68">
        <f t="shared" si="75"/>
        <v>0.49379026763990264</v>
      </c>
      <c r="D2453" s="68">
        <v>17.043700000000001</v>
      </c>
      <c r="E2453" s="68">
        <v>9152.5589999999993</v>
      </c>
      <c r="F2453" s="68">
        <f t="shared" si="76"/>
        <v>0.44537999999999994</v>
      </c>
      <c r="G2453" s="44"/>
    </row>
    <row r="2454" spans="1:7" x14ac:dyDescent="0.2">
      <c r="A2454" s="68">
        <v>17.06587</v>
      </c>
      <c r="B2454" s="68">
        <v>10088.15</v>
      </c>
      <c r="C2454" s="68">
        <f t="shared" si="75"/>
        <v>0.49090754257907543</v>
      </c>
      <c r="D2454" s="68">
        <v>17.06587</v>
      </c>
      <c r="E2454" s="68">
        <v>9074.2049999999999</v>
      </c>
      <c r="F2454" s="68">
        <f t="shared" si="76"/>
        <v>0.44156715328467155</v>
      </c>
      <c r="G2454" s="44"/>
    </row>
    <row r="2455" spans="1:7" x14ac:dyDescent="0.2">
      <c r="A2455" s="68">
        <v>17.08803</v>
      </c>
      <c r="B2455" s="68">
        <v>10055.61</v>
      </c>
      <c r="C2455" s="68">
        <f t="shared" si="75"/>
        <v>0.48932408759124091</v>
      </c>
      <c r="D2455" s="68">
        <v>17.08803</v>
      </c>
      <c r="E2455" s="68">
        <v>9018.0720000000001</v>
      </c>
      <c r="F2455" s="68">
        <f t="shared" si="76"/>
        <v>0.43883562043795621</v>
      </c>
      <c r="G2455" s="44"/>
    </row>
    <row r="2456" spans="1:7" x14ac:dyDescent="0.2">
      <c r="A2456" s="68">
        <v>17.110189999999999</v>
      </c>
      <c r="B2456" s="68">
        <v>10088.98</v>
      </c>
      <c r="C2456" s="68">
        <f t="shared" si="75"/>
        <v>0.49094793187347929</v>
      </c>
      <c r="D2456" s="68">
        <v>17.110189999999999</v>
      </c>
      <c r="E2456" s="68">
        <v>8941.7870000000003</v>
      </c>
      <c r="F2456" s="68">
        <f t="shared" si="76"/>
        <v>0.43512345498783456</v>
      </c>
      <c r="G2456" s="44"/>
    </row>
    <row r="2457" spans="1:7" x14ac:dyDescent="0.2">
      <c r="A2457" s="68">
        <v>17.132359999999998</v>
      </c>
      <c r="B2457" s="68">
        <v>10109.200000000001</v>
      </c>
      <c r="C2457" s="68">
        <f t="shared" si="75"/>
        <v>0.49193187347931877</v>
      </c>
      <c r="D2457" s="68">
        <v>17.132359999999998</v>
      </c>
      <c r="E2457" s="68">
        <v>8979.0840000000007</v>
      </c>
      <c r="F2457" s="68">
        <f t="shared" si="76"/>
        <v>0.436938394160584</v>
      </c>
      <c r="G2457" s="44"/>
    </row>
    <row r="2458" spans="1:7" x14ac:dyDescent="0.2">
      <c r="A2458" s="68">
        <v>17.154520000000002</v>
      </c>
      <c r="B2458" s="68">
        <v>10105.14</v>
      </c>
      <c r="C2458" s="68">
        <f t="shared" si="75"/>
        <v>0.49173430656934303</v>
      </c>
      <c r="D2458" s="68">
        <v>17.154520000000002</v>
      </c>
      <c r="E2458" s="68">
        <v>9044.7289999999994</v>
      </c>
      <c r="F2458" s="68">
        <f t="shared" si="76"/>
        <v>0.44013279805352795</v>
      </c>
      <c r="G2458" s="44"/>
    </row>
    <row r="2459" spans="1:7" x14ac:dyDescent="0.2">
      <c r="A2459" s="68">
        <v>17.176680000000001</v>
      </c>
      <c r="B2459" s="68">
        <v>10050.780000000001</v>
      </c>
      <c r="C2459" s="68">
        <f t="shared" si="75"/>
        <v>0.48908905109489054</v>
      </c>
      <c r="D2459" s="68">
        <v>17.176680000000001</v>
      </c>
      <c r="E2459" s="68">
        <v>8978.9570000000003</v>
      </c>
      <c r="F2459" s="68">
        <f t="shared" si="76"/>
        <v>0.43693221411192218</v>
      </c>
      <c r="G2459" s="44"/>
    </row>
    <row r="2460" spans="1:7" x14ac:dyDescent="0.2">
      <c r="A2460" s="68">
        <v>17.19885</v>
      </c>
      <c r="B2460" s="68">
        <v>9923.5910000000003</v>
      </c>
      <c r="C2460" s="68">
        <f t="shared" si="75"/>
        <v>0.48289980535279808</v>
      </c>
      <c r="D2460" s="68">
        <v>17.19885</v>
      </c>
      <c r="E2460" s="68">
        <v>8935.0609999999997</v>
      </c>
      <c r="F2460" s="68">
        <f t="shared" si="76"/>
        <v>0.43479615571776153</v>
      </c>
      <c r="G2460" s="44"/>
    </row>
    <row r="2461" spans="1:7" x14ac:dyDescent="0.2">
      <c r="A2461" s="68">
        <v>17.22101</v>
      </c>
      <c r="B2461" s="68">
        <v>9735.9779999999992</v>
      </c>
      <c r="C2461" s="68">
        <f t="shared" si="75"/>
        <v>0.47377021897810218</v>
      </c>
      <c r="D2461" s="68">
        <v>17.22101</v>
      </c>
      <c r="E2461" s="68">
        <v>8862.7829999999994</v>
      </c>
      <c r="F2461" s="68">
        <f t="shared" si="76"/>
        <v>0.43127897810218974</v>
      </c>
      <c r="G2461" s="44"/>
    </row>
    <row r="2462" spans="1:7" x14ac:dyDescent="0.2">
      <c r="A2462" s="68">
        <v>17.243169999999999</v>
      </c>
      <c r="B2462" s="68">
        <v>9654.0750000000007</v>
      </c>
      <c r="C2462" s="68">
        <f t="shared" si="75"/>
        <v>0.46978467153284675</v>
      </c>
      <c r="D2462" s="68">
        <v>17.243169999999999</v>
      </c>
      <c r="E2462" s="68">
        <v>8808.39</v>
      </c>
      <c r="F2462" s="68">
        <f t="shared" si="76"/>
        <v>0.42863211678832114</v>
      </c>
      <c r="G2462" s="44"/>
    </row>
    <row r="2463" spans="1:7" x14ac:dyDescent="0.2">
      <c r="A2463" s="68">
        <v>17.265339999999998</v>
      </c>
      <c r="B2463" s="68">
        <v>9659.7710000000006</v>
      </c>
      <c r="C2463" s="68">
        <f t="shared" si="75"/>
        <v>0.47006184914841853</v>
      </c>
      <c r="D2463" s="68">
        <v>17.265339999999998</v>
      </c>
      <c r="E2463" s="68">
        <v>8777.1110000000008</v>
      </c>
      <c r="F2463" s="68">
        <f t="shared" si="76"/>
        <v>0.42711002433090028</v>
      </c>
      <c r="G2463" s="44"/>
    </row>
    <row r="2464" spans="1:7" x14ac:dyDescent="0.2">
      <c r="A2464" s="68">
        <v>17.287500000000001</v>
      </c>
      <c r="B2464" s="68">
        <v>9628.7710000000006</v>
      </c>
      <c r="C2464" s="68">
        <f t="shared" si="75"/>
        <v>0.46855333333333338</v>
      </c>
      <c r="D2464" s="68">
        <v>17.287500000000001</v>
      </c>
      <c r="E2464" s="68">
        <v>8676.4419999999991</v>
      </c>
      <c r="F2464" s="68">
        <f t="shared" si="76"/>
        <v>0.42221128953771286</v>
      </c>
      <c r="G2464" s="44"/>
    </row>
    <row r="2465" spans="1:7" x14ac:dyDescent="0.2">
      <c r="A2465" s="68">
        <v>17.309660000000001</v>
      </c>
      <c r="B2465" s="68">
        <v>9575.5730000000003</v>
      </c>
      <c r="C2465" s="68">
        <f t="shared" si="75"/>
        <v>0.46596462287104623</v>
      </c>
      <c r="D2465" s="68">
        <v>17.309660000000001</v>
      </c>
      <c r="E2465" s="68">
        <v>8550.7819999999992</v>
      </c>
      <c r="F2465" s="68">
        <f t="shared" si="76"/>
        <v>0.41609644768856446</v>
      </c>
      <c r="G2465" s="44"/>
    </row>
    <row r="2466" spans="1:7" x14ac:dyDescent="0.2">
      <c r="A2466" s="68">
        <v>17.33183</v>
      </c>
      <c r="B2466" s="68">
        <v>9568.3220000000001</v>
      </c>
      <c r="C2466" s="68">
        <f t="shared" si="75"/>
        <v>0.46561177615571775</v>
      </c>
      <c r="D2466" s="68">
        <v>17.33183</v>
      </c>
      <c r="E2466" s="68">
        <v>8553.7860000000001</v>
      </c>
      <c r="F2466" s="68">
        <f t="shared" si="76"/>
        <v>0.41624262773722626</v>
      </c>
      <c r="G2466" s="44"/>
    </row>
    <row r="2467" spans="1:7" x14ac:dyDescent="0.2">
      <c r="A2467" s="68">
        <v>17.35399</v>
      </c>
      <c r="B2467" s="68">
        <v>9610.1039999999994</v>
      </c>
      <c r="C2467" s="68">
        <f t="shared" si="75"/>
        <v>0.46764496350364959</v>
      </c>
      <c r="D2467" s="68">
        <v>17.35399</v>
      </c>
      <c r="E2467" s="68">
        <v>8629.4840000000004</v>
      </c>
      <c r="F2467" s="68">
        <f t="shared" si="76"/>
        <v>0.41992622871046231</v>
      </c>
      <c r="G2467" s="44"/>
    </row>
    <row r="2468" spans="1:7" x14ac:dyDescent="0.2">
      <c r="A2468" s="68">
        <v>17.376149999999999</v>
      </c>
      <c r="B2468" s="68">
        <v>9678.5349999999999</v>
      </c>
      <c r="C2468" s="68">
        <f t="shared" si="75"/>
        <v>0.47097493917274941</v>
      </c>
      <c r="D2468" s="68">
        <v>17.376149999999999</v>
      </c>
      <c r="E2468" s="68">
        <v>8622.8250000000007</v>
      </c>
      <c r="F2468" s="68">
        <f t="shared" si="76"/>
        <v>0.41960218978102193</v>
      </c>
      <c r="G2468" s="44"/>
    </row>
    <row r="2469" spans="1:7" x14ac:dyDescent="0.2">
      <c r="A2469" s="68">
        <v>17.398319999999998</v>
      </c>
      <c r="B2469" s="68">
        <v>9707.08</v>
      </c>
      <c r="C2469" s="68">
        <f t="shared" ref="C2469:C2532" si="77">B2469/20550</f>
        <v>0.47236399026763992</v>
      </c>
      <c r="D2469" s="68">
        <v>17.398319999999998</v>
      </c>
      <c r="E2469" s="68">
        <v>8635.2170000000006</v>
      </c>
      <c r="F2469" s="68">
        <f t="shared" ref="F2469:F2532" si="78">E2469/20550</f>
        <v>0.42020520681265211</v>
      </c>
      <c r="G2469" s="44"/>
    </row>
    <row r="2470" spans="1:7" x14ac:dyDescent="0.2">
      <c r="A2470" s="68">
        <v>17.420480000000001</v>
      </c>
      <c r="B2470" s="68">
        <v>9703.348</v>
      </c>
      <c r="C2470" s="68">
        <f t="shared" si="77"/>
        <v>0.47218238442822386</v>
      </c>
      <c r="D2470" s="68">
        <v>17.420480000000001</v>
      </c>
      <c r="E2470" s="68">
        <v>8647.8590000000004</v>
      </c>
      <c r="F2470" s="68">
        <f t="shared" si="78"/>
        <v>0.42082038929440391</v>
      </c>
      <c r="G2470" s="44"/>
    </row>
    <row r="2471" spans="1:7" x14ac:dyDescent="0.2">
      <c r="A2471" s="68">
        <v>17.44265</v>
      </c>
      <c r="B2471" s="68">
        <v>9750.7289999999994</v>
      </c>
      <c r="C2471" s="68">
        <f t="shared" si="77"/>
        <v>0.47448802919708027</v>
      </c>
      <c r="D2471" s="68">
        <v>17.44265</v>
      </c>
      <c r="E2471" s="68">
        <v>8573.1740000000009</v>
      </c>
      <c r="F2471" s="68">
        <f t="shared" si="78"/>
        <v>0.41718608272506086</v>
      </c>
      <c r="G2471" s="44"/>
    </row>
    <row r="2472" spans="1:7" x14ac:dyDescent="0.2">
      <c r="A2472" s="68">
        <v>17.46481</v>
      </c>
      <c r="B2472" s="68">
        <v>9739.4950000000008</v>
      </c>
      <c r="C2472" s="68">
        <f t="shared" si="77"/>
        <v>0.47394136253041369</v>
      </c>
      <c r="D2472" s="68">
        <v>17.46481</v>
      </c>
      <c r="E2472" s="68">
        <v>8477.9750000000004</v>
      </c>
      <c r="F2472" s="68">
        <f t="shared" si="78"/>
        <v>0.4125535279805353</v>
      </c>
      <c r="G2472" s="44"/>
    </row>
    <row r="2473" spans="1:7" x14ac:dyDescent="0.2">
      <c r="A2473" s="68">
        <v>17.486969999999999</v>
      </c>
      <c r="B2473" s="68">
        <v>9480.4290000000001</v>
      </c>
      <c r="C2473" s="68">
        <f t="shared" si="77"/>
        <v>0.46133474452554746</v>
      </c>
      <c r="D2473" s="68">
        <v>17.486969999999999</v>
      </c>
      <c r="E2473" s="68">
        <v>8435.2250000000004</v>
      </c>
      <c r="F2473" s="68">
        <f t="shared" si="78"/>
        <v>0.4104732360097324</v>
      </c>
      <c r="G2473" s="44"/>
    </row>
    <row r="2474" spans="1:7" x14ac:dyDescent="0.2">
      <c r="A2474" s="68">
        <v>17.509139999999999</v>
      </c>
      <c r="B2474" s="68">
        <v>9439.61</v>
      </c>
      <c r="C2474" s="68">
        <f t="shared" si="77"/>
        <v>0.45934841849148422</v>
      </c>
      <c r="D2474" s="68">
        <v>17.509139999999999</v>
      </c>
      <c r="E2474" s="68">
        <v>8413.6090000000004</v>
      </c>
      <c r="F2474" s="68">
        <f t="shared" si="78"/>
        <v>0.40942136253041367</v>
      </c>
      <c r="G2474" s="44"/>
    </row>
    <row r="2475" spans="1:7" x14ac:dyDescent="0.2">
      <c r="A2475" s="68">
        <v>17.531300000000002</v>
      </c>
      <c r="B2475" s="68">
        <v>9547.9609999999993</v>
      </c>
      <c r="C2475" s="68">
        <f t="shared" si="77"/>
        <v>0.4646209732360097</v>
      </c>
      <c r="D2475" s="68">
        <v>17.531300000000002</v>
      </c>
      <c r="E2475" s="68">
        <v>8288.4830000000002</v>
      </c>
      <c r="F2475" s="68">
        <f t="shared" si="78"/>
        <v>0.40333250608272508</v>
      </c>
      <c r="G2475" s="44"/>
    </row>
    <row r="2476" spans="1:7" x14ac:dyDescent="0.2">
      <c r="A2476" s="68">
        <v>17.553460000000001</v>
      </c>
      <c r="B2476" s="68">
        <v>9541.4719999999998</v>
      </c>
      <c r="C2476" s="68">
        <f t="shared" si="77"/>
        <v>0.46430520681265208</v>
      </c>
      <c r="D2476" s="68">
        <v>17.553460000000001</v>
      </c>
      <c r="E2476" s="68">
        <v>8204.2549999999992</v>
      </c>
      <c r="F2476" s="68">
        <f t="shared" si="78"/>
        <v>0.39923381995133816</v>
      </c>
      <c r="G2476" s="44"/>
    </row>
    <row r="2477" spans="1:7" x14ac:dyDescent="0.2">
      <c r="A2477" s="68">
        <v>17.57563</v>
      </c>
      <c r="B2477" s="68">
        <v>9504.5609999999997</v>
      </c>
      <c r="C2477" s="68">
        <f t="shared" si="77"/>
        <v>0.46250905109489049</v>
      </c>
      <c r="D2477" s="68">
        <v>17.57563</v>
      </c>
      <c r="E2477" s="68">
        <v>8267.4580000000005</v>
      </c>
      <c r="F2477" s="68">
        <f t="shared" si="78"/>
        <v>0.40230939172749397</v>
      </c>
      <c r="G2477" s="44"/>
    </row>
    <row r="2478" spans="1:7" x14ac:dyDescent="0.2">
      <c r="A2478" s="68">
        <v>17.59779</v>
      </c>
      <c r="B2478" s="68">
        <v>9444.9989999999998</v>
      </c>
      <c r="C2478" s="68">
        <f t="shared" si="77"/>
        <v>0.45961065693430658</v>
      </c>
      <c r="D2478" s="68">
        <v>17.59779</v>
      </c>
      <c r="E2478" s="68">
        <v>8306.2289999999994</v>
      </c>
      <c r="F2478" s="68">
        <f t="shared" si="78"/>
        <v>0.40419605839416056</v>
      </c>
      <c r="G2478" s="44"/>
    </row>
    <row r="2479" spans="1:7" x14ac:dyDescent="0.2">
      <c r="A2479" s="68">
        <v>17.619949999999999</v>
      </c>
      <c r="B2479" s="68">
        <v>9422.1810000000005</v>
      </c>
      <c r="C2479" s="68">
        <f t="shared" si="77"/>
        <v>0.45850029197080294</v>
      </c>
      <c r="D2479" s="68">
        <v>17.619949999999999</v>
      </c>
      <c r="E2479" s="68">
        <v>8316.0040000000008</v>
      </c>
      <c r="F2479" s="68">
        <f t="shared" si="78"/>
        <v>0.40467172749391733</v>
      </c>
      <c r="G2479" s="44"/>
    </row>
    <row r="2480" spans="1:7" x14ac:dyDescent="0.2">
      <c r="A2480" s="68">
        <v>17.642119999999998</v>
      </c>
      <c r="B2480" s="68">
        <v>9408.4060000000009</v>
      </c>
      <c r="C2480" s="68">
        <f t="shared" si="77"/>
        <v>0.45782997566909978</v>
      </c>
      <c r="D2480" s="68">
        <v>17.642119999999998</v>
      </c>
      <c r="E2480" s="68">
        <v>8274.2990000000009</v>
      </c>
      <c r="F2480" s="68">
        <f t="shared" si="78"/>
        <v>0.40264228710462291</v>
      </c>
      <c r="G2480" s="44"/>
    </row>
    <row r="2481" spans="1:7" x14ac:dyDescent="0.2">
      <c r="A2481" s="68">
        <v>17.664280000000002</v>
      </c>
      <c r="B2481" s="68">
        <v>9331.5949999999993</v>
      </c>
      <c r="C2481" s="68">
        <f t="shared" si="77"/>
        <v>0.45409221411192213</v>
      </c>
      <c r="D2481" s="68">
        <v>17.664280000000002</v>
      </c>
      <c r="E2481" s="68">
        <v>8198.3539999999994</v>
      </c>
      <c r="F2481" s="68">
        <f t="shared" si="78"/>
        <v>0.39894666666666662</v>
      </c>
      <c r="G2481" s="44"/>
    </row>
    <row r="2482" spans="1:7" x14ac:dyDescent="0.2">
      <c r="A2482" s="68">
        <v>17.686440000000001</v>
      </c>
      <c r="B2482" s="68">
        <v>9232.223</v>
      </c>
      <c r="C2482" s="68">
        <f t="shared" si="77"/>
        <v>0.44925659367396592</v>
      </c>
      <c r="D2482" s="68">
        <v>17.686440000000001</v>
      </c>
      <c r="E2482" s="68">
        <v>8153.2709999999997</v>
      </c>
      <c r="F2482" s="68">
        <f t="shared" si="78"/>
        <v>0.39675284671532846</v>
      </c>
      <c r="G2482" s="44"/>
    </row>
    <row r="2483" spans="1:7" x14ac:dyDescent="0.2">
      <c r="A2483" s="68">
        <v>17.70861</v>
      </c>
      <c r="B2483" s="68">
        <v>9158.3189999999995</v>
      </c>
      <c r="C2483" s="68">
        <f t="shared" si="77"/>
        <v>0.44566029197080287</v>
      </c>
      <c r="D2483" s="68">
        <v>17.70861</v>
      </c>
      <c r="E2483" s="68">
        <v>8111.77</v>
      </c>
      <c r="F2483" s="68">
        <f t="shared" si="78"/>
        <v>0.39473333333333338</v>
      </c>
      <c r="G2483" s="44"/>
    </row>
    <row r="2484" spans="1:7" x14ac:dyDescent="0.2">
      <c r="A2484" s="68">
        <v>17.73077</v>
      </c>
      <c r="B2484" s="68">
        <v>9117.6290000000008</v>
      </c>
      <c r="C2484" s="68">
        <f t="shared" si="77"/>
        <v>0.44368024330900246</v>
      </c>
      <c r="D2484" s="68">
        <v>17.73077</v>
      </c>
      <c r="E2484" s="68">
        <v>8026.7030000000004</v>
      </c>
      <c r="F2484" s="68">
        <f t="shared" si="78"/>
        <v>0.39059381995133824</v>
      </c>
      <c r="G2484" s="44"/>
    </row>
    <row r="2485" spans="1:7" x14ac:dyDescent="0.2">
      <c r="A2485" s="68">
        <v>17.752929999999999</v>
      </c>
      <c r="B2485" s="68">
        <v>9105.7739999999994</v>
      </c>
      <c r="C2485" s="68">
        <f t="shared" si="77"/>
        <v>0.44310335766423353</v>
      </c>
      <c r="D2485" s="68">
        <v>17.752929999999999</v>
      </c>
      <c r="E2485" s="68">
        <v>7961.0119999999997</v>
      </c>
      <c r="F2485" s="68">
        <f t="shared" si="78"/>
        <v>0.38739717761557174</v>
      </c>
      <c r="G2485" s="44"/>
    </row>
    <row r="2486" spans="1:7" x14ac:dyDescent="0.2">
      <c r="A2486" s="68">
        <v>17.775099999999998</v>
      </c>
      <c r="B2486" s="68">
        <v>9104.5130000000008</v>
      </c>
      <c r="C2486" s="68">
        <f t="shared" si="77"/>
        <v>0.44304199513381998</v>
      </c>
      <c r="D2486" s="68">
        <v>17.775099999999998</v>
      </c>
      <c r="E2486" s="68">
        <v>7963.7610000000004</v>
      </c>
      <c r="F2486" s="68">
        <f t="shared" si="78"/>
        <v>0.38753094890510953</v>
      </c>
      <c r="G2486" s="44"/>
    </row>
    <row r="2487" spans="1:7" x14ac:dyDescent="0.2">
      <c r="A2487" s="68">
        <v>17.797260000000001</v>
      </c>
      <c r="B2487" s="68">
        <v>9098.6689999999999</v>
      </c>
      <c r="C2487" s="68">
        <f t="shared" si="77"/>
        <v>0.44275761557177618</v>
      </c>
      <c r="D2487" s="68">
        <v>17.797260000000001</v>
      </c>
      <c r="E2487" s="68">
        <v>7965.9409999999998</v>
      </c>
      <c r="F2487" s="68">
        <f t="shared" si="78"/>
        <v>0.38763703163017033</v>
      </c>
      <c r="G2487" s="44"/>
    </row>
    <row r="2488" spans="1:7" x14ac:dyDescent="0.2">
      <c r="A2488" s="68">
        <v>17.819420000000001</v>
      </c>
      <c r="B2488" s="68">
        <v>9063.1219999999994</v>
      </c>
      <c r="C2488" s="68">
        <f t="shared" si="77"/>
        <v>0.44102783454987832</v>
      </c>
      <c r="D2488" s="68">
        <v>17.819420000000001</v>
      </c>
      <c r="E2488" s="68">
        <v>7934.9440000000004</v>
      </c>
      <c r="F2488" s="68">
        <f t="shared" si="78"/>
        <v>0.38612866180048666</v>
      </c>
      <c r="G2488" s="44"/>
    </row>
    <row r="2489" spans="1:7" x14ac:dyDescent="0.2">
      <c r="A2489" s="68">
        <v>17.84159</v>
      </c>
      <c r="B2489" s="68">
        <v>8992.7630000000008</v>
      </c>
      <c r="C2489" s="68">
        <f t="shared" si="77"/>
        <v>0.43760403892944044</v>
      </c>
      <c r="D2489" s="68">
        <v>17.84159</v>
      </c>
      <c r="E2489" s="68">
        <v>7885.07</v>
      </c>
      <c r="F2489" s="68">
        <f t="shared" si="78"/>
        <v>0.38370170316301699</v>
      </c>
      <c r="G2489" s="44"/>
    </row>
    <row r="2490" spans="1:7" x14ac:dyDescent="0.2">
      <c r="A2490" s="68">
        <v>17.86375</v>
      </c>
      <c r="B2490" s="68">
        <v>8883.3009999999995</v>
      </c>
      <c r="C2490" s="68">
        <f t="shared" si="77"/>
        <v>0.43227742092457416</v>
      </c>
      <c r="D2490" s="68">
        <v>17.86375</v>
      </c>
      <c r="E2490" s="68">
        <v>7796.7780000000002</v>
      </c>
      <c r="F2490" s="68">
        <f t="shared" si="78"/>
        <v>0.37940525547445259</v>
      </c>
      <c r="G2490" s="44"/>
    </row>
    <row r="2491" spans="1:7" x14ac:dyDescent="0.2">
      <c r="A2491" s="68">
        <v>17.885909999999999</v>
      </c>
      <c r="B2491" s="68">
        <v>8825.018</v>
      </c>
      <c r="C2491" s="68">
        <f t="shared" si="77"/>
        <v>0.42944126520681264</v>
      </c>
      <c r="D2491" s="68">
        <v>17.885909999999999</v>
      </c>
      <c r="E2491" s="68">
        <v>7738.5519999999997</v>
      </c>
      <c r="F2491" s="68">
        <f t="shared" si="78"/>
        <v>0.3765718734793187</v>
      </c>
      <c r="G2491" s="44"/>
    </row>
    <row r="2492" spans="1:7" x14ac:dyDescent="0.2">
      <c r="A2492" s="68">
        <v>17.908080000000002</v>
      </c>
      <c r="B2492" s="68">
        <v>8822.7990000000009</v>
      </c>
      <c r="C2492" s="68">
        <f t="shared" si="77"/>
        <v>0.42933328467153287</v>
      </c>
      <c r="D2492" s="68">
        <v>17.908080000000002</v>
      </c>
      <c r="E2492" s="68">
        <v>7726.2420000000002</v>
      </c>
      <c r="F2492" s="68">
        <f t="shared" si="78"/>
        <v>0.37597284671532849</v>
      </c>
      <c r="G2492" s="44"/>
    </row>
    <row r="2493" spans="1:7" x14ac:dyDescent="0.2">
      <c r="A2493" s="68">
        <v>17.930240000000001</v>
      </c>
      <c r="B2493" s="68">
        <v>8781.2790000000005</v>
      </c>
      <c r="C2493" s="68">
        <f t="shared" si="77"/>
        <v>0.42731284671532849</v>
      </c>
      <c r="D2493" s="68">
        <v>17.930240000000001</v>
      </c>
      <c r="E2493" s="68">
        <v>7674.2269999999999</v>
      </c>
      <c r="F2493" s="68">
        <f t="shared" si="78"/>
        <v>0.373441703163017</v>
      </c>
      <c r="G2493" s="44"/>
    </row>
    <row r="2494" spans="1:7" x14ac:dyDescent="0.2">
      <c r="A2494" s="68">
        <v>17.952400000000001</v>
      </c>
      <c r="B2494" s="68">
        <v>8749.6170000000002</v>
      </c>
      <c r="C2494" s="68">
        <f t="shared" si="77"/>
        <v>0.42577211678832116</v>
      </c>
      <c r="D2494" s="68">
        <v>17.952400000000001</v>
      </c>
      <c r="E2494" s="68">
        <v>7663.0929999999998</v>
      </c>
      <c r="F2494" s="68">
        <f t="shared" si="78"/>
        <v>0.372899902676399</v>
      </c>
      <c r="G2494" s="44"/>
    </row>
    <row r="2495" spans="1:7" x14ac:dyDescent="0.2">
      <c r="A2495" s="68">
        <v>17.97457</v>
      </c>
      <c r="B2495" s="68">
        <v>8774.9130000000005</v>
      </c>
      <c r="C2495" s="68">
        <f t="shared" si="77"/>
        <v>0.42700306569343066</v>
      </c>
      <c r="D2495" s="68">
        <v>17.97457</v>
      </c>
      <c r="E2495" s="68">
        <v>7692.8180000000002</v>
      </c>
      <c r="F2495" s="68">
        <f t="shared" si="78"/>
        <v>0.37434637469586374</v>
      </c>
      <c r="G2495" s="44"/>
    </row>
    <row r="2496" spans="1:7" x14ac:dyDescent="0.2">
      <c r="A2496" s="68">
        <v>17.996729999999999</v>
      </c>
      <c r="B2496" s="68">
        <v>8755.4490000000005</v>
      </c>
      <c r="C2496" s="68">
        <f t="shared" si="77"/>
        <v>0.42605591240875917</v>
      </c>
      <c r="D2496" s="68">
        <v>17.996729999999999</v>
      </c>
      <c r="E2496" s="68">
        <v>7714.6459999999997</v>
      </c>
      <c r="F2496" s="68">
        <f t="shared" si="78"/>
        <v>0.37540856447688564</v>
      </c>
      <c r="G2496" s="44"/>
    </row>
    <row r="2497" spans="1:7" x14ac:dyDescent="0.2">
      <c r="A2497" s="68">
        <v>18.018899999999999</v>
      </c>
      <c r="B2497" s="68">
        <v>8685.2720000000008</v>
      </c>
      <c r="C2497" s="68">
        <f t="shared" si="77"/>
        <v>0.4226409732360098</v>
      </c>
      <c r="D2497" s="68">
        <v>18.018899999999999</v>
      </c>
      <c r="E2497" s="68">
        <v>7706.5619999999999</v>
      </c>
      <c r="F2497" s="68">
        <f t="shared" si="78"/>
        <v>0.37501518248175181</v>
      </c>
      <c r="G2497" s="44"/>
    </row>
    <row r="2498" spans="1:7" x14ac:dyDescent="0.2">
      <c r="A2498" s="68">
        <v>18.041060000000002</v>
      </c>
      <c r="B2498" s="68">
        <v>8617.2009999999991</v>
      </c>
      <c r="C2498" s="68">
        <f t="shared" si="77"/>
        <v>0.41932851581508512</v>
      </c>
      <c r="D2498" s="68">
        <v>18.041060000000002</v>
      </c>
      <c r="E2498" s="68">
        <v>7623.7849999999999</v>
      </c>
      <c r="F2498" s="68">
        <f t="shared" si="78"/>
        <v>0.37098710462287104</v>
      </c>
      <c r="G2498" s="44"/>
    </row>
    <row r="2499" spans="1:7" x14ac:dyDescent="0.2">
      <c r="A2499" s="68">
        <v>18.063220000000001</v>
      </c>
      <c r="B2499" s="68">
        <v>8570.9030000000002</v>
      </c>
      <c r="C2499" s="68">
        <f t="shared" si="77"/>
        <v>0.41707557177615573</v>
      </c>
      <c r="D2499" s="68">
        <v>18.063220000000001</v>
      </c>
      <c r="E2499" s="68">
        <v>7554.6689999999999</v>
      </c>
      <c r="F2499" s="68">
        <f t="shared" si="78"/>
        <v>0.36762379562043795</v>
      </c>
      <c r="G2499" s="44"/>
    </row>
    <row r="2500" spans="1:7" x14ac:dyDescent="0.2">
      <c r="A2500" s="68">
        <v>18.08539</v>
      </c>
      <c r="B2500" s="68">
        <v>8542.65</v>
      </c>
      <c r="C2500" s="68">
        <f t="shared" si="77"/>
        <v>0.4157007299270073</v>
      </c>
      <c r="D2500" s="68">
        <v>18.08539</v>
      </c>
      <c r="E2500" s="68">
        <v>7513.7030000000004</v>
      </c>
      <c r="F2500" s="68">
        <f t="shared" si="78"/>
        <v>0.36563031630170317</v>
      </c>
      <c r="G2500" s="44"/>
    </row>
    <row r="2501" spans="1:7" x14ac:dyDescent="0.2">
      <c r="A2501" s="68">
        <v>18.10755</v>
      </c>
      <c r="B2501" s="68">
        <v>8536.9629999999997</v>
      </c>
      <c r="C2501" s="68">
        <f t="shared" si="77"/>
        <v>0.41542399026763988</v>
      </c>
      <c r="D2501" s="68">
        <v>18.10755</v>
      </c>
      <c r="E2501" s="68">
        <v>7439.2780000000002</v>
      </c>
      <c r="F2501" s="68">
        <f t="shared" si="78"/>
        <v>0.36200866180048663</v>
      </c>
      <c r="G2501" s="44"/>
    </row>
    <row r="2502" spans="1:7" x14ac:dyDescent="0.2">
      <c r="A2502" s="68">
        <v>18.129709999999999</v>
      </c>
      <c r="B2502" s="68">
        <v>8536.607</v>
      </c>
      <c r="C2502" s="68">
        <f t="shared" si="77"/>
        <v>0.41540666666666665</v>
      </c>
      <c r="D2502" s="68">
        <v>18.129709999999999</v>
      </c>
      <c r="E2502" s="68">
        <v>7372.2340000000004</v>
      </c>
      <c r="F2502" s="68">
        <f t="shared" si="78"/>
        <v>0.35874618004866182</v>
      </c>
      <c r="G2502" s="44"/>
    </row>
    <row r="2503" spans="1:7" x14ac:dyDescent="0.2">
      <c r="A2503" s="68">
        <v>18.151879999999998</v>
      </c>
      <c r="B2503" s="68">
        <v>8501.8539999999994</v>
      </c>
      <c r="C2503" s="68">
        <f t="shared" si="77"/>
        <v>0.41371552311435522</v>
      </c>
      <c r="D2503" s="68">
        <v>18.151879999999998</v>
      </c>
      <c r="E2503" s="68">
        <v>7360.982</v>
      </c>
      <c r="F2503" s="68">
        <f t="shared" si="78"/>
        <v>0.35819863746958636</v>
      </c>
      <c r="G2503" s="44"/>
    </row>
    <row r="2504" spans="1:7" x14ac:dyDescent="0.2">
      <c r="A2504" s="68">
        <v>18.174040000000002</v>
      </c>
      <c r="B2504" s="68">
        <v>8451.7039999999997</v>
      </c>
      <c r="C2504" s="68">
        <f t="shared" si="77"/>
        <v>0.41127513381995134</v>
      </c>
      <c r="D2504" s="68">
        <v>18.174040000000002</v>
      </c>
      <c r="E2504" s="68">
        <v>7369.8469999999998</v>
      </c>
      <c r="F2504" s="68">
        <f t="shared" si="78"/>
        <v>0.35863002433090024</v>
      </c>
      <c r="G2504" s="44"/>
    </row>
    <row r="2505" spans="1:7" x14ac:dyDescent="0.2">
      <c r="A2505" s="68">
        <v>18.196200000000001</v>
      </c>
      <c r="B2505" s="68">
        <v>8449.1380000000008</v>
      </c>
      <c r="C2505" s="68">
        <f t="shared" si="77"/>
        <v>0.4111502676399027</v>
      </c>
      <c r="D2505" s="68">
        <v>18.196200000000001</v>
      </c>
      <c r="E2505" s="68">
        <v>7358.2939999999999</v>
      </c>
      <c r="F2505" s="68">
        <f t="shared" si="78"/>
        <v>0.35806783454987834</v>
      </c>
      <c r="G2505" s="44"/>
    </row>
    <row r="2506" spans="1:7" x14ac:dyDescent="0.2">
      <c r="A2506" s="68">
        <v>18.21837</v>
      </c>
      <c r="B2506" s="68">
        <v>8510.0190000000002</v>
      </c>
      <c r="C2506" s="68">
        <f t="shared" si="77"/>
        <v>0.4141128467153285</v>
      </c>
      <c r="D2506" s="68">
        <v>18.21837</v>
      </c>
      <c r="E2506" s="68">
        <v>7307.41</v>
      </c>
      <c r="F2506" s="68">
        <f t="shared" si="78"/>
        <v>0.35559172749391726</v>
      </c>
      <c r="G2506" s="44"/>
    </row>
    <row r="2507" spans="1:7" x14ac:dyDescent="0.2">
      <c r="A2507" s="68">
        <v>18.24053</v>
      </c>
      <c r="B2507" s="68">
        <v>8583.8019999999997</v>
      </c>
      <c r="C2507" s="68">
        <f t="shared" si="77"/>
        <v>0.4177032603406326</v>
      </c>
      <c r="D2507" s="68">
        <v>18.24053</v>
      </c>
      <c r="E2507" s="68">
        <v>7229.0460000000003</v>
      </c>
      <c r="F2507" s="68">
        <f t="shared" si="78"/>
        <v>0.35177839416058393</v>
      </c>
      <c r="G2507" s="44"/>
    </row>
    <row r="2508" spans="1:7" x14ac:dyDescent="0.2">
      <c r="A2508" s="68">
        <v>18.262689999999999</v>
      </c>
      <c r="B2508" s="68">
        <v>8581.134</v>
      </c>
      <c r="C2508" s="68">
        <f t="shared" si="77"/>
        <v>0.41757343065693431</v>
      </c>
      <c r="D2508" s="68">
        <v>18.262689999999999</v>
      </c>
      <c r="E2508" s="68">
        <v>7189.7950000000001</v>
      </c>
      <c r="F2508" s="68">
        <f t="shared" si="78"/>
        <v>0.34986836982968372</v>
      </c>
      <c r="G2508" s="44"/>
    </row>
    <row r="2509" spans="1:7" x14ac:dyDescent="0.2">
      <c r="A2509" s="68">
        <v>18.284859999999998</v>
      </c>
      <c r="B2509" s="68">
        <v>8464.1029999999992</v>
      </c>
      <c r="C2509" s="68">
        <f t="shared" si="77"/>
        <v>0.41187849148418487</v>
      </c>
      <c r="D2509" s="68">
        <v>18.284859999999998</v>
      </c>
      <c r="E2509" s="68">
        <v>7185.65</v>
      </c>
      <c r="F2509" s="68">
        <f t="shared" si="78"/>
        <v>0.34966666666666663</v>
      </c>
      <c r="G2509" s="44"/>
    </row>
    <row r="2510" spans="1:7" x14ac:dyDescent="0.2">
      <c r="A2510" s="68">
        <v>18.307020000000001</v>
      </c>
      <c r="B2510" s="68">
        <v>8344.9709999999995</v>
      </c>
      <c r="C2510" s="68">
        <f t="shared" si="77"/>
        <v>0.40608131386861313</v>
      </c>
      <c r="D2510" s="68">
        <v>18.307020000000001</v>
      </c>
      <c r="E2510" s="68">
        <v>7209.1760000000004</v>
      </c>
      <c r="F2510" s="68">
        <f t="shared" si="78"/>
        <v>0.35081148418491487</v>
      </c>
      <c r="G2510" s="44"/>
    </row>
    <row r="2511" spans="1:7" x14ac:dyDescent="0.2">
      <c r="A2511" s="68">
        <v>18.329180000000001</v>
      </c>
      <c r="B2511" s="68">
        <v>8295.9269999999997</v>
      </c>
      <c r="C2511" s="68">
        <f t="shared" si="77"/>
        <v>0.40369474452554743</v>
      </c>
      <c r="D2511" s="68">
        <v>18.329180000000001</v>
      </c>
      <c r="E2511" s="68">
        <v>7248.7759999999998</v>
      </c>
      <c r="F2511" s="68">
        <f t="shared" si="78"/>
        <v>0.3527384914841849</v>
      </c>
      <c r="G2511" s="44"/>
    </row>
    <row r="2512" spans="1:7" x14ac:dyDescent="0.2">
      <c r="A2512" s="68">
        <v>18.35135</v>
      </c>
      <c r="B2512" s="68">
        <v>8277.9560000000001</v>
      </c>
      <c r="C2512" s="68">
        <f t="shared" si="77"/>
        <v>0.40282024330900246</v>
      </c>
      <c r="D2512" s="68">
        <v>18.35135</v>
      </c>
      <c r="E2512" s="68">
        <v>7208.732</v>
      </c>
      <c r="F2512" s="68">
        <f t="shared" si="78"/>
        <v>0.3507898783454988</v>
      </c>
      <c r="G2512" s="44"/>
    </row>
    <row r="2513" spans="1:7" x14ac:dyDescent="0.2">
      <c r="A2513" s="68">
        <v>18.37351</v>
      </c>
      <c r="B2513" s="68">
        <v>8272.1020000000008</v>
      </c>
      <c r="C2513" s="68">
        <f t="shared" si="77"/>
        <v>0.40253537712895382</v>
      </c>
      <c r="D2513" s="68">
        <v>18.37351</v>
      </c>
      <c r="E2513" s="68">
        <v>7138.3050000000003</v>
      </c>
      <c r="F2513" s="68">
        <f t="shared" si="78"/>
        <v>0.34736277372262775</v>
      </c>
      <c r="G2513" s="44"/>
    </row>
    <row r="2514" spans="1:7" x14ac:dyDescent="0.2">
      <c r="A2514" s="68">
        <v>18.395669999999999</v>
      </c>
      <c r="B2514" s="68">
        <v>8237.527</v>
      </c>
      <c r="C2514" s="68">
        <f t="shared" si="77"/>
        <v>0.40085289537712898</v>
      </c>
      <c r="D2514" s="68">
        <v>18.395669999999999</v>
      </c>
      <c r="E2514" s="68">
        <v>7119.1540000000005</v>
      </c>
      <c r="F2514" s="68">
        <f t="shared" si="78"/>
        <v>0.34643085158150855</v>
      </c>
      <c r="G2514" s="44"/>
    </row>
    <row r="2515" spans="1:7" x14ac:dyDescent="0.2">
      <c r="A2515" s="68">
        <v>18.417840000000002</v>
      </c>
      <c r="B2515" s="68">
        <v>8180.9070000000002</v>
      </c>
      <c r="C2515" s="68">
        <f t="shared" si="77"/>
        <v>0.39809766423357668</v>
      </c>
      <c r="D2515" s="68">
        <v>18.417840000000002</v>
      </c>
      <c r="E2515" s="68">
        <v>7132.5990000000002</v>
      </c>
      <c r="F2515" s="68">
        <f t="shared" si="78"/>
        <v>0.34708510948905108</v>
      </c>
      <c r="G2515" s="44"/>
    </row>
    <row r="2516" spans="1:7" x14ac:dyDescent="0.2">
      <c r="A2516" s="68">
        <v>18.440000000000001</v>
      </c>
      <c r="B2516" s="68">
        <v>8098.64</v>
      </c>
      <c r="C2516" s="68">
        <f t="shared" si="77"/>
        <v>0.39409440389294403</v>
      </c>
      <c r="D2516" s="68">
        <v>18.440000000000001</v>
      </c>
      <c r="E2516" s="68">
        <v>7103.4610000000002</v>
      </c>
      <c r="F2516" s="68">
        <f t="shared" si="78"/>
        <v>0.34566720194647205</v>
      </c>
      <c r="G2516" s="44"/>
    </row>
    <row r="2517" spans="1:7" x14ac:dyDescent="0.2">
      <c r="A2517" s="68">
        <v>18.462160000000001</v>
      </c>
      <c r="B2517" s="68">
        <v>8005.8990000000003</v>
      </c>
      <c r="C2517" s="68">
        <f t="shared" si="77"/>
        <v>0.3895814598540146</v>
      </c>
      <c r="D2517" s="68">
        <v>18.462160000000001</v>
      </c>
      <c r="E2517" s="68">
        <v>7020.085</v>
      </c>
      <c r="F2517" s="68">
        <f t="shared" si="78"/>
        <v>0.34160997566909979</v>
      </c>
      <c r="G2517" s="44"/>
    </row>
    <row r="2518" spans="1:7" x14ac:dyDescent="0.2">
      <c r="A2518" s="68">
        <v>18.48433</v>
      </c>
      <c r="B2518" s="68">
        <v>7932.4780000000001</v>
      </c>
      <c r="C2518" s="68">
        <f t="shared" si="77"/>
        <v>0.3860086618004866</v>
      </c>
      <c r="D2518" s="68">
        <v>18.48433</v>
      </c>
      <c r="E2518" s="68">
        <v>7041.72</v>
      </c>
      <c r="F2518" s="68">
        <f t="shared" si="78"/>
        <v>0.34266277372262777</v>
      </c>
      <c r="G2518" s="44"/>
    </row>
    <row r="2519" spans="1:7" x14ac:dyDescent="0.2">
      <c r="A2519" s="68">
        <v>18.506489999999999</v>
      </c>
      <c r="B2519" s="68">
        <v>7934.5110000000004</v>
      </c>
      <c r="C2519" s="68">
        <f t="shared" si="77"/>
        <v>0.38610759124087596</v>
      </c>
      <c r="D2519" s="68">
        <v>18.506489999999999</v>
      </c>
      <c r="E2519" s="68">
        <v>7010.4170000000004</v>
      </c>
      <c r="F2519" s="68">
        <f t="shared" si="78"/>
        <v>0.34113951338199516</v>
      </c>
      <c r="G2519" s="44"/>
    </row>
    <row r="2520" spans="1:7" x14ac:dyDescent="0.2">
      <c r="A2520" s="68">
        <v>18.528649999999999</v>
      </c>
      <c r="B2520" s="68">
        <v>7977.384</v>
      </c>
      <c r="C2520" s="68">
        <f t="shared" si="77"/>
        <v>0.3881938686131387</v>
      </c>
      <c r="D2520" s="68">
        <v>18.528649999999999</v>
      </c>
      <c r="E2520" s="68">
        <v>6945.35</v>
      </c>
      <c r="F2520" s="68">
        <f t="shared" si="78"/>
        <v>0.33797323600973239</v>
      </c>
      <c r="G2520" s="44"/>
    </row>
    <row r="2521" spans="1:7" x14ac:dyDescent="0.2">
      <c r="A2521" s="68">
        <v>18.550820000000002</v>
      </c>
      <c r="B2521" s="68">
        <v>8028.9679999999998</v>
      </c>
      <c r="C2521" s="68">
        <f t="shared" si="77"/>
        <v>0.39070403892944039</v>
      </c>
      <c r="D2521" s="68">
        <v>18.550820000000002</v>
      </c>
      <c r="E2521" s="68">
        <v>6888.5460000000003</v>
      </c>
      <c r="F2521" s="68">
        <f t="shared" si="78"/>
        <v>0.33520905109489052</v>
      </c>
      <c r="G2521" s="44"/>
    </row>
    <row r="2522" spans="1:7" x14ac:dyDescent="0.2">
      <c r="A2522" s="68">
        <v>18.572980000000001</v>
      </c>
      <c r="B2522" s="68">
        <v>7996.7089999999998</v>
      </c>
      <c r="C2522" s="68">
        <f t="shared" si="77"/>
        <v>0.38913425790754258</v>
      </c>
      <c r="D2522" s="68">
        <v>18.572980000000001</v>
      </c>
      <c r="E2522" s="68">
        <v>6895.8019999999997</v>
      </c>
      <c r="F2522" s="68">
        <f t="shared" si="78"/>
        <v>0.33556214111922139</v>
      </c>
      <c r="G2522" s="44"/>
    </row>
    <row r="2523" spans="1:7" x14ac:dyDescent="0.2">
      <c r="A2523" s="68">
        <v>18.59515</v>
      </c>
      <c r="B2523" s="68">
        <v>7909.8919999999998</v>
      </c>
      <c r="C2523" s="68">
        <f t="shared" si="77"/>
        <v>0.38490958637469586</v>
      </c>
      <c r="D2523" s="68">
        <v>18.59515</v>
      </c>
      <c r="E2523" s="68">
        <v>6870.83</v>
      </c>
      <c r="F2523" s="68">
        <f t="shared" si="78"/>
        <v>0.3343469586374696</v>
      </c>
      <c r="G2523" s="44"/>
    </row>
    <row r="2524" spans="1:7" x14ac:dyDescent="0.2">
      <c r="A2524" s="68">
        <v>18.61731</v>
      </c>
      <c r="B2524" s="68">
        <v>7874.1959999999999</v>
      </c>
      <c r="C2524" s="68">
        <f t="shared" si="77"/>
        <v>0.38317255474452555</v>
      </c>
      <c r="D2524" s="68">
        <v>18.61731</v>
      </c>
      <c r="E2524" s="68">
        <v>6764.7489999999998</v>
      </c>
      <c r="F2524" s="68">
        <f t="shared" si="78"/>
        <v>0.32918486618004866</v>
      </c>
      <c r="G2524" s="44"/>
    </row>
    <row r="2525" spans="1:7" x14ac:dyDescent="0.2">
      <c r="A2525" s="68">
        <v>18.639469999999999</v>
      </c>
      <c r="B2525" s="68">
        <v>7861.0940000000001</v>
      </c>
      <c r="C2525" s="68">
        <f t="shared" si="77"/>
        <v>0.38253498783454987</v>
      </c>
      <c r="D2525" s="68">
        <v>18.639469999999999</v>
      </c>
      <c r="E2525" s="68">
        <v>6733.4549999999999</v>
      </c>
      <c r="F2525" s="68">
        <f t="shared" si="78"/>
        <v>0.32766204379562042</v>
      </c>
      <c r="G2525" s="44"/>
    </row>
    <row r="2526" spans="1:7" x14ac:dyDescent="0.2">
      <c r="A2526" s="68">
        <v>18.661639999999998</v>
      </c>
      <c r="B2526" s="68">
        <v>7815.6639999999998</v>
      </c>
      <c r="C2526" s="68">
        <f t="shared" si="77"/>
        <v>0.38032428223844283</v>
      </c>
      <c r="D2526" s="68">
        <v>18.661639999999998</v>
      </c>
      <c r="E2526" s="68">
        <v>6787.7569999999996</v>
      </c>
      <c r="F2526" s="68">
        <f t="shared" si="78"/>
        <v>0.33030447688564474</v>
      </c>
      <c r="G2526" s="44"/>
    </row>
    <row r="2527" spans="1:7" x14ac:dyDescent="0.2">
      <c r="A2527" s="68">
        <v>18.683800000000002</v>
      </c>
      <c r="B2527" s="68">
        <v>7747.1760000000004</v>
      </c>
      <c r="C2527" s="68">
        <f t="shared" si="77"/>
        <v>0.37699153284671533</v>
      </c>
      <c r="D2527" s="68">
        <v>18.683800000000002</v>
      </c>
      <c r="E2527" s="68">
        <v>6815.683</v>
      </c>
      <c r="F2527" s="68">
        <f t="shared" si="78"/>
        <v>0.33166340632603408</v>
      </c>
      <c r="G2527" s="44"/>
    </row>
    <row r="2528" spans="1:7" x14ac:dyDescent="0.2">
      <c r="A2528" s="68">
        <v>18.705960000000001</v>
      </c>
      <c r="B2528" s="68">
        <v>7682.2439999999997</v>
      </c>
      <c r="C2528" s="68">
        <f t="shared" si="77"/>
        <v>0.37383182481751825</v>
      </c>
      <c r="D2528" s="68">
        <v>18.705960000000001</v>
      </c>
      <c r="E2528" s="68">
        <v>6826.2110000000002</v>
      </c>
      <c r="F2528" s="68">
        <f t="shared" si="78"/>
        <v>0.33217571776155719</v>
      </c>
      <c r="G2528" s="44"/>
    </row>
    <row r="2529" spans="1:7" x14ac:dyDescent="0.2">
      <c r="A2529" s="68">
        <v>18.72813</v>
      </c>
      <c r="B2529" s="68">
        <v>7659.9</v>
      </c>
      <c r="C2529" s="68">
        <f t="shared" si="77"/>
        <v>0.37274452554744525</v>
      </c>
      <c r="D2529" s="68">
        <v>18.72813</v>
      </c>
      <c r="E2529" s="68">
        <v>6827.2690000000002</v>
      </c>
      <c r="F2529" s="68">
        <f t="shared" si="78"/>
        <v>0.33222720194647204</v>
      </c>
      <c r="G2529" s="44"/>
    </row>
    <row r="2530" spans="1:7" x14ac:dyDescent="0.2">
      <c r="A2530" s="68">
        <v>18.75029</v>
      </c>
      <c r="B2530" s="68">
        <v>7667.4769999999999</v>
      </c>
      <c r="C2530" s="68">
        <f t="shared" si="77"/>
        <v>0.37311323600973234</v>
      </c>
      <c r="D2530" s="68">
        <v>18.75029</v>
      </c>
      <c r="E2530" s="68">
        <v>6752.4889999999996</v>
      </c>
      <c r="F2530" s="68">
        <f t="shared" si="78"/>
        <v>0.32858827250608269</v>
      </c>
      <c r="G2530" s="44"/>
    </row>
    <row r="2531" spans="1:7" x14ac:dyDescent="0.2">
      <c r="A2531" s="68">
        <v>18.772449999999999</v>
      </c>
      <c r="B2531" s="68">
        <v>7635.0029999999997</v>
      </c>
      <c r="C2531" s="68">
        <f t="shared" si="77"/>
        <v>0.37153299270072992</v>
      </c>
      <c r="D2531" s="68">
        <v>18.772449999999999</v>
      </c>
      <c r="E2531" s="68">
        <v>6647.1639999999998</v>
      </c>
      <c r="F2531" s="68">
        <f t="shared" si="78"/>
        <v>0.32346296836982968</v>
      </c>
      <c r="G2531" s="44"/>
    </row>
    <row r="2532" spans="1:7" x14ac:dyDescent="0.2">
      <c r="A2532" s="68">
        <v>18.794619999999998</v>
      </c>
      <c r="B2532" s="68">
        <v>7624.4340000000002</v>
      </c>
      <c r="C2532" s="68">
        <f t="shared" si="77"/>
        <v>0.37101868613138689</v>
      </c>
      <c r="D2532" s="68">
        <v>18.794619999999998</v>
      </c>
      <c r="E2532" s="68">
        <v>6638.6540000000005</v>
      </c>
      <c r="F2532" s="68">
        <f t="shared" si="78"/>
        <v>0.3230488564476886</v>
      </c>
      <c r="G2532" s="44"/>
    </row>
    <row r="2533" spans="1:7" x14ac:dyDescent="0.2">
      <c r="A2533" s="68">
        <v>18.816780000000001</v>
      </c>
      <c r="B2533" s="68">
        <v>7720.1059999999998</v>
      </c>
      <c r="C2533" s="68">
        <f t="shared" ref="C2533:C2596" si="79">B2533/20550</f>
        <v>0.37567425790754255</v>
      </c>
      <c r="D2533" s="68">
        <v>18.816780000000001</v>
      </c>
      <c r="E2533" s="68">
        <v>6626.7290000000003</v>
      </c>
      <c r="F2533" s="68">
        <f t="shared" ref="F2533:F2596" si="80">E2533/20550</f>
        <v>0.32246856447688566</v>
      </c>
      <c r="G2533" s="44"/>
    </row>
    <row r="2534" spans="1:7" x14ac:dyDescent="0.2">
      <c r="A2534" s="68">
        <v>18.838940000000001</v>
      </c>
      <c r="B2534" s="68">
        <v>7740.1710000000003</v>
      </c>
      <c r="C2534" s="68">
        <f t="shared" si="79"/>
        <v>0.3766506569343066</v>
      </c>
      <c r="D2534" s="68">
        <v>18.838940000000001</v>
      </c>
      <c r="E2534" s="68">
        <v>6530.96</v>
      </c>
      <c r="F2534" s="68">
        <f t="shared" si="80"/>
        <v>0.31780827250608273</v>
      </c>
      <c r="G2534" s="44"/>
    </row>
    <row r="2535" spans="1:7" x14ac:dyDescent="0.2">
      <c r="A2535" s="68">
        <v>18.86111</v>
      </c>
      <c r="B2535" s="68">
        <v>7657.95</v>
      </c>
      <c r="C2535" s="68">
        <f t="shared" si="79"/>
        <v>0.37264963503649634</v>
      </c>
      <c r="D2535" s="68">
        <v>18.86111</v>
      </c>
      <c r="E2535" s="68">
        <v>6496.7150000000001</v>
      </c>
      <c r="F2535" s="68">
        <f t="shared" si="80"/>
        <v>0.31614184914841847</v>
      </c>
      <c r="G2535" s="44"/>
    </row>
    <row r="2536" spans="1:7" x14ac:dyDescent="0.2">
      <c r="A2536" s="68">
        <v>18.88327</v>
      </c>
      <c r="B2536" s="68">
        <v>7637.9110000000001</v>
      </c>
      <c r="C2536" s="68">
        <f t="shared" si="79"/>
        <v>0.37167450121654499</v>
      </c>
      <c r="D2536" s="68">
        <v>18.88327</v>
      </c>
      <c r="E2536" s="68">
        <v>6496.7309999999998</v>
      </c>
      <c r="F2536" s="68">
        <f t="shared" si="80"/>
        <v>0.31614262773722629</v>
      </c>
      <c r="G2536" s="44"/>
    </row>
    <row r="2537" spans="1:7" x14ac:dyDescent="0.2">
      <c r="A2537" s="68">
        <v>18.905429999999999</v>
      </c>
      <c r="B2537" s="68">
        <v>7615.9250000000002</v>
      </c>
      <c r="C2537" s="68">
        <f t="shared" si="79"/>
        <v>0.37060462287104623</v>
      </c>
      <c r="D2537" s="68">
        <v>18.905429999999999</v>
      </c>
      <c r="E2537" s="68">
        <v>6477.0709999999999</v>
      </c>
      <c r="F2537" s="68">
        <f t="shared" si="80"/>
        <v>0.31518593673965939</v>
      </c>
      <c r="G2537" s="44"/>
    </row>
    <row r="2538" spans="1:7" x14ac:dyDescent="0.2">
      <c r="A2538" s="68">
        <v>18.927600000000002</v>
      </c>
      <c r="B2538" s="68">
        <v>7418.2569999999996</v>
      </c>
      <c r="C2538" s="68">
        <f t="shared" si="79"/>
        <v>0.36098574209245743</v>
      </c>
      <c r="D2538" s="68">
        <v>18.927600000000002</v>
      </c>
      <c r="E2538" s="68">
        <v>6436.0129999999999</v>
      </c>
      <c r="F2538" s="68">
        <f t="shared" si="80"/>
        <v>0.3131879805352798</v>
      </c>
      <c r="G2538" s="44"/>
    </row>
    <row r="2539" spans="1:7" x14ac:dyDescent="0.2">
      <c r="A2539" s="68">
        <v>18.949760000000001</v>
      </c>
      <c r="B2539" s="68">
        <v>7323.3789999999999</v>
      </c>
      <c r="C2539" s="68">
        <f t="shared" si="79"/>
        <v>0.35636880778588809</v>
      </c>
      <c r="D2539" s="68">
        <v>18.949760000000001</v>
      </c>
      <c r="E2539" s="68">
        <v>6386.2709999999997</v>
      </c>
      <c r="F2539" s="68">
        <f t="shared" si="80"/>
        <v>0.31076744525547445</v>
      </c>
      <c r="G2539" s="44"/>
    </row>
    <row r="2540" spans="1:7" x14ac:dyDescent="0.2">
      <c r="A2540" s="68">
        <v>18.971920000000001</v>
      </c>
      <c r="B2540" s="68">
        <v>7365.2330000000002</v>
      </c>
      <c r="C2540" s="68">
        <f t="shared" si="79"/>
        <v>0.35840549878345501</v>
      </c>
      <c r="D2540" s="68">
        <v>18.971920000000001</v>
      </c>
      <c r="E2540" s="68">
        <v>6381.2790000000005</v>
      </c>
      <c r="F2540" s="68">
        <f t="shared" si="80"/>
        <v>0.31052452554744525</v>
      </c>
      <c r="G2540" s="44"/>
    </row>
    <row r="2541" spans="1:7" x14ac:dyDescent="0.2">
      <c r="A2541" s="68">
        <v>18.99409</v>
      </c>
      <c r="B2541" s="68">
        <v>7293.8320000000003</v>
      </c>
      <c r="C2541" s="68">
        <f t="shared" si="79"/>
        <v>0.35493099756690999</v>
      </c>
      <c r="D2541" s="68">
        <v>18.99409</v>
      </c>
      <c r="E2541" s="68">
        <v>6394.4440000000004</v>
      </c>
      <c r="F2541" s="68">
        <f t="shared" si="80"/>
        <v>0.31116515815085161</v>
      </c>
      <c r="G2541" s="44"/>
    </row>
    <row r="2542" spans="1:7" x14ac:dyDescent="0.2">
      <c r="A2542" s="68">
        <v>19.016249999999999</v>
      </c>
      <c r="B2542" s="68">
        <v>7191.8670000000002</v>
      </c>
      <c r="C2542" s="68">
        <f t="shared" si="79"/>
        <v>0.349969197080292</v>
      </c>
      <c r="D2542" s="68">
        <v>19.016249999999999</v>
      </c>
      <c r="E2542" s="68">
        <v>6361.5870000000004</v>
      </c>
      <c r="F2542" s="68">
        <f t="shared" si="80"/>
        <v>0.30956627737226278</v>
      </c>
      <c r="G2542" s="44"/>
    </row>
    <row r="2543" spans="1:7" x14ac:dyDescent="0.2">
      <c r="A2543" s="68">
        <v>19.038409999999999</v>
      </c>
      <c r="B2543" s="68">
        <v>7146.6809999999996</v>
      </c>
      <c r="C2543" s="68">
        <f t="shared" si="79"/>
        <v>0.34777036496350361</v>
      </c>
      <c r="D2543" s="68">
        <v>19.038409999999999</v>
      </c>
      <c r="E2543" s="68">
        <v>6300.24</v>
      </c>
      <c r="F2543" s="68">
        <f t="shared" si="80"/>
        <v>0.30658102189781022</v>
      </c>
      <c r="G2543" s="44"/>
    </row>
    <row r="2544" spans="1:7" x14ac:dyDescent="0.2">
      <c r="A2544" s="68">
        <v>19.060580000000002</v>
      </c>
      <c r="B2544" s="68">
        <v>7144.1229999999996</v>
      </c>
      <c r="C2544" s="68">
        <f t="shared" si="79"/>
        <v>0.34764588807785884</v>
      </c>
      <c r="D2544" s="68">
        <v>19.060580000000002</v>
      </c>
      <c r="E2544" s="68">
        <v>6263.482</v>
      </c>
      <c r="F2544" s="68">
        <f t="shared" si="80"/>
        <v>0.3047923114355231</v>
      </c>
      <c r="G2544" s="44"/>
    </row>
    <row r="2545" spans="1:7" x14ac:dyDescent="0.2">
      <c r="A2545" s="68">
        <v>19.082740000000001</v>
      </c>
      <c r="B2545" s="68">
        <v>7167.6469999999999</v>
      </c>
      <c r="C2545" s="68">
        <f t="shared" si="79"/>
        <v>0.34879060827250608</v>
      </c>
      <c r="D2545" s="68">
        <v>19.082740000000001</v>
      </c>
      <c r="E2545" s="68">
        <v>6240.74</v>
      </c>
      <c r="F2545" s="68">
        <f t="shared" si="80"/>
        <v>0.30368564476885646</v>
      </c>
      <c r="G2545" s="44"/>
    </row>
    <row r="2546" spans="1:7" x14ac:dyDescent="0.2">
      <c r="A2546" s="68">
        <v>19.104900000000001</v>
      </c>
      <c r="B2546" s="68">
        <v>7180.6589999999997</v>
      </c>
      <c r="C2546" s="68">
        <f t="shared" si="79"/>
        <v>0.34942379562043796</v>
      </c>
      <c r="D2546" s="68">
        <v>19.104900000000001</v>
      </c>
      <c r="E2546" s="68">
        <v>6207.2269999999999</v>
      </c>
      <c r="F2546" s="68">
        <f t="shared" si="80"/>
        <v>0.30205484184914844</v>
      </c>
      <c r="G2546" s="44"/>
    </row>
    <row r="2547" spans="1:7" x14ac:dyDescent="0.2">
      <c r="A2547" s="68">
        <v>19.12707</v>
      </c>
      <c r="B2547" s="68">
        <v>7184.37</v>
      </c>
      <c r="C2547" s="68">
        <f t="shared" si="79"/>
        <v>0.34960437956204377</v>
      </c>
      <c r="D2547" s="68">
        <v>19.12707</v>
      </c>
      <c r="E2547" s="68">
        <v>6180.7479999999996</v>
      </c>
      <c r="F2547" s="68">
        <f t="shared" si="80"/>
        <v>0.30076632603406322</v>
      </c>
      <c r="G2547" s="44"/>
    </row>
    <row r="2548" spans="1:7" x14ac:dyDescent="0.2">
      <c r="A2548" s="68">
        <v>19.149229999999999</v>
      </c>
      <c r="B2548" s="68">
        <v>7194.8559999999998</v>
      </c>
      <c r="C2548" s="68">
        <f t="shared" si="79"/>
        <v>0.35011464720194646</v>
      </c>
      <c r="D2548" s="68">
        <v>19.149229999999999</v>
      </c>
      <c r="E2548" s="68">
        <v>6122.0339999999997</v>
      </c>
      <c r="F2548" s="68">
        <f t="shared" si="80"/>
        <v>0.29790919708029195</v>
      </c>
      <c r="G2548" s="44"/>
    </row>
    <row r="2549" spans="1:7" x14ac:dyDescent="0.2">
      <c r="A2549" s="68">
        <v>19.171399999999998</v>
      </c>
      <c r="B2549" s="68">
        <v>7200.0150000000003</v>
      </c>
      <c r="C2549" s="68">
        <f t="shared" si="79"/>
        <v>0.35036569343065693</v>
      </c>
      <c r="D2549" s="68">
        <v>19.171399999999998</v>
      </c>
      <c r="E2549" s="68">
        <v>6059.2259999999997</v>
      </c>
      <c r="F2549" s="68">
        <f t="shared" si="80"/>
        <v>0.29485284671532846</v>
      </c>
      <c r="G2549" s="44"/>
    </row>
    <row r="2550" spans="1:7" x14ac:dyDescent="0.2">
      <c r="A2550" s="68">
        <v>19.193560000000002</v>
      </c>
      <c r="B2550" s="68">
        <v>7191.81</v>
      </c>
      <c r="C2550" s="68">
        <f t="shared" si="79"/>
        <v>0.34996642335766426</v>
      </c>
      <c r="D2550" s="68">
        <v>19.193560000000002</v>
      </c>
      <c r="E2550" s="68">
        <v>6078.451</v>
      </c>
      <c r="F2550" s="68">
        <f t="shared" si="80"/>
        <v>0.29578836982968371</v>
      </c>
      <c r="G2550" s="44"/>
    </row>
    <row r="2551" spans="1:7" x14ac:dyDescent="0.2">
      <c r="A2551" s="68">
        <v>19.215720000000001</v>
      </c>
      <c r="B2551" s="68">
        <v>7198.4160000000002</v>
      </c>
      <c r="C2551" s="68">
        <f t="shared" si="79"/>
        <v>0.35028788321167886</v>
      </c>
      <c r="D2551" s="68">
        <v>19.215720000000001</v>
      </c>
      <c r="E2551" s="68">
        <v>6095.4219999999996</v>
      </c>
      <c r="F2551" s="68">
        <f t="shared" si="80"/>
        <v>0.29661420924574206</v>
      </c>
      <c r="G2551" s="44"/>
    </row>
    <row r="2552" spans="1:7" x14ac:dyDescent="0.2">
      <c r="A2552" s="68">
        <v>19.23789</v>
      </c>
      <c r="B2552" s="68">
        <v>7219.25</v>
      </c>
      <c r="C2552" s="68">
        <f t="shared" si="79"/>
        <v>0.35130170316301701</v>
      </c>
      <c r="D2552" s="68">
        <v>19.23789</v>
      </c>
      <c r="E2552" s="68">
        <v>6056.44</v>
      </c>
      <c r="F2552" s="68">
        <f t="shared" si="80"/>
        <v>0.29471727493917271</v>
      </c>
      <c r="G2552" s="44"/>
    </row>
    <row r="2553" spans="1:7" x14ac:dyDescent="0.2">
      <c r="A2553" s="68">
        <v>19.26005</v>
      </c>
      <c r="B2553" s="68">
        <v>7216.9260000000004</v>
      </c>
      <c r="C2553" s="68">
        <f t="shared" si="79"/>
        <v>0.35118861313868616</v>
      </c>
      <c r="D2553" s="68">
        <v>19.26005</v>
      </c>
      <c r="E2553" s="68">
        <v>5992.0910000000003</v>
      </c>
      <c r="F2553" s="68">
        <f t="shared" si="80"/>
        <v>0.29158593673965938</v>
      </c>
      <c r="G2553" s="44"/>
    </row>
    <row r="2554" spans="1:7" x14ac:dyDescent="0.2">
      <c r="A2554" s="68">
        <v>19.282209999999999</v>
      </c>
      <c r="B2554" s="68">
        <v>7169.0309999999999</v>
      </c>
      <c r="C2554" s="68">
        <f t="shared" si="79"/>
        <v>0.34885795620437954</v>
      </c>
      <c r="D2554" s="68">
        <v>19.282209999999999</v>
      </c>
      <c r="E2554" s="68">
        <v>5916.027</v>
      </c>
      <c r="F2554" s="68">
        <f t="shared" si="80"/>
        <v>0.28788452554744526</v>
      </c>
      <c r="G2554" s="44"/>
    </row>
    <row r="2555" spans="1:7" x14ac:dyDescent="0.2">
      <c r="A2555" s="68">
        <v>19.304379999999998</v>
      </c>
      <c r="B2555" s="68">
        <v>7087.6369999999997</v>
      </c>
      <c r="C2555" s="68">
        <f t="shared" si="79"/>
        <v>0.34489717761557176</v>
      </c>
      <c r="D2555" s="68">
        <v>19.304379999999998</v>
      </c>
      <c r="E2555" s="68">
        <v>5873.2910000000002</v>
      </c>
      <c r="F2555" s="68">
        <f t="shared" si="80"/>
        <v>0.28580491484184917</v>
      </c>
      <c r="G2555" s="44"/>
    </row>
    <row r="2556" spans="1:7" x14ac:dyDescent="0.2">
      <c r="A2556" s="68">
        <v>19.326540000000001</v>
      </c>
      <c r="B2556" s="68">
        <v>7027.7619999999997</v>
      </c>
      <c r="C2556" s="68">
        <f t="shared" si="79"/>
        <v>0.34198355231143551</v>
      </c>
      <c r="D2556" s="68">
        <v>19.326540000000001</v>
      </c>
      <c r="E2556" s="68">
        <v>5853.8440000000001</v>
      </c>
      <c r="F2556" s="68">
        <f t="shared" si="80"/>
        <v>0.28485858880778592</v>
      </c>
      <c r="G2556" s="44"/>
    </row>
    <row r="2557" spans="1:7" x14ac:dyDescent="0.2">
      <c r="A2557" s="68">
        <v>19.348700000000001</v>
      </c>
      <c r="B2557" s="68">
        <v>7021.3710000000001</v>
      </c>
      <c r="C2557" s="68">
        <f t="shared" si="79"/>
        <v>0.34167255474452557</v>
      </c>
      <c r="D2557" s="68">
        <v>19.348700000000001</v>
      </c>
      <c r="E2557" s="68">
        <v>5820.74</v>
      </c>
      <c r="F2557" s="68">
        <f t="shared" si="80"/>
        <v>0.28324768856447685</v>
      </c>
      <c r="G2557" s="44"/>
    </row>
    <row r="2558" spans="1:7" x14ac:dyDescent="0.2">
      <c r="A2558" s="68">
        <v>19.37087</v>
      </c>
      <c r="B2558" s="68">
        <v>7000.9740000000002</v>
      </c>
      <c r="C2558" s="68">
        <f t="shared" si="79"/>
        <v>0.34067999999999998</v>
      </c>
      <c r="D2558" s="68">
        <v>19.37087</v>
      </c>
      <c r="E2558" s="68">
        <v>5831.527</v>
      </c>
      <c r="F2558" s="68">
        <f t="shared" si="80"/>
        <v>0.28377260340632604</v>
      </c>
      <c r="G2558" s="44"/>
    </row>
    <row r="2559" spans="1:7" x14ac:dyDescent="0.2">
      <c r="A2559" s="68">
        <v>19.39303</v>
      </c>
      <c r="B2559" s="68">
        <v>6920.6019999999999</v>
      </c>
      <c r="C2559" s="68">
        <f t="shared" si="79"/>
        <v>0.33676895377128951</v>
      </c>
      <c r="D2559" s="68">
        <v>19.39303</v>
      </c>
      <c r="E2559" s="68">
        <v>5834.5410000000002</v>
      </c>
      <c r="F2559" s="68">
        <f t="shared" si="80"/>
        <v>0.28391927007299272</v>
      </c>
      <c r="G2559" s="44"/>
    </row>
    <row r="2560" spans="1:7" x14ac:dyDescent="0.2">
      <c r="A2560" s="68">
        <v>19.415189999999999</v>
      </c>
      <c r="B2560" s="68">
        <v>6829.9160000000002</v>
      </c>
      <c r="C2560" s="68">
        <f t="shared" si="79"/>
        <v>0.33235600973236012</v>
      </c>
      <c r="D2560" s="68">
        <v>19.415189999999999</v>
      </c>
      <c r="E2560" s="68">
        <v>5806.4480000000003</v>
      </c>
      <c r="F2560" s="68">
        <f t="shared" si="80"/>
        <v>0.28255221411192216</v>
      </c>
      <c r="G2560" s="44"/>
    </row>
    <row r="2561" spans="1:7" x14ac:dyDescent="0.2">
      <c r="A2561" s="68">
        <v>19.437360000000002</v>
      </c>
      <c r="B2561" s="68">
        <v>6764.2650000000003</v>
      </c>
      <c r="C2561" s="68">
        <f t="shared" si="79"/>
        <v>0.32916131386861314</v>
      </c>
      <c r="D2561" s="68">
        <v>19.437360000000002</v>
      </c>
      <c r="E2561" s="68">
        <v>5793.6570000000002</v>
      </c>
      <c r="F2561" s="68">
        <f t="shared" si="80"/>
        <v>0.28192978102189781</v>
      </c>
      <c r="G2561" s="44"/>
    </row>
    <row r="2562" spans="1:7" x14ac:dyDescent="0.2">
      <c r="A2562" s="68">
        <v>19.459520000000001</v>
      </c>
      <c r="B2562" s="68">
        <v>6722.732</v>
      </c>
      <c r="C2562" s="68">
        <f t="shared" si="79"/>
        <v>0.32714024330900243</v>
      </c>
      <c r="D2562" s="68">
        <v>19.459520000000001</v>
      </c>
      <c r="E2562" s="68">
        <v>5752.5209999999997</v>
      </c>
      <c r="F2562" s="68">
        <f t="shared" si="80"/>
        <v>0.27992802919708026</v>
      </c>
      <c r="G2562" s="44"/>
    </row>
    <row r="2563" spans="1:7" x14ac:dyDescent="0.2">
      <c r="A2563" s="68">
        <v>19.481680000000001</v>
      </c>
      <c r="B2563" s="68">
        <v>6686.1679999999997</v>
      </c>
      <c r="C2563" s="68">
        <f t="shared" si="79"/>
        <v>0.32536097323600971</v>
      </c>
      <c r="D2563" s="68">
        <v>19.481680000000001</v>
      </c>
      <c r="E2563" s="68">
        <v>5695.0110000000004</v>
      </c>
      <c r="F2563" s="68">
        <f t="shared" si="80"/>
        <v>0.27712948905109491</v>
      </c>
      <c r="G2563" s="44"/>
    </row>
    <row r="2564" spans="1:7" x14ac:dyDescent="0.2">
      <c r="A2564" s="68">
        <v>19.50385</v>
      </c>
      <c r="B2564" s="68">
        <v>6631.451</v>
      </c>
      <c r="C2564" s="68">
        <f t="shared" si="79"/>
        <v>0.32269834549878346</v>
      </c>
      <c r="D2564" s="68">
        <v>19.50385</v>
      </c>
      <c r="E2564" s="68">
        <v>5646.1440000000002</v>
      </c>
      <c r="F2564" s="68">
        <f t="shared" si="80"/>
        <v>0.27475153284671533</v>
      </c>
      <c r="G2564" s="44"/>
    </row>
    <row r="2565" spans="1:7" x14ac:dyDescent="0.2">
      <c r="A2565" s="68">
        <v>19.526009999999999</v>
      </c>
      <c r="B2565" s="68">
        <v>6619.46</v>
      </c>
      <c r="C2565" s="68">
        <f t="shared" si="79"/>
        <v>0.3221148418491484</v>
      </c>
      <c r="D2565" s="68">
        <v>19.526009999999999</v>
      </c>
      <c r="E2565" s="68">
        <v>5634.3890000000001</v>
      </c>
      <c r="F2565" s="68">
        <f t="shared" si="80"/>
        <v>0.27417951338199514</v>
      </c>
      <c r="G2565" s="44"/>
    </row>
    <row r="2566" spans="1:7" x14ac:dyDescent="0.2">
      <c r="A2566" s="68">
        <v>19.548169999999999</v>
      </c>
      <c r="B2566" s="68">
        <v>6671.9089999999997</v>
      </c>
      <c r="C2566" s="68">
        <f t="shared" si="79"/>
        <v>0.32466710462287102</v>
      </c>
      <c r="D2566" s="68">
        <v>19.548169999999999</v>
      </c>
      <c r="E2566" s="68">
        <v>5627.7079999999996</v>
      </c>
      <c r="F2566" s="68">
        <f t="shared" si="80"/>
        <v>0.27385440389294402</v>
      </c>
      <c r="G2566" s="44"/>
    </row>
    <row r="2567" spans="1:7" x14ac:dyDescent="0.2">
      <c r="A2567" s="68">
        <v>19.570340000000002</v>
      </c>
      <c r="B2567" s="68">
        <v>6640.8630000000003</v>
      </c>
      <c r="C2567" s="68">
        <f t="shared" si="79"/>
        <v>0.32315635036496354</v>
      </c>
      <c r="D2567" s="68">
        <v>19.570340000000002</v>
      </c>
      <c r="E2567" s="68">
        <v>5557.7079999999996</v>
      </c>
      <c r="F2567" s="68">
        <f t="shared" si="80"/>
        <v>0.27044807785888075</v>
      </c>
      <c r="G2567" s="44"/>
    </row>
    <row r="2568" spans="1:7" x14ac:dyDescent="0.2">
      <c r="A2568" s="68">
        <v>19.592500000000001</v>
      </c>
      <c r="B2568" s="68">
        <v>6552.2129999999997</v>
      </c>
      <c r="C2568" s="68">
        <f t="shared" si="79"/>
        <v>0.31884248175182478</v>
      </c>
      <c r="D2568" s="68">
        <v>19.592500000000001</v>
      </c>
      <c r="E2568" s="68">
        <v>5554.2669999999998</v>
      </c>
      <c r="F2568" s="68">
        <f t="shared" si="80"/>
        <v>0.27028063260340629</v>
      </c>
      <c r="G2568" s="44"/>
    </row>
    <row r="2569" spans="1:7" x14ac:dyDescent="0.2">
      <c r="A2569" s="68">
        <v>19.614660000000001</v>
      </c>
      <c r="B2569" s="68">
        <v>6577.5529999999999</v>
      </c>
      <c r="C2569" s="68">
        <f t="shared" si="79"/>
        <v>0.3200755717761557</v>
      </c>
      <c r="D2569" s="68">
        <v>19.614660000000001</v>
      </c>
      <c r="E2569" s="68">
        <v>5580.6509999999998</v>
      </c>
      <c r="F2569" s="68">
        <f t="shared" si="80"/>
        <v>0.27156452554744526</v>
      </c>
      <c r="G2569" s="44"/>
    </row>
    <row r="2570" spans="1:7" x14ac:dyDescent="0.2">
      <c r="A2570" s="68">
        <v>19.63683</v>
      </c>
      <c r="B2570" s="68">
        <v>6594.7250000000004</v>
      </c>
      <c r="C2570" s="68">
        <f t="shared" si="79"/>
        <v>0.32091119221411196</v>
      </c>
      <c r="D2570" s="68">
        <v>19.63683</v>
      </c>
      <c r="E2570" s="68">
        <v>5527.13</v>
      </c>
      <c r="F2570" s="68">
        <f t="shared" si="80"/>
        <v>0.26896009732360099</v>
      </c>
      <c r="G2570" s="44"/>
    </row>
    <row r="2571" spans="1:7" x14ac:dyDescent="0.2">
      <c r="A2571" s="68">
        <v>19.658989999999999</v>
      </c>
      <c r="B2571" s="68">
        <v>6469.52</v>
      </c>
      <c r="C2571" s="68">
        <f t="shared" si="79"/>
        <v>0.31481849148418495</v>
      </c>
      <c r="D2571" s="68">
        <v>19.658989999999999</v>
      </c>
      <c r="E2571" s="68">
        <v>5425.2619999999997</v>
      </c>
      <c r="F2571" s="68">
        <f t="shared" si="80"/>
        <v>0.26400301703163015</v>
      </c>
      <c r="G2571" s="44"/>
    </row>
    <row r="2572" spans="1:7" x14ac:dyDescent="0.2">
      <c r="A2572" s="68">
        <v>19.681149999999999</v>
      </c>
      <c r="B2572" s="68">
        <v>6391.9790000000003</v>
      </c>
      <c r="C2572" s="68">
        <f t="shared" si="79"/>
        <v>0.31104520681265208</v>
      </c>
      <c r="D2572" s="68">
        <v>19.681149999999999</v>
      </c>
      <c r="E2572" s="68">
        <v>5393.3729999999996</v>
      </c>
      <c r="F2572" s="68">
        <f t="shared" si="80"/>
        <v>0.26245124087591237</v>
      </c>
      <c r="G2572" s="44"/>
    </row>
    <row r="2573" spans="1:7" x14ac:dyDescent="0.2">
      <c r="A2573" s="68">
        <v>19.703320000000001</v>
      </c>
      <c r="B2573" s="68">
        <v>6376.9189999999999</v>
      </c>
      <c r="C2573" s="68">
        <f t="shared" si="79"/>
        <v>0.3103123600973236</v>
      </c>
      <c r="D2573" s="68">
        <v>19.703320000000001</v>
      </c>
      <c r="E2573" s="68">
        <v>5387.8459999999995</v>
      </c>
      <c r="F2573" s="68">
        <f t="shared" si="80"/>
        <v>0.26218228710462282</v>
      </c>
      <c r="G2573" s="44"/>
    </row>
    <row r="2574" spans="1:7" x14ac:dyDescent="0.2">
      <c r="A2574" s="68">
        <v>19.725480000000001</v>
      </c>
      <c r="B2574" s="68">
        <v>6318.4840000000004</v>
      </c>
      <c r="C2574" s="68">
        <f t="shared" si="79"/>
        <v>0.30746880778588809</v>
      </c>
      <c r="D2574" s="68">
        <v>19.725480000000001</v>
      </c>
      <c r="E2574" s="68">
        <v>5361.9949999999999</v>
      </c>
      <c r="F2574" s="68">
        <f t="shared" si="80"/>
        <v>0.26092433090024331</v>
      </c>
      <c r="G2574" s="44"/>
    </row>
    <row r="2575" spans="1:7" x14ac:dyDescent="0.2">
      <c r="A2575" s="68">
        <v>19.74765</v>
      </c>
      <c r="B2575" s="68">
        <v>6251.5410000000002</v>
      </c>
      <c r="C2575" s="68">
        <f t="shared" si="79"/>
        <v>0.30421124087591239</v>
      </c>
      <c r="D2575" s="68">
        <v>19.74765</v>
      </c>
      <c r="E2575" s="68">
        <v>5359.85</v>
      </c>
      <c r="F2575" s="68">
        <f t="shared" si="80"/>
        <v>0.26081995133819952</v>
      </c>
      <c r="G2575" s="44"/>
    </row>
    <row r="2576" spans="1:7" x14ac:dyDescent="0.2">
      <c r="A2576" s="68">
        <v>19.76981</v>
      </c>
      <c r="B2576" s="68">
        <v>6262.7420000000002</v>
      </c>
      <c r="C2576" s="68">
        <f t="shared" si="79"/>
        <v>0.30475630170316304</v>
      </c>
      <c r="D2576" s="68">
        <v>19.76981</v>
      </c>
      <c r="E2576" s="68">
        <v>5358.2309999999998</v>
      </c>
      <c r="F2576" s="68">
        <f t="shared" si="80"/>
        <v>0.26074116788321167</v>
      </c>
      <c r="G2576" s="44"/>
    </row>
    <row r="2577" spans="1:7" x14ac:dyDescent="0.2">
      <c r="A2577" s="68">
        <v>19.791969999999999</v>
      </c>
      <c r="B2577" s="68">
        <v>6296.7539999999999</v>
      </c>
      <c r="C2577" s="68">
        <f t="shared" si="79"/>
        <v>0.30641138686131386</v>
      </c>
      <c r="D2577" s="68">
        <v>19.791969999999999</v>
      </c>
      <c r="E2577" s="68">
        <v>5304.4210000000003</v>
      </c>
      <c r="F2577" s="68">
        <f t="shared" si="80"/>
        <v>0.25812267639902675</v>
      </c>
      <c r="G2577" s="44"/>
    </row>
    <row r="2578" spans="1:7" x14ac:dyDescent="0.2">
      <c r="A2578" s="68">
        <v>19.814139999999998</v>
      </c>
      <c r="B2578" s="68">
        <v>6326.5060000000003</v>
      </c>
      <c r="C2578" s="68">
        <f t="shared" si="79"/>
        <v>0.30785917274939173</v>
      </c>
      <c r="D2578" s="68">
        <v>19.814139999999998</v>
      </c>
      <c r="E2578" s="68">
        <v>5212.4809999999998</v>
      </c>
      <c r="F2578" s="68">
        <f t="shared" si="80"/>
        <v>0.2536487104622871</v>
      </c>
      <c r="G2578" s="44"/>
    </row>
    <row r="2579" spans="1:7" x14ac:dyDescent="0.2">
      <c r="A2579" s="68">
        <v>19.836300000000001</v>
      </c>
      <c r="B2579" s="68">
        <v>6282.402</v>
      </c>
      <c r="C2579" s="68">
        <f t="shared" si="79"/>
        <v>0.30571299270072994</v>
      </c>
      <c r="D2579" s="68">
        <v>19.836300000000001</v>
      </c>
      <c r="E2579" s="68">
        <v>5154.2560000000003</v>
      </c>
      <c r="F2579" s="68">
        <f t="shared" si="80"/>
        <v>0.2508153771289538</v>
      </c>
      <c r="G2579" s="44"/>
    </row>
    <row r="2580" spans="1:7" x14ac:dyDescent="0.2">
      <c r="A2580" s="68">
        <v>19.858460000000001</v>
      </c>
      <c r="B2580" s="68">
        <v>6199.2550000000001</v>
      </c>
      <c r="C2580" s="68">
        <f t="shared" si="79"/>
        <v>0.30166690997566908</v>
      </c>
      <c r="D2580" s="68">
        <v>19.858460000000001</v>
      </c>
      <c r="E2580" s="68">
        <v>5174.9709999999995</v>
      </c>
      <c r="F2580" s="68">
        <f t="shared" si="80"/>
        <v>0.25182340632603406</v>
      </c>
      <c r="G2580" s="44"/>
    </row>
    <row r="2581" spans="1:7" x14ac:dyDescent="0.2">
      <c r="A2581" s="68">
        <v>19.88063</v>
      </c>
      <c r="B2581" s="68">
        <v>6165.2979999999998</v>
      </c>
      <c r="C2581" s="68">
        <f t="shared" si="79"/>
        <v>0.30001450121654499</v>
      </c>
      <c r="D2581" s="68">
        <v>19.88063</v>
      </c>
      <c r="E2581" s="68">
        <v>5180.5129999999999</v>
      </c>
      <c r="F2581" s="68">
        <f t="shared" si="80"/>
        <v>0.25209309002433089</v>
      </c>
      <c r="G2581" s="44"/>
    </row>
    <row r="2582" spans="1:7" x14ac:dyDescent="0.2">
      <c r="A2582" s="68">
        <v>19.90279</v>
      </c>
      <c r="B2582" s="68">
        <v>6170.424</v>
      </c>
      <c r="C2582" s="68">
        <f t="shared" si="79"/>
        <v>0.30026394160583941</v>
      </c>
      <c r="D2582" s="68">
        <v>19.90279</v>
      </c>
      <c r="E2582" s="68">
        <v>5144.0450000000001</v>
      </c>
      <c r="F2582" s="68">
        <f t="shared" si="80"/>
        <v>0.25031849148418489</v>
      </c>
      <c r="G2582" s="44"/>
    </row>
    <row r="2583" spans="1:7" x14ac:dyDescent="0.2">
      <c r="A2583" s="68">
        <v>19.924949999999999</v>
      </c>
      <c r="B2583" s="68">
        <v>6190.375</v>
      </c>
      <c r="C2583" s="68">
        <f t="shared" si="79"/>
        <v>0.30123479318734792</v>
      </c>
      <c r="D2583" s="68">
        <v>19.924949999999999</v>
      </c>
      <c r="E2583" s="68">
        <v>5115.7259999999997</v>
      </c>
      <c r="F2583" s="68">
        <f t="shared" si="80"/>
        <v>0.24894043795620435</v>
      </c>
      <c r="G2583" s="44"/>
    </row>
    <row r="2584" spans="1:7" x14ac:dyDescent="0.2">
      <c r="A2584" s="68">
        <v>19.947120000000002</v>
      </c>
      <c r="B2584" s="68">
        <v>6176.857</v>
      </c>
      <c r="C2584" s="68">
        <f t="shared" si="79"/>
        <v>0.30057698296836982</v>
      </c>
      <c r="D2584" s="68">
        <v>19.947120000000002</v>
      </c>
      <c r="E2584" s="68">
        <v>5094.4520000000002</v>
      </c>
      <c r="F2584" s="68">
        <f t="shared" si="80"/>
        <v>0.24790520681265207</v>
      </c>
      <c r="G2584" s="44"/>
    </row>
    <row r="2585" spans="1:7" x14ac:dyDescent="0.2">
      <c r="A2585" s="68">
        <v>19.969280000000001</v>
      </c>
      <c r="B2585" s="68">
        <v>6126.0590000000002</v>
      </c>
      <c r="C2585" s="68">
        <f t="shared" si="79"/>
        <v>0.29810506082725063</v>
      </c>
      <c r="D2585" s="68">
        <v>19.969280000000001</v>
      </c>
      <c r="E2585" s="68">
        <v>5058.03</v>
      </c>
      <c r="F2585" s="68">
        <f t="shared" si="80"/>
        <v>0.24613284671532845</v>
      </c>
      <c r="G2585" s="44"/>
    </row>
    <row r="2586" spans="1:7" x14ac:dyDescent="0.2">
      <c r="A2586" s="68">
        <v>19.991440000000001</v>
      </c>
      <c r="B2586" s="68">
        <v>6089.9549999999999</v>
      </c>
      <c r="C2586" s="68">
        <f t="shared" si="79"/>
        <v>0.29634817518248174</v>
      </c>
      <c r="D2586" s="68">
        <v>19.991440000000001</v>
      </c>
      <c r="E2586" s="68">
        <v>5004.6580000000004</v>
      </c>
      <c r="F2586" s="68">
        <f t="shared" si="80"/>
        <v>0.24353566909975671</v>
      </c>
      <c r="G2586" s="44"/>
    </row>
    <row r="2587" spans="1:7" x14ac:dyDescent="0.2">
      <c r="A2587" s="68">
        <v>20.01361</v>
      </c>
      <c r="B2587" s="68">
        <v>6069.2209999999995</v>
      </c>
      <c r="C2587" s="68">
        <f t="shared" si="79"/>
        <v>0.29533922141119218</v>
      </c>
      <c r="D2587" s="68">
        <v>20.01361</v>
      </c>
      <c r="E2587" s="68">
        <v>4971.8850000000002</v>
      </c>
      <c r="F2587" s="68">
        <f t="shared" si="80"/>
        <v>0.24194087591240876</v>
      </c>
      <c r="G2587" s="44"/>
    </row>
    <row r="2588" spans="1:7" x14ac:dyDescent="0.2">
      <c r="A2588" s="68">
        <v>20.035769999999999</v>
      </c>
      <c r="B2588" s="68">
        <v>6037.9250000000002</v>
      </c>
      <c r="C2588" s="68">
        <f t="shared" si="79"/>
        <v>0.29381630170316303</v>
      </c>
      <c r="D2588" s="68">
        <v>20.035769999999999</v>
      </c>
      <c r="E2588" s="68">
        <v>4976.8919999999998</v>
      </c>
      <c r="F2588" s="68">
        <f t="shared" si="80"/>
        <v>0.24218452554744524</v>
      </c>
      <c r="G2588" s="44"/>
    </row>
    <row r="2589" spans="1:7" x14ac:dyDescent="0.2">
      <c r="A2589" s="68">
        <v>20.057929999999999</v>
      </c>
      <c r="B2589" s="68">
        <v>5996.5709999999999</v>
      </c>
      <c r="C2589" s="68">
        <f t="shared" si="79"/>
        <v>0.29180394160583939</v>
      </c>
      <c r="D2589" s="68">
        <v>20.057929999999999</v>
      </c>
      <c r="E2589" s="68">
        <v>4982.0360000000001</v>
      </c>
      <c r="F2589" s="68">
        <f t="shared" si="80"/>
        <v>0.24243484184914843</v>
      </c>
      <c r="G2589" s="44"/>
    </row>
    <row r="2590" spans="1:7" x14ac:dyDescent="0.2">
      <c r="A2590" s="68">
        <v>20.080100000000002</v>
      </c>
      <c r="B2590" s="68">
        <v>5955.7030000000004</v>
      </c>
      <c r="C2590" s="68">
        <f t="shared" si="79"/>
        <v>0.28981523114355234</v>
      </c>
      <c r="D2590" s="68">
        <v>20.080100000000002</v>
      </c>
      <c r="E2590" s="68">
        <v>4941.8339999999998</v>
      </c>
      <c r="F2590" s="68">
        <f t="shared" si="80"/>
        <v>0.24047854014598538</v>
      </c>
      <c r="G2590" s="44"/>
    </row>
    <row r="2591" spans="1:7" x14ac:dyDescent="0.2">
      <c r="A2591" s="68">
        <v>20.102260000000001</v>
      </c>
      <c r="B2591" s="68">
        <v>5931.3450000000003</v>
      </c>
      <c r="C2591" s="68">
        <f t="shared" si="79"/>
        <v>0.28862992700729928</v>
      </c>
      <c r="D2591" s="68">
        <v>20.102260000000001</v>
      </c>
      <c r="E2591" s="68">
        <v>4855.9279999999999</v>
      </c>
      <c r="F2591" s="68">
        <f t="shared" si="80"/>
        <v>0.23629819951338199</v>
      </c>
      <c r="G2591" s="44"/>
    </row>
    <row r="2592" spans="1:7" x14ac:dyDescent="0.2">
      <c r="A2592" s="68">
        <v>20.124420000000001</v>
      </c>
      <c r="B2592" s="68">
        <v>5924.3639999999996</v>
      </c>
      <c r="C2592" s="68">
        <f t="shared" si="79"/>
        <v>0.28829021897810214</v>
      </c>
      <c r="D2592" s="68">
        <v>20.124420000000001</v>
      </c>
      <c r="E2592" s="68">
        <v>4782.4089999999997</v>
      </c>
      <c r="F2592" s="68">
        <f t="shared" si="80"/>
        <v>0.23272063260340631</v>
      </c>
      <c r="G2592" s="44"/>
    </row>
    <row r="2593" spans="1:7" x14ac:dyDescent="0.2">
      <c r="A2593" s="68">
        <v>20.14659</v>
      </c>
      <c r="B2593" s="68">
        <v>5907.9120000000003</v>
      </c>
      <c r="C2593" s="68">
        <f t="shared" si="79"/>
        <v>0.28748963503649638</v>
      </c>
      <c r="D2593" s="68">
        <v>20.14659</v>
      </c>
      <c r="E2593" s="68">
        <v>4738.3990000000003</v>
      </c>
      <c r="F2593" s="68">
        <f t="shared" si="80"/>
        <v>0.23057902676399028</v>
      </c>
      <c r="G2593" s="44"/>
    </row>
    <row r="2594" spans="1:7" x14ac:dyDescent="0.2">
      <c r="A2594" s="68">
        <v>20.168749999999999</v>
      </c>
      <c r="B2594" s="68">
        <v>5884.3190000000004</v>
      </c>
      <c r="C2594" s="68">
        <f t="shared" si="79"/>
        <v>0.28634155717761561</v>
      </c>
      <c r="D2594" s="68">
        <v>20.168749999999999</v>
      </c>
      <c r="E2594" s="68">
        <v>4762.4179999999997</v>
      </c>
      <c r="F2594" s="68">
        <f t="shared" si="80"/>
        <v>0.23174783454987832</v>
      </c>
      <c r="G2594" s="44"/>
    </row>
    <row r="2595" spans="1:7" x14ac:dyDescent="0.2">
      <c r="A2595" s="68">
        <v>20.190909999999999</v>
      </c>
      <c r="B2595" s="68">
        <v>5872.7969999999996</v>
      </c>
      <c r="C2595" s="68">
        <f t="shared" si="79"/>
        <v>0.28578087591240875</v>
      </c>
      <c r="D2595" s="68">
        <v>20.190909999999999</v>
      </c>
      <c r="E2595" s="68">
        <v>4788.0770000000002</v>
      </c>
      <c r="F2595" s="68">
        <f t="shared" si="80"/>
        <v>0.23299644768856448</v>
      </c>
      <c r="G2595" s="44"/>
    </row>
    <row r="2596" spans="1:7" x14ac:dyDescent="0.2">
      <c r="A2596" s="68">
        <v>20.213080000000001</v>
      </c>
      <c r="B2596" s="68">
        <v>5845.3630000000003</v>
      </c>
      <c r="C2596" s="68">
        <f t="shared" si="79"/>
        <v>0.28444588807785892</v>
      </c>
      <c r="D2596" s="68">
        <v>20.213080000000001</v>
      </c>
      <c r="E2596" s="68">
        <v>4795.6189999999997</v>
      </c>
      <c r="F2596" s="68">
        <f t="shared" si="80"/>
        <v>0.23336345498783453</v>
      </c>
      <c r="G2596" s="44"/>
    </row>
    <row r="2597" spans="1:7" x14ac:dyDescent="0.2">
      <c r="A2597" s="68">
        <v>20.235240000000001</v>
      </c>
      <c r="B2597" s="68">
        <v>5771.45</v>
      </c>
      <c r="C2597" s="68">
        <f t="shared" ref="C2597:C2660" si="81">B2597/20550</f>
        <v>0.28084914841849146</v>
      </c>
      <c r="D2597" s="68">
        <v>20.235240000000001</v>
      </c>
      <c r="E2597" s="68">
        <v>4820.0690000000004</v>
      </c>
      <c r="F2597" s="68">
        <f t="shared" ref="F2597:F2660" si="82">E2597/20550</f>
        <v>0.23455323600973238</v>
      </c>
      <c r="G2597" s="44"/>
    </row>
    <row r="2598" spans="1:7" x14ac:dyDescent="0.2">
      <c r="A2598" s="68">
        <v>20.257400000000001</v>
      </c>
      <c r="B2598" s="68">
        <v>5692.1180000000004</v>
      </c>
      <c r="C2598" s="68">
        <f t="shared" si="81"/>
        <v>0.27698871046228712</v>
      </c>
      <c r="D2598" s="68">
        <v>20.257400000000001</v>
      </c>
      <c r="E2598" s="68">
        <v>4766.1540000000005</v>
      </c>
      <c r="F2598" s="68">
        <f t="shared" si="82"/>
        <v>0.23192963503649638</v>
      </c>
      <c r="G2598" s="44"/>
    </row>
    <row r="2599" spans="1:7" x14ac:dyDescent="0.2">
      <c r="A2599" s="68">
        <v>20.27957</v>
      </c>
      <c r="B2599" s="68">
        <v>5641.3379999999997</v>
      </c>
      <c r="C2599" s="68">
        <f t="shared" si="81"/>
        <v>0.27451766423357665</v>
      </c>
      <c r="D2599" s="68">
        <v>20.27957</v>
      </c>
      <c r="E2599" s="68">
        <v>4646.2259999999997</v>
      </c>
      <c r="F2599" s="68">
        <f t="shared" si="82"/>
        <v>0.22609372262773722</v>
      </c>
      <c r="G2599" s="44"/>
    </row>
    <row r="2600" spans="1:7" x14ac:dyDescent="0.2">
      <c r="A2600" s="68">
        <v>20.301729999999999</v>
      </c>
      <c r="B2600" s="68">
        <v>5626.3739999999998</v>
      </c>
      <c r="C2600" s="68">
        <f t="shared" si="81"/>
        <v>0.2737894890510949</v>
      </c>
      <c r="D2600" s="68">
        <v>20.301729999999999</v>
      </c>
      <c r="E2600" s="68">
        <v>4582.84</v>
      </c>
      <c r="F2600" s="68">
        <f t="shared" si="82"/>
        <v>0.22300924574209247</v>
      </c>
      <c r="G2600" s="44"/>
    </row>
    <row r="2601" spans="1:7" x14ac:dyDescent="0.2">
      <c r="A2601" s="68">
        <v>20.323889999999999</v>
      </c>
      <c r="B2601" s="68">
        <v>5633.5569999999998</v>
      </c>
      <c r="C2601" s="68">
        <f t="shared" si="81"/>
        <v>0.27413902676399027</v>
      </c>
      <c r="D2601" s="68">
        <v>20.323889999999999</v>
      </c>
      <c r="E2601" s="68">
        <v>4594.1409999999996</v>
      </c>
      <c r="F2601" s="68">
        <f t="shared" si="82"/>
        <v>0.22355917274939172</v>
      </c>
      <c r="G2601" s="44"/>
    </row>
    <row r="2602" spans="1:7" x14ac:dyDescent="0.2">
      <c r="A2602" s="68">
        <v>20.346060000000001</v>
      </c>
      <c r="B2602" s="68">
        <v>5635.5280000000002</v>
      </c>
      <c r="C2602" s="68">
        <f t="shared" si="81"/>
        <v>0.27423493917274938</v>
      </c>
      <c r="D2602" s="68">
        <v>20.346060000000001</v>
      </c>
      <c r="E2602" s="68">
        <v>4603.3779999999997</v>
      </c>
      <c r="F2602" s="68">
        <f t="shared" si="82"/>
        <v>0.22400866180048659</v>
      </c>
      <c r="G2602" s="44"/>
    </row>
    <row r="2603" spans="1:7" x14ac:dyDescent="0.2">
      <c r="A2603" s="68">
        <v>20.368220000000001</v>
      </c>
      <c r="B2603" s="68">
        <v>5602.9049999999997</v>
      </c>
      <c r="C2603" s="68">
        <f t="shared" si="81"/>
        <v>0.27264744525547446</v>
      </c>
      <c r="D2603" s="68">
        <v>20.368220000000001</v>
      </c>
      <c r="E2603" s="68">
        <v>4596.1660000000002</v>
      </c>
      <c r="F2603" s="68">
        <f t="shared" si="82"/>
        <v>0.22365771289537714</v>
      </c>
      <c r="G2603" s="44"/>
    </row>
    <row r="2604" spans="1:7" x14ac:dyDescent="0.2">
      <c r="A2604" s="68">
        <v>20.39039</v>
      </c>
      <c r="B2604" s="68">
        <v>5518.5959999999995</v>
      </c>
      <c r="C2604" s="68">
        <f t="shared" si="81"/>
        <v>0.26854481751824816</v>
      </c>
      <c r="D2604" s="68">
        <v>20.39039</v>
      </c>
      <c r="E2604" s="68">
        <v>4578.3339999999998</v>
      </c>
      <c r="F2604" s="68">
        <f t="shared" si="82"/>
        <v>0.22278997566909975</v>
      </c>
      <c r="G2604" s="44"/>
    </row>
    <row r="2605" spans="1:7" x14ac:dyDescent="0.2">
      <c r="A2605" s="68">
        <v>20.41255</v>
      </c>
      <c r="B2605" s="68">
        <v>5453.2879999999996</v>
      </c>
      <c r="C2605" s="68">
        <f t="shared" si="81"/>
        <v>0.26536681265206813</v>
      </c>
      <c r="D2605" s="68">
        <v>20.41255</v>
      </c>
      <c r="E2605" s="68">
        <v>4516.0330000000004</v>
      </c>
      <c r="F2605" s="68">
        <f t="shared" si="82"/>
        <v>0.21975829683698297</v>
      </c>
      <c r="G2605" s="44"/>
    </row>
    <row r="2606" spans="1:7" x14ac:dyDescent="0.2">
      <c r="A2606" s="68">
        <v>20.434709999999999</v>
      </c>
      <c r="B2606" s="68">
        <v>5457.9110000000001</v>
      </c>
      <c r="C2606" s="68">
        <f t="shared" si="81"/>
        <v>0.26559177615571777</v>
      </c>
      <c r="D2606" s="68">
        <v>20.434709999999999</v>
      </c>
      <c r="E2606" s="68">
        <v>4479.3959999999997</v>
      </c>
      <c r="F2606" s="68">
        <f t="shared" si="82"/>
        <v>0.21797547445255472</v>
      </c>
      <c r="G2606" s="44"/>
    </row>
    <row r="2607" spans="1:7" x14ac:dyDescent="0.2">
      <c r="A2607" s="68">
        <v>20.456880000000002</v>
      </c>
      <c r="B2607" s="68">
        <v>5465.2820000000002</v>
      </c>
      <c r="C2607" s="68">
        <f t="shared" si="81"/>
        <v>0.26595046228710462</v>
      </c>
      <c r="D2607" s="68">
        <v>20.456880000000002</v>
      </c>
      <c r="E2607" s="68">
        <v>4487.9080000000004</v>
      </c>
      <c r="F2607" s="68">
        <f t="shared" si="82"/>
        <v>0.21838968369829687</v>
      </c>
      <c r="G2607" s="44"/>
    </row>
    <row r="2608" spans="1:7" x14ac:dyDescent="0.2">
      <c r="A2608" s="68">
        <v>20.479040000000001</v>
      </c>
      <c r="B2608" s="68">
        <v>5475.241</v>
      </c>
      <c r="C2608" s="68">
        <f t="shared" si="81"/>
        <v>0.26643508515815084</v>
      </c>
      <c r="D2608" s="68">
        <v>20.479040000000001</v>
      </c>
      <c r="E2608" s="68">
        <v>4442.8999999999996</v>
      </c>
      <c r="F2608" s="68">
        <f t="shared" si="82"/>
        <v>0.21619951338199511</v>
      </c>
      <c r="G2608" s="44"/>
    </row>
    <row r="2609" spans="1:7" x14ac:dyDescent="0.2">
      <c r="A2609" s="68">
        <v>20.501200000000001</v>
      </c>
      <c r="B2609" s="68">
        <v>5498.5860000000002</v>
      </c>
      <c r="C2609" s="68">
        <f t="shared" si="81"/>
        <v>0.26757109489051095</v>
      </c>
      <c r="D2609" s="68">
        <v>20.501200000000001</v>
      </c>
      <c r="E2609" s="68">
        <v>4384.2520000000004</v>
      </c>
      <c r="F2609" s="68">
        <f t="shared" si="82"/>
        <v>0.21334559610705597</v>
      </c>
      <c r="G2609" s="44"/>
    </row>
    <row r="2610" spans="1:7" x14ac:dyDescent="0.2">
      <c r="A2610" s="68">
        <v>20.52337</v>
      </c>
      <c r="B2610" s="68">
        <v>5501.3090000000002</v>
      </c>
      <c r="C2610" s="68">
        <f t="shared" si="81"/>
        <v>0.26770360097323603</v>
      </c>
      <c r="D2610" s="68">
        <v>20.52337</v>
      </c>
      <c r="E2610" s="68">
        <v>4388.3419999999996</v>
      </c>
      <c r="F2610" s="68">
        <f t="shared" si="82"/>
        <v>0.21354462287104622</v>
      </c>
      <c r="G2610" s="44"/>
    </row>
    <row r="2611" spans="1:7" x14ac:dyDescent="0.2">
      <c r="A2611" s="68">
        <v>20.545529999999999</v>
      </c>
      <c r="B2611" s="68">
        <v>5424.6450000000004</v>
      </c>
      <c r="C2611" s="68">
        <f t="shared" si="81"/>
        <v>0.26397299270072994</v>
      </c>
      <c r="D2611" s="68">
        <v>20.545529999999999</v>
      </c>
      <c r="E2611" s="68">
        <v>4429.8059999999996</v>
      </c>
      <c r="F2611" s="68">
        <f t="shared" si="82"/>
        <v>0.21556233576642334</v>
      </c>
      <c r="G2611" s="44"/>
    </row>
    <row r="2612" spans="1:7" x14ac:dyDescent="0.2">
      <c r="A2612" s="68">
        <v>20.567689999999999</v>
      </c>
      <c r="B2612" s="68">
        <v>5388.5469999999996</v>
      </c>
      <c r="C2612" s="68">
        <f t="shared" si="81"/>
        <v>0.26221639902676397</v>
      </c>
      <c r="D2612" s="68">
        <v>20.567689999999999</v>
      </c>
      <c r="E2612" s="68">
        <v>4425.9269999999997</v>
      </c>
      <c r="F2612" s="68">
        <f t="shared" si="82"/>
        <v>0.21537357664233575</v>
      </c>
      <c r="G2612" s="44"/>
    </row>
    <row r="2613" spans="1:7" x14ac:dyDescent="0.2">
      <c r="A2613" s="68">
        <v>20.589860000000002</v>
      </c>
      <c r="B2613" s="68">
        <v>5429.5069999999996</v>
      </c>
      <c r="C2613" s="68">
        <f t="shared" si="81"/>
        <v>0.26420958637469583</v>
      </c>
      <c r="D2613" s="68">
        <v>20.589860000000002</v>
      </c>
      <c r="E2613" s="68">
        <v>4314.8869999999997</v>
      </c>
      <c r="F2613" s="68">
        <f t="shared" si="82"/>
        <v>0.20997017031630169</v>
      </c>
      <c r="G2613" s="44"/>
    </row>
    <row r="2614" spans="1:7" x14ac:dyDescent="0.2">
      <c r="A2614" s="68">
        <v>20.612020000000001</v>
      </c>
      <c r="B2614" s="68">
        <v>5441.8739999999998</v>
      </c>
      <c r="C2614" s="68">
        <f t="shared" si="81"/>
        <v>0.26481138686131384</v>
      </c>
      <c r="D2614" s="68">
        <v>20.612020000000001</v>
      </c>
      <c r="E2614" s="68">
        <v>4278.7920000000004</v>
      </c>
      <c r="F2614" s="68">
        <f t="shared" si="82"/>
        <v>0.20821372262773724</v>
      </c>
      <c r="G2614" s="44"/>
    </row>
    <row r="2615" spans="1:7" x14ac:dyDescent="0.2">
      <c r="A2615" s="68">
        <v>20.634180000000001</v>
      </c>
      <c r="B2615" s="68">
        <v>5416.3429999999998</v>
      </c>
      <c r="C2615" s="68">
        <f t="shared" si="81"/>
        <v>0.26356900243309</v>
      </c>
      <c r="D2615" s="68">
        <v>20.634180000000001</v>
      </c>
      <c r="E2615" s="68">
        <v>4306.7510000000002</v>
      </c>
      <c r="F2615" s="68">
        <f t="shared" si="82"/>
        <v>0.20957425790754258</v>
      </c>
      <c r="G2615" s="44"/>
    </row>
    <row r="2616" spans="1:7" x14ac:dyDescent="0.2">
      <c r="A2616" s="68">
        <v>20.65635</v>
      </c>
      <c r="B2616" s="68">
        <v>5260.4530000000004</v>
      </c>
      <c r="C2616" s="68">
        <f t="shared" si="81"/>
        <v>0.25598311435523119</v>
      </c>
      <c r="D2616" s="68">
        <v>20.65635</v>
      </c>
      <c r="E2616" s="68">
        <v>4361.5550000000003</v>
      </c>
      <c r="F2616" s="68">
        <f t="shared" si="82"/>
        <v>0.2122411192214112</v>
      </c>
      <c r="G2616" s="44"/>
    </row>
    <row r="2617" spans="1:7" x14ac:dyDescent="0.2">
      <c r="A2617" s="68">
        <v>20.678509999999999</v>
      </c>
      <c r="B2617" s="68">
        <v>5133.84</v>
      </c>
      <c r="C2617" s="68">
        <f t="shared" si="81"/>
        <v>0.24982189781021899</v>
      </c>
      <c r="D2617" s="68">
        <v>20.678509999999999</v>
      </c>
      <c r="E2617" s="68">
        <v>4344.8760000000002</v>
      </c>
      <c r="F2617" s="68">
        <f t="shared" si="82"/>
        <v>0.2114294890510949</v>
      </c>
      <c r="G2617" s="44"/>
    </row>
    <row r="2618" spans="1:7" x14ac:dyDescent="0.2">
      <c r="A2618" s="68">
        <v>20.700669999999999</v>
      </c>
      <c r="B2618" s="68">
        <v>5156.3739999999998</v>
      </c>
      <c r="C2618" s="68">
        <f t="shared" si="81"/>
        <v>0.2509184428223844</v>
      </c>
      <c r="D2618" s="68">
        <v>20.700669999999999</v>
      </c>
      <c r="E2618" s="68">
        <v>4291.0940000000001</v>
      </c>
      <c r="F2618" s="68">
        <f t="shared" si="82"/>
        <v>0.2088123600973236</v>
      </c>
      <c r="G2618" s="44"/>
    </row>
    <row r="2619" spans="1:7" x14ac:dyDescent="0.2">
      <c r="A2619" s="68">
        <v>20.722840000000001</v>
      </c>
      <c r="B2619" s="68">
        <v>5174.5810000000001</v>
      </c>
      <c r="C2619" s="68">
        <f t="shared" si="81"/>
        <v>0.2518044282238443</v>
      </c>
      <c r="D2619" s="68">
        <v>20.722840000000001</v>
      </c>
      <c r="E2619" s="68">
        <v>4254.5010000000002</v>
      </c>
      <c r="F2619" s="68">
        <f t="shared" si="82"/>
        <v>0.20703167883211679</v>
      </c>
      <c r="G2619" s="44"/>
    </row>
    <row r="2620" spans="1:7" x14ac:dyDescent="0.2">
      <c r="A2620" s="68">
        <v>20.745000000000001</v>
      </c>
      <c r="B2620" s="68">
        <v>5164.8900000000003</v>
      </c>
      <c r="C2620" s="68">
        <f t="shared" si="81"/>
        <v>0.25133284671532846</v>
      </c>
      <c r="D2620" s="68">
        <v>20.745000000000001</v>
      </c>
      <c r="E2620" s="68">
        <v>4202.1530000000002</v>
      </c>
      <c r="F2620" s="68">
        <f t="shared" si="82"/>
        <v>0.20448433090024332</v>
      </c>
      <c r="G2620" s="44"/>
    </row>
    <row r="2621" spans="1:7" x14ac:dyDescent="0.2">
      <c r="A2621" s="68">
        <v>20.767160000000001</v>
      </c>
      <c r="B2621" s="68">
        <v>5177.2550000000001</v>
      </c>
      <c r="C2621" s="68">
        <f t="shared" si="81"/>
        <v>0.25193454987834552</v>
      </c>
      <c r="D2621" s="68">
        <v>20.767160000000001</v>
      </c>
      <c r="E2621" s="68">
        <v>4160.6940000000004</v>
      </c>
      <c r="F2621" s="68">
        <f t="shared" si="82"/>
        <v>0.20246686131386862</v>
      </c>
      <c r="G2621" s="44"/>
    </row>
    <row r="2622" spans="1:7" x14ac:dyDescent="0.2">
      <c r="A2622" s="68">
        <v>20.78933</v>
      </c>
      <c r="B2622" s="68">
        <v>5177.5680000000002</v>
      </c>
      <c r="C2622" s="68">
        <f t="shared" si="81"/>
        <v>0.2519497810218978</v>
      </c>
      <c r="D2622" s="68">
        <v>20.78933</v>
      </c>
      <c r="E2622" s="68">
        <v>4162.5429999999997</v>
      </c>
      <c r="F2622" s="68">
        <f t="shared" si="82"/>
        <v>0.20255683698296836</v>
      </c>
      <c r="G2622" s="44"/>
    </row>
    <row r="2623" spans="1:7" x14ac:dyDescent="0.2">
      <c r="A2623" s="68">
        <v>20.811489999999999</v>
      </c>
      <c r="B2623" s="68">
        <v>5104.2349999999997</v>
      </c>
      <c r="C2623" s="68">
        <f t="shared" si="81"/>
        <v>0.24838126520681264</v>
      </c>
      <c r="D2623" s="68">
        <v>20.811489999999999</v>
      </c>
      <c r="E2623" s="68">
        <v>4145.884</v>
      </c>
      <c r="F2623" s="68">
        <f t="shared" si="82"/>
        <v>0.20174618004866179</v>
      </c>
      <c r="G2623" s="44"/>
    </row>
    <row r="2624" spans="1:7" x14ac:dyDescent="0.2">
      <c r="A2624" s="68">
        <v>20.833649999999999</v>
      </c>
      <c r="B2624" s="68">
        <v>5046.2209999999995</v>
      </c>
      <c r="C2624" s="68">
        <f t="shared" si="81"/>
        <v>0.24555819951338198</v>
      </c>
      <c r="D2624" s="68">
        <v>20.833649999999999</v>
      </c>
      <c r="E2624" s="68">
        <v>4085.7809999999999</v>
      </c>
      <c r="F2624" s="68">
        <f t="shared" si="82"/>
        <v>0.19882145985401459</v>
      </c>
      <c r="G2624" s="44"/>
    </row>
    <row r="2625" spans="1:7" x14ac:dyDescent="0.2">
      <c r="A2625" s="68">
        <v>20.855820000000001</v>
      </c>
      <c r="B2625" s="68">
        <v>5041.34</v>
      </c>
      <c r="C2625" s="68">
        <f t="shared" si="81"/>
        <v>0.24532068126520681</v>
      </c>
      <c r="D2625" s="68">
        <v>20.855820000000001</v>
      </c>
      <c r="E2625" s="68">
        <v>4044.326</v>
      </c>
      <c r="F2625" s="68">
        <f t="shared" si="82"/>
        <v>0.19680418491484186</v>
      </c>
      <c r="G2625" s="44"/>
    </row>
    <row r="2626" spans="1:7" x14ac:dyDescent="0.2">
      <c r="A2626" s="68">
        <v>20.877980000000001</v>
      </c>
      <c r="B2626" s="68">
        <v>5022.759</v>
      </c>
      <c r="C2626" s="68">
        <f t="shared" si="81"/>
        <v>0.24441649635036497</v>
      </c>
      <c r="D2626" s="68">
        <v>20.877980000000001</v>
      </c>
      <c r="E2626" s="68">
        <v>3997.5039999999999</v>
      </c>
      <c r="F2626" s="68">
        <f t="shared" si="82"/>
        <v>0.1945257420924574</v>
      </c>
      <c r="G2626" s="44"/>
    </row>
    <row r="2627" spans="1:7" x14ac:dyDescent="0.2">
      <c r="A2627" s="68">
        <v>20.90014</v>
      </c>
      <c r="B2627" s="68">
        <v>4989.1000000000004</v>
      </c>
      <c r="C2627" s="68">
        <f t="shared" si="81"/>
        <v>0.24277858880778591</v>
      </c>
      <c r="D2627" s="68">
        <v>20.90014</v>
      </c>
      <c r="E2627" s="68">
        <v>3930.6370000000002</v>
      </c>
      <c r="F2627" s="68">
        <f t="shared" si="82"/>
        <v>0.19127187347931873</v>
      </c>
      <c r="G2627" s="44"/>
    </row>
    <row r="2628" spans="1:7" x14ac:dyDescent="0.2">
      <c r="A2628" s="68">
        <v>20.92231</v>
      </c>
      <c r="B2628" s="68">
        <v>4982.1360000000004</v>
      </c>
      <c r="C2628" s="68">
        <f t="shared" si="81"/>
        <v>0.24243970802919709</v>
      </c>
      <c r="D2628" s="68">
        <v>20.92231</v>
      </c>
      <c r="E2628" s="68">
        <v>3877.82</v>
      </c>
      <c r="F2628" s="68">
        <f t="shared" si="82"/>
        <v>0.18870170316301704</v>
      </c>
      <c r="G2628" s="44"/>
    </row>
    <row r="2629" spans="1:7" x14ac:dyDescent="0.2">
      <c r="A2629" s="68">
        <v>20.944469999999999</v>
      </c>
      <c r="B2629" s="68">
        <v>4969.2849999999999</v>
      </c>
      <c r="C2629" s="68">
        <f t="shared" si="81"/>
        <v>0.24181435523114356</v>
      </c>
      <c r="D2629" s="68">
        <v>20.944469999999999</v>
      </c>
      <c r="E2629" s="68">
        <v>3820.88</v>
      </c>
      <c r="F2629" s="68">
        <f t="shared" si="82"/>
        <v>0.18593090024330899</v>
      </c>
      <c r="G2629" s="44"/>
    </row>
    <row r="2630" spans="1:7" x14ac:dyDescent="0.2">
      <c r="A2630" s="68">
        <v>20.966640000000002</v>
      </c>
      <c r="B2630" s="68">
        <v>4914.7049999999999</v>
      </c>
      <c r="C2630" s="68">
        <f t="shared" si="81"/>
        <v>0.23915839416058393</v>
      </c>
      <c r="D2630" s="68">
        <v>20.966640000000002</v>
      </c>
      <c r="E2630" s="68">
        <v>3804.3850000000002</v>
      </c>
      <c r="F2630" s="68">
        <f t="shared" si="82"/>
        <v>0.18512822384428224</v>
      </c>
      <c r="G2630" s="44"/>
    </row>
    <row r="2631" spans="1:7" x14ac:dyDescent="0.2">
      <c r="A2631" s="68">
        <v>20.988800000000001</v>
      </c>
      <c r="B2631" s="68">
        <v>4857.7160000000003</v>
      </c>
      <c r="C2631" s="68">
        <f t="shared" si="81"/>
        <v>0.2363852068126521</v>
      </c>
      <c r="D2631" s="68">
        <v>20.988800000000001</v>
      </c>
      <c r="E2631" s="68">
        <v>3826.518</v>
      </c>
      <c r="F2631" s="68">
        <f t="shared" si="82"/>
        <v>0.18620525547445255</v>
      </c>
      <c r="G2631" s="44"/>
    </row>
    <row r="2632" spans="1:7" x14ac:dyDescent="0.2">
      <c r="A2632" s="68">
        <v>21.010960000000001</v>
      </c>
      <c r="B2632" s="68">
        <v>4822.1769999999997</v>
      </c>
      <c r="C2632" s="68">
        <f t="shared" si="81"/>
        <v>0.23465581508515815</v>
      </c>
      <c r="D2632" s="68">
        <v>21.010960000000001</v>
      </c>
      <c r="E2632" s="68">
        <v>3828.02</v>
      </c>
      <c r="F2632" s="68">
        <f t="shared" si="82"/>
        <v>0.18627834549878344</v>
      </c>
      <c r="G2632" s="44"/>
    </row>
    <row r="2633" spans="1:7" x14ac:dyDescent="0.2">
      <c r="A2633" s="68">
        <v>21.03313</v>
      </c>
      <c r="B2633" s="68">
        <v>4783.3050000000003</v>
      </c>
      <c r="C2633" s="68">
        <f t="shared" si="81"/>
        <v>0.23276423357664236</v>
      </c>
      <c r="D2633" s="68">
        <v>21.03313</v>
      </c>
      <c r="E2633" s="68">
        <v>3802.7809999999999</v>
      </c>
      <c r="F2633" s="68">
        <f t="shared" si="82"/>
        <v>0.18505017031630169</v>
      </c>
      <c r="G2633" s="44"/>
    </row>
    <row r="2634" spans="1:7" x14ac:dyDescent="0.2">
      <c r="A2634" s="68">
        <v>21.055289999999999</v>
      </c>
      <c r="B2634" s="68">
        <v>4743.6260000000002</v>
      </c>
      <c r="C2634" s="68">
        <f t="shared" si="81"/>
        <v>0.23083338199513384</v>
      </c>
      <c r="D2634" s="68">
        <v>21.055289999999999</v>
      </c>
      <c r="E2634" s="68">
        <v>3782.0630000000001</v>
      </c>
      <c r="F2634" s="68">
        <f t="shared" si="82"/>
        <v>0.18404199513381997</v>
      </c>
      <c r="G2634" s="44"/>
    </row>
    <row r="2635" spans="1:7" x14ac:dyDescent="0.2">
      <c r="A2635" s="68">
        <v>21.077449999999999</v>
      </c>
      <c r="B2635" s="68">
        <v>4731.4560000000001</v>
      </c>
      <c r="C2635" s="68">
        <f t="shared" si="81"/>
        <v>0.23024116788321169</v>
      </c>
      <c r="D2635" s="68">
        <v>21.077449999999999</v>
      </c>
      <c r="E2635" s="68">
        <v>3774.72</v>
      </c>
      <c r="F2635" s="68">
        <f t="shared" si="82"/>
        <v>0.18368467153284671</v>
      </c>
      <c r="G2635" s="44"/>
    </row>
    <row r="2636" spans="1:7" x14ac:dyDescent="0.2">
      <c r="A2636" s="68">
        <v>21.099620000000002</v>
      </c>
      <c r="B2636" s="68">
        <v>4741.7079999999996</v>
      </c>
      <c r="C2636" s="68">
        <f t="shared" si="81"/>
        <v>0.23074004866180048</v>
      </c>
      <c r="D2636" s="68">
        <v>21.099620000000002</v>
      </c>
      <c r="E2636" s="68">
        <v>3768.4609999999998</v>
      </c>
      <c r="F2636" s="68">
        <f t="shared" si="82"/>
        <v>0.18338009732360097</v>
      </c>
      <c r="G2636" s="44"/>
    </row>
    <row r="2637" spans="1:7" x14ac:dyDescent="0.2">
      <c r="A2637" s="68">
        <v>21.121780000000001</v>
      </c>
      <c r="B2637" s="68">
        <v>4750.3919999999998</v>
      </c>
      <c r="C2637" s="68">
        <f t="shared" si="81"/>
        <v>0.23116262773722626</v>
      </c>
      <c r="D2637" s="68">
        <v>21.121780000000001</v>
      </c>
      <c r="E2637" s="68">
        <v>3749.8310000000001</v>
      </c>
      <c r="F2637" s="68">
        <f t="shared" si="82"/>
        <v>0.18247352798053529</v>
      </c>
      <c r="G2637" s="44"/>
    </row>
    <row r="2638" spans="1:7" x14ac:dyDescent="0.2">
      <c r="A2638" s="68">
        <v>21.143940000000001</v>
      </c>
      <c r="B2638" s="68">
        <v>4749.1670000000004</v>
      </c>
      <c r="C2638" s="68">
        <f t="shared" si="81"/>
        <v>0.23110301703163019</v>
      </c>
      <c r="D2638" s="68">
        <v>21.143940000000001</v>
      </c>
      <c r="E2638" s="68">
        <v>3707.4459999999999</v>
      </c>
      <c r="F2638" s="68">
        <f t="shared" si="82"/>
        <v>0.18041099756690998</v>
      </c>
      <c r="G2638" s="44"/>
    </row>
    <row r="2639" spans="1:7" x14ac:dyDescent="0.2">
      <c r="A2639" s="68">
        <v>21.16611</v>
      </c>
      <c r="B2639" s="68">
        <v>4734.5959999999995</v>
      </c>
      <c r="C2639" s="68">
        <f t="shared" si="81"/>
        <v>0.23039396593673964</v>
      </c>
      <c r="D2639" s="68">
        <v>21.16611</v>
      </c>
      <c r="E2639" s="68">
        <v>3664.8409999999999</v>
      </c>
      <c r="F2639" s="68">
        <f t="shared" si="82"/>
        <v>0.17833776155717762</v>
      </c>
      <c r="G2639" s="44"/>
    </row>
    <row r="2640" spans="1:7" x14ac:dyDescent="0.2">
      <c r="A2640" s="68">
        <v>21.188269999999999</v>
      </c>
      <c r="B2640" s="68">
        <v>4701.4570000000003</v>
      </c>
      <c r="C2640" s="68">
        <f t="shared" si="81"/>
        <v>0.22878136253041365</v>
      </c>
      <c r="D2640" s="68">
        <v>21.188269999999999</v>
      </c>
      <c r="E2640" s="68">
        <v>3651.4580000000001</v>
      </c>
      <c r="F2640" s="68">
        <f t="shared" si="82"/>
        <v>0.1776865206812652</v>
      </c>
      <c r="G2640" s="44"/>
    </row>
    <row r="2641" spans="1:7" x14ac:dyDescent="0.2">
      <c r="A2641" s="68">
        <v>21.210429999999999</v>
      </c>
      <c r="B2641" s="68">
        <v>4649.7849999999999</v>
      </c>
      <c r="C2641" s="68">
        <f t="shared" si="81"/>
        <v>0.22626690997566909</v>
      </c>
      <c r="D2641" s="68">
        <v>21.210429999999999</v>
      </c>
      <c r="E2641" s="68">
        <v>3627.8040000000001</v>
      </c>
      <c r="F2641" s="68">
        <f t="shared" si="82"/>
        <v>0.17653547445255474</v>
      </c>
      <c r="G2641" s="44"/>
    </row>
    <row r="2642" spans="1:7" x14ac:dyDescent="0.2">
      <c r="A2642" s="68">
        <v>21.232600000000001</v>
      </c>
      <c r="B2642" s="68">
        <v>4587.0829999999996</v>
      </c>
      <c r="C2642" s="68">
        <f t="shared" si="81"/>
        <v>0.22321571776155716</v>
      </c>
      <c r="D2642" s="68">
        <v>21.232600000000001</v>
      </c>
      <c r="E2642" s="68">
        <v>3574.415</v>
      </c>
      <c r="F2642" s="68">
        <f t="shared" si="82"/>
        <v>0.17393746958637468</v>
      </c>
      <c r="G2642" s="44"/>
    </row>
    <row r="2643" spans="1:7" x14ac:dyDescent="0.2">
      <c r="A2643" s="68">
        <v>21.254760000000001</v>
      </c>
      <c r="B2643" s="68">
        <v>4535.1589999999997</v>
      </c>
      <c r="C2643" s="68">
        <f t="shared" si="81"/>
        <v>0.22068900243309</v>
      </c>
      <c r="D2643" s="68">
        <v>21.254760000000001</v>
      </c>
      <c r="E2643" s="68">
        <v>3537.498</v>
      </c>
      <c r="F2643" s="68">
        <f t="shared" si="82"/>
        <v>0.17214102189781022</v>
      </c>
      <c r="G2643" s="44"/>
    </row>
    <row r="2644" spans="1:7" x14ac:dyDescent="0.2">
      <c r="A2644" s="68">
        <v>21.27692</v>
      </c>
      <c r="B2644" s="68">
        <v>4523.3289999999997</v>
      </c>
      <c r="C2644" s="68">
        <f t="shared" si="81"/>
        <v>0.22011333333333333</v>
      </c>
      <c r="D2644" s="68">
        <v>21.27692</v>
      </c>
      <c r="E2644" s="68">
        <v>3531.2750000000001</v>
      </c>
      <c r="F2644" s="68">
        <f t="shared" si="82"/>
        <v>0.171838199513382</v>
      </c>
      <c r="G2644" s="44"/>
    </row>
    <row r="2645" spans="1:7" x14ac:dyDescent="0.2">
      <c r="A2645" s="68">
        <v>21.29909</v>
      </c>
      <c r="B2645" s="68">
        <v>4542.13</v>
      </c>
      <c r="C2645" s="68">
        <f t="shared" si="81"/>
        <v>0.22102822384428225</v>
      </c>
      <c r="D2645" s="68">
        <v>21.29909</v>
      </c>
      <c r="E2645" s="68">
        <v>3556.8580000000002</v>
      </c>
      <c r="F2645" s="68">
        <f t="shared" si="82"/>
        <v>0.17308311435523116</v>
      </c>
      <c r="G2645" s="44"/>
    </row>
    <row r="2646" spans="1:7" x14ac:dyDescent="0.2">
      <c r="A2646" s="68">
        <v>21.321249999999999</v>
      </c>
      <c r="B2646" s="68">
        <v>4559.5559999999996</v>
      </c>
      <c r="C2646" s="68">
        <f t="shared" si="81"/>
        <v>0.22187620437956201</v>
      </c>
      <c r="D2646" s="68">
        <v>21.321249999999999</v>
      </c>
      <c r="E2646" s="68">
        <v>3568.826</v>
      </c>
      <c r="F2646" s="68">
        <f t="shared" si="82"/>
        <v>0.173665498783455</v>
      </c>
      <c r="G2646" s="44"/>
    </row>
    <row r="2647" spans="1:7" x14ac:dyDescent="0.2">
      <c r="A2647" s="68">
        <v>21.343409999999999</v>
      </c>
      <c r="B2647" s="68">
        <v>4541.1080000000002</v>
      </c>
      <c r="C2647" s="68">
        <f t="shared" si="81"/>
        <v>0.22097849148418491</v>
      </c>
      <c r="D2647" s="68">
        <v>21.343409999999999</v>
      </c>
      <c r="E2647" s="68">
        <v>3537.8130000000001</v>
      </c>
      <c r="F2647" s="68">
        <f t="shared" si="82"/>
        <v>0.17215635036496352</v>
      </c>
      <c r="G2647" s="44"/>
    </row>
    <row r="2648" spans="1:7" x14ac:dyDescent="0.2">
      <c r="A2648" s="68">
        <v>21.365580000000001</v>
      </c>
      <c r="B2648" s="68">
        <v>4478.3469999999998</v>
      </c>
      <c r="C2648" s="68">
        <f t="shared" si="81"/>
        <v>0.21792442822384428</v>
      </c>
      <c r="D2648" s="68">
        <v>21.365580000000001</v>
      </c>
      <c r="E2648" s="68">
        <v>3528.0340000000001</v>
      </c>
      <c r="F2648" s="68">
        <f t="shared" si="82"/>
        <v>0.17168048661800486</v>
      </c>
      <c r="G2648" s="44"/>
    </row>
    <row r="2649" spans="1:7" x14ac:dyDescent="0.2">
      <c r="A2649" s="68">
        <v>21.387740000000001</v>
      </c>
      <c r="B2649" s="68">
        <v>4413.1679999999997</v>
      </c>
      <c r="C2649" s="68">
        <f t="shared" si="81"/>
        <v>0.214752700729927</v>
      </c>
      <c r="D2649" s="68">
        <v>21.387740000000001</v>
      </c>
      <c r="E2649" s="68">
        <v>3517.192</v>
      </c>
      <c r="F2649" s="68">
        <f t="shared" si="82"/>
        <v>0.17115289537712897</v>
      </c>
      <c r="G2649" s="44"/>
    </row>
    <row r="2650" spans="1:7" x14ac:dyDescent="0.2">
      <c r="A2650" s="68">
        <v>21.4099</v>
      </c>
      <c r="B2650" s="68">
        <v>4365.1289999999999</v>
      </c>
      <c r="C2650" s="68">
        <f t="shared" si="81"/>
        <v>0.21241503649635035</v>
      </c>
      <c r="D2650" s="68">
        <v>21.4099</v>
      </c>
      <c r="E2650" s="68">
        <v>3465.2930000000001</v>
      </c>
      <c r="F2650" s="68">
        <f t="shared" si="82"/>
        <v>0.16862739659367398</v>
      </c>
      <c r="G2650" s="44"/>
    </row>
    <row r="2651" spans="1:7" x14ac:dyDescent="0.2">
      <c r="A2651" s="68">
        <v>21.43207</v>
      </c>
      <c r="B2651" s="68">
        <v>4333.97</v>
      </c>
      <c r="C2651" s="68">
        <f t="shared" si="81"/>
        <v>0.21089878345498786</v>
      </c>
      <c r="D2651" s="68">
        <v>21.43207</v>
      </c>
      <c r="E2651" s="68">
        <v>3427.2820000000002</v>
      </c>
      <c r="F2651" s="68">
        <f t="shared" si="82"/>
        <v>0.16677771289537713</v>
      </c>
      <c r="G2651" s="44"/>
    </row>
    <row r="2652" spans="1:7" x14ac:dyDescent="0.2">
      <c r="A2652" s="68">
        <v>21.454229999999999</v>
      </c>
      <c r="B2652" s="68">
        <v>4311.5159999999996</v>
      </c>
      <c r="C2652" s="68">
        <f t="shared" si="81"/>
        <v>0.2098061313868613</v>
      </c>
      <c r="D2652" s="68">
        <v>21.454229999999999</v>
      </c>
      <c r="E2652" s="68">
        <v>3435.3879999999999</v>
      </c>
      <c r="F2652" s="68">
        <f t="shared" si="82"/>
        <v>0.16717216545012165</v>
      </c>
      <c r="G2652" s="44"/>
    </row>
    <row r="2653" spans="1:7" x14ac:dyDescent="0.2">
      <c r="A2653" s="68">
        <v>21.476389999999999</v>
      </c>
      <c r="B2653" s="68">
        <v>4284.558</v>
      </c>
      <c r="C2653" s="68">
        <f t="shared" si="81"/>
        <v>0.20849430656934306</v>
      </c>
      <c r="D2653" s="68">
        <v>21.476389999999999</v>
      </c>
      <c r="E2653" s="68">
        <v>3438.81</v>
      </c>
      <c r="F2653" s="68">
        <f t="shared" si="82"/>
        <v>0.16733868613138686</v>
      </c>
      <c r="G2653" s="44"/>
    </row>
    <row r="2654" spans="1:7" x14ac:dyDescent="0.2">
      <c r="A2654" s="68">
        <v>21.498560000000001</v>
      </c>
      <c r="B2654" s="68">
        <v>4301.4809999999998</v>
      </c>
      <c r="C2654" s="68">
        <f t="shared" si="81"/>
        <v>0.20931781021897808</v>
      </c>
      <c r="D2654" s="68">
        <v>21.498560000000001</v>
      </c>
      <c r="E2654" s="68">
        <v>3386.739</v>
      </c>
      <c r="F2654" s="68">
        <f t="shared" si="82"/>
        <v>0.16480481751824819</v>
      </c>
      <c r="G2654" s="44"/>
    </row>
    <row r="2655" spans="1:7" x14ac:dyDescent="0.2">
      <c r="A2655" s="68">
        <v>21.520720000000001</v>
      </c>
      <c r="B2655" s="68">
        <v>4363.2150000000001</v>
      </c>
      <c r="C2655" s="68">
        <f t="shared" si="81"/>
        <v>0.21232189781021898</v>
      </c>
      <c r="D2655" s="68">
        <v>21.520720000000001</v>
      </c>
      <c r="E2655" s="68">
        <v>3308.7750000000001</v>
      </c>
      <c r="F2655" s="68">
        <f t="shared" si="82"/>
        <v>0.1610109489051095</v>
      </c>
      <c r="G2655" s="44"/>
    </row>
    <row r="2656" spans="1:7" x14ac:dyDescent="0.2">
      <c r="A2656" s="68">
        <v>21.54289</v>
      </c>
      <c r="B2656" s="68">
        <v>4344.5410000000002</v>
      </c>
      <c r="C2656" s="68">
        <f t="shared" si="81"/>
        <v>0.21141318734793188</v>
      </c>
      <c r="D2656" s="68">
        <v>21.54289</v>
      </c>
      <c r="E2656" s="68">
        <v>3269.13</v>
      </c>
      <c r="F2656" s="68">
        <f t="shared" si="82"/>
        <v>0.15908175182481751</v>
      </c>
      <c r="G2656" s="44"/>
    </row>
    <row r="2657" spans="1:7" x14ac:dyDescent="0.2">
      <c r="A2657" s="68">
        <v>21.565049999999999</v>
      </c>
      <c r="B2657" s="68">
        <v>4260.1009999999997</v>
      </c>
      <c r="C2657" s="68">
        <f t="shared" si="81"/>
        <v>0.20730418491484184</v>
      </c>
      <c r="D2657" s="68">
        <v>21.565049999999999</v>
      </c>
      <c r="E2657" s="68">
        <v>3282.674</v>
      </c>
      <c r="F2657" s="68">
        <f t="shared" si="82"/>
        <v>0.15974082725060826</v>
      </c>
      <c r="G2657" s="44"/>
    </row>
    <row r="2658" spans="1:7" x14ac:dyDescent="0.2">
      <c r="A2658" s="68">
        <v>21.587209999999999</v>
      </c>
      <c r="B2658" s="68">
        <v>4211.2430000000004</v>
      </c>
      <c r="C2658" s="68">
        <f t="shared" si="81"/>
        <v>0.20492666666666667</v>
      </c>
      <c r="D2658" s="68">
        <v>21.587209999999999</v>
      </c>
      <c r="E2658" s="68">
        <v>3290.3530000000001</v>
      </c>
      <c r="F2658" s="68">
        <f t="shared" si="82"/>
        <v>0.16011450121654502</v>
      </c>
      <c r="G2658" s="44"/>
    </row>
    <row r="2659" spans="1:7" x14ac:dyDescent="0.2">
      <c r="A2659" s="68">
        <v>21.609380000000002</v>
      </c>
      <c r="B2659" s="68">
        <v>4186.13</v>
      </c>
      <c r="C2659" s="68">
        <f t="shared" si="81"/>
        <v>0.20370462287104624</v>
      </c>
      <c r="D2659" s="68">
        <v>21.609380000000002</v>
      </c>
      <c r="E2659" s="68">
        <v>3292.7959999999998</v>
      </c>
      <c r="F2659" s="68">
        <f t="shared" si="82"/>
        <v>0.16023338199513382</v>
      </c>
      <c r="G2659" s="44"/>
    </row>
    <row r="2660" spans="1:7" x14ac:dyDescent="0.2">
      <c r="A2660" s="68">
        <v>21.631540000000001</v>
      </c>
      <c r="B2660" s="68">
        <v>4164.7179999999998</v>
      </c>
      <c r="C2660" s="68">
        <f t="shared" si="81"/>
        <v>0.20266267639902677</v>
      </c>
      <c r="D2660" s="68">
        <v>21.631540000000001</v>
      </c>
      <c r="E2660" s="68">
        <v>3269.201</v>
      </c>
      <c r="F2660" s="68">
        <f t="shared" si="82"/>
        <v>0.15908520681265206</v>
      </c>
      <c r="G2660" s="44"/>
    </row>
    <row r="2661" spans="1:7" x14ac:dyDescent="0.2">
      <c r="A2661" s="68">
        <v>21.653700000000001</v>
      </c>
      <c r="B2661" s="68">
        <v>4130.0640000000003</v>
      </c>
      <c r="C2661" s="68">
        <f t="shared" ref="C2661:C2724" si="83">B2661/20550</f>
        <v>0.20097635036496353</v>
      </c>
      <c r="D2661" s="68">
        <v>21.653700000000001</v>
      </c>
      <c r="E2661" s="68">
        <v>3245.8989999999999</v>
      </c>
      <c r="F2661" s="68">
        <f t="shared" ref="F2661:F2724" si="84">E2661/20550</f>
        <v>0.1579512895377129</v>
      </c>
      <c r="G2661" s="44"/>
    </row>
    <row r="2662" spans="1:7" x14ac:dyDescent="0.2">
      <c r="A2662" s="68">
        <v>21.67587</v>
      </c>
      <c r="B2662" s="68">
        <v>4095.2049999999999</v>
      </c>
      <c r="C2662" s="68">
        <f t="shared" si="83"/>
        <v>0.19928004866180049</v>
      </c>
      <c r="D2662" s="68">
        <v>21.67587</v>
      </c>
      <c r="E2662" s="68">
        <v>3228.4549999999999</v>
      </c>
      <c r="F2662" s="68">
        <f t="shared" si="84"/>
        <v>0.15710243309002433</v>
      </c>
      <c r="G2662" s="44"/>
    </row>
    <row r="2663" spans="1:7" x14ac:dyDescent="0.2">
      <c r="A2663" s="68">
        <v>21.698029999999999</v>
      </c>
      <c r="B2663" s="68">
        <v>4114.125</v>
      </c>
      <c r="C2663" s="68">
        <f t="shared" si="83"/>
        <v>0.2002007299270073</v>
      </c>
      <c r="D2663" s="68">
        <v>21.698029999999999</v>
      </c>
      <c r="E2663" s="68">
        <v>3165.7750000000001</v>
      </c>
      <c r="F2663" s="68">
        <f t="shared" si="84"/>
        <v>0.15405231143552311</v>
      </c>
      <c r="G2663" s="44"/>
    </row>
    <row r="2664" spans="1:7" x14ac:dyDescent="0.2">
      <c r="A2664" s="68">
        <v>21.720189999999999</v>
      </c>
      <c r="B2664" s="68">
        <v>4157.0190000000002</v>
      </c>
      <c r="C2664" s="68">
        <f t="shared" si="83"/>
        <v>0.2022880291970803</v>
      </c>
      <c r="D2664" s="68">
        <v>21.720189999999999</v>
      </c>
      <c r="E2664" s="68">
        <v>3106.2550000000001</v>
      </c>
      <c r="F2664" s="68">
        <f t="shared" si="84"/>
        <v>0.15115596107055962</v>
      </c>
      <c r="G2664" s="44"/>
    </row>
    <row r="2665" spans="1:7" x14ac:dyDescent="0.2">
      <c r="A2665" s="68">
        <v>21.742360000000001</v>
      </c>
      <c r="B2665" s="68">
        <v>4153.643</v>
      </c>
      <c r="C2665" s="68">
        <f t="shared" si="83"/>
        <v>0.20212374695863747</v>
      </c>
      <c r="D2665" s="68">
        <v>21.742360000000001</v>
      </c>
      <c r="E2665" s="68">
        <v>3132.2779999999998</v>
      </c>
      <c r="F2665" s="68">
        <f t="shared" si="84"/>
        <v>0.15242228710462286</v>
      </c>
      <c r="G2665" s="44"/>
    </row>
    <row r="2666" spans="1:7" x14ac:dyDescent="0.2">
      <c r="A2666" s="68">
        <v>21.764520000000001</v>
      </c>
      <c r="B2666" s="68">
        <v>4123.085</v>
      </c>
      <c r="C2666" s="68">
        <f t="shared" si="83"/>
        <v>0.2006367396593674</v>
      </c>
      <c r="D2666" s="68">
        <v>21.764520000000001</v>
      </c>
      <c r="E2666" s="68">
        <v>3135.029</v>
      </c>
      <c r="F2666" s="68">
        <f t="shared" si="84"/>
        <v>0.15255615571776154</v>
      </c>
      <c r="G2666" s="44"/>
    </row>
    <row r="2667" spans="1:7" x14ac:dyDescent="0.2">
      <c r="A2667" s="68">
        <v>21.78668</v>
      </c>
      <c r="B2667" s="68">
        <v>4082.8270000000002</v>
      </c>
      <c r="C2667" s="68">
        <f t="shared" si="83"/>
        <v>0.19867771289537714</v>
      </c>
      <c r="D2667" s="68">
        <v>21.78668</v>
      </c>
      <c r="E2667" s="68">
        <v>3077.2730000000001</v>
      </c>
      <c r="F2667" s="68">
        <f t="shared" si="84"/>
        <v>0.14974564476885646</v>
      </c>
      <c r="G2667" s="44"/>
    </row>
    <row r="2668" spans="1:7" x14ac:dyDescent="0.2">
      <c r="A2668" s="68">
        <v>21.80885</v>
      </c>
      <c r="B2668" s="68">
        <v>4012.123</v>
      </c>
      <c r="C2668" s="68">
        <f t="shared" si="83"/>
        <v>0.19523712895377129</v>
      </c>
      <c r="D2668" s="68">
        <v>21.80885</v>
      </c>
      <c r="E2668" s="68">
        <v>3035.4340000000002</v>
      </c>
      <c r="F2668" s="68">
        <f t="shared" si="84"/>
        <v>0.14770968369829685</v>
      </c>
      <c r="G2668" s="44"/>
    </row>
    <row r="2669" spans="1:7" x14ac:dyDescent="0.2">
      <c r="A2669" s="68">
        <v>21.831009999999999</v>
      </c>
      <c r="B2669" s="68">
        <v>3922.54</v>
      </c>
      <c r="C2669" s="68">
        <f t="shared" si="83"/>
        <v>0.1908778588807786</v>
      </c>
      <c r="D2669" s="68">
        <v>21.831009999999999</v>
      </c>
      <c r="E2669" s="68">
        <v>3026.3420000000001</v>
      </c>
      <c r="F2669" s="68">
        <f t="shared" si="84"/>
        <v>0.1472672506082725</v>
      </c>
      <c r="G2669" s="44"/>
    </row>
    <row r="2670" spans="1:7" x14ac:dyDescent="0.2">
      <c r="A2670" s="68">
        <v>21.853169999999999</v>
      </c>
      <c r="B2670" s="68">
        <v>3874.248</v>
      </c>
      <c r="C2670" s="68">
        <f t="shared" si="83"/>
        <v>0.18852788321167882</v>
      </c>
      <c r="D2670" s="68">
        <v>21.853169999999999</v>
      </c>
      <c r="E2670" s="68">
        <v>3056.9360000000001</v>
      </c>
      <c r="F2670" s="68">
        <f t="shared" si="84"/>
        <v>0.14875600973236011</v>
      </c>
      <c r="G2670" s="44"/>
    </row>
    <row r="2671" spans="1:7" x14ac:dyDescent="0.2">
      <c r="A2671" s="68">
        <v>21.875340000000001</v>
      </c>
      <c r="B2671" s="68">
        <v>3861.9589999999998</v>
      </c>
      <c r="C2671" s="68">
        <f t="shared" si="83"/>
        <v>0.18792987834549876</v>
      </c>
      <c r="D2671" s="68">
        <v>21.875340000000001</v>
      </c>
      <c r="E2671" s="68">
        <v>3076.2660000000001</v>
      </c>
      <c r="F2671" s="68">
        <f t="shared" si="84"/>
        <v>0.14969664233576643</v>
      </c>
      <c r="G2671" s="44"/>
    </row>
    <row r="2672" spans="1:7" x14ac:dyDescent="0.2">
      <c r="A2672" s="68">
        <v>21.897500000000001</v>
      </c>
      <c r="B2672" s="68">
        <v>3837.498</v>
      </c>
      <c r="C2672" s="68">
        <f t="shared" si="83"/>
        <v>0.18673956204379563</v>
      </c>
      <c r="D2672" s="68">
        <v>21.897500000000001</v>
      </c>
      <c r="E2672" s="68">
        <v>3022.3270000000002</v>
      </c>
      <c r="F2672" s="68">
        <f t="shared" si="84"/>
        <v>0.14707187347931874</v>
      </c>
      <c r="G2672" s="44"/>
    </row>
    <row r="2673" spans="1:7" x14ac:dyDescent="0.2">
      <c r="A2673" s="68">
        <v>21.91966</v>
      </c>
      <c r="B2673" s="68">
        <v>3800.384</v>
      </c>
      <c r="C2673" s="68">
        <f t="shared" si="83"/>
        <v>0.18493352798053528</v>
      </c>
      <c r="D2673" s="68">
        <v>21.91966</v>
      </c>
      <c r="E2673" s="68">
        <v>2962.41</v>
      </c>
      <c r="F2673" s="68">
        <f t="shared" si="84"/>
        <v>0.14415620437956203</v>
      </c>
      <c r="G2673" s="44"/>
    </row>
    <row r="2674" spans="1:7" x14ac:dyDescent="0.2">
      <c r="A2674" s="68">
        <v>21.94183</v>
      </c>
      <c r="B2674" s="68">
        <v>3771.8220000000001</v>
      </c>
      <c r="C2674" s="68">
        <f t="shared" si="83"/>
        <v>0.1835436496350365</v>
      </c>
      <c r="D2674" s="68">
        <v>21.94183</v>
      </c>
      <c r="E2674" s="68">
        <v>2946.922</v>
      </c>
      <c r="F2674" s="68">
        <f t="shared" si="84"/>
        <v>0.1434025304136253</v>
      </c>
      <c r="G2674" s="44"/>
    </row>
    <row r="2675" spans="1:7" x14ac:dyDescent="0.2">
      <c r="A2675" s="68">
        <v>21.963989999999999</v>
      </c>
      <c r="B2675" s="68">
        <v>3762.0509999999999</v>
      </c>
      <c r="C2675" s="68">
        <f t="shared" si="83"/>
        <v>0.18306817518248175</v>
      </c>
      <c r="D2675" s="68">
        <v>21.963989999999999</v>
      </c>
      <c r="E2675" s="68">
        <v>2956.9209999999998</v>
      </c>
      <c r="F2675" s="68">
        <f t="shared" si="84"/>
        <v>0.14388909975669098</v>
      </c>
      <c r="G2675" s="44"/>
    </row>
    <row r="2676" spans="1:7" x14ac:dyDescent="0.2">
      <c r="A2676" s="68">
        <v>21.986149999999999</v>
      </c>
      <c r="B2676" s="68">
        <v>3767.511</v>
      </c>
      <c r="C2676" s="68">
        <f t="shared" si="83"/>
        <v>0.18333386861313869</v>
      </c>
      <c r="D2676" s="68">
        <v>21.986149999999999</v>
      </c>
      <c r="E2676" s="68">
        <v>2953.6680000000001</v>
      </c>
      <c r="F2676" s="68">
        <f t="shared" si="84"/>
        <v>0.14373080291970802</v>
      </c>
      <c r="G2676" s="44"/>
    </row>
    <row r="2677" spans="1:7" x14ac:dyDescent="0.2">
      <c r="A2677" s="68">
        <v>22.008320000000001</v>
      </c>
      <c r="B2677" s="68">
        <v>3765.7159999999999</v>
      </c>
      <c r="C2677" s="68">
        <f t="shared" si="83"/>
        <v>0.18324652068126521</v>
      </c>
      <c r="D2677" s="68">
        <v>22.008320000000001</v>
      </c>
      <c r="E2677" s="68">
        <v>2933.3150000000001</v>
      </c>
      <c r="F2677" s="68">
        <f t="shared" si="84"/>
        <v>0.14274038929440389</v>
      </c>
      <c r="G2677" s="44"/>
    </row>
    <row r="2678" spans="1:7" x14ac:dyDescent="0.2">
      <c r="A2678" s="68">
        <v>22.030480000000001</v>
      </c>
      <c r="B2678" s="68">
        <v>3747.5169999999998</v>
      </c>
      <c r="C2678" s="68">
        <f t="shared" si="83"/>
        <v>0.18236092457420924</v>
      </c>
      <c r="D2678" s="68">
        <v>22.030480000000001</v>
      </c>
      <c r="E2678" s="68">
        <v>2925.5790000000002</v>
      </c>
      <c r="F2678" s="68">
        <f t="shared" si="84"/>
        <v>0.14236394160583943</v>
      </c>
      <c r="G2678" s="44"/>
    </row>
    <row r="2679" spans="1:7" x14ac:dyDescent="0.2">
      <c r="A2679" s="68">
        <v>22.05264</v>
      </c>
      <c r="B2679" s="68">
        <v>3720.944</v>
      </c>
      <c r="C2679" s="68">
        <f t="shared" si="83"/>
        <v>0.18106783454987835</v>
      </c>
      <c r="D2679" s="68">
        <v>22.05264</v>
      </c>
      <c r="E2679" s="68">
        <v>2908.58</v>
      </c>
      <c r="F2679" s="68">
        <f t="shared" si="84"/>
        <v>0.14153673965936739</v>
      </c>
      <c r="G2679" s="44"/>
    </row>
    <row r="2680" spans="1:7" x14ac:dyDescent="0.2">
      <c r="A2680" s="68">
        <v>22.074809999999999</v>
      </c>
      <c r="B2680" s="68">
        <v>3684.7040000000002</v>
      </c>
      <c r="C2680" s="68">
        <f t="shared" si="83"/>
        <v>0.17930433090024331</v>
      </c>
      <c r="D2680" s="68">
        <v>22.074809999999999</v>
      </c>
      <c r="E2680" s="68">
        <v>2898.1289999999999</v>
      </c>
      <c r="F2680" s="68">
        <f t="shared" si="84"/>
        <v>0.14102817518248176</v>
      </c>
      <c r="G2680" s="44"/>
    </row>
    <row r="2681" spans="1:7" x14ac:dyDescent="0.2">
      <c r="A2681" s="68">
        <v>22.096969999999999</v>
      </c>
      <c r="B2681" s="68">
        <v>3640.6419999999998</v>
      </c>
      <c r="C2681" s="68">
        <f t="shared" si="83"/>
        <v>0.17716019464720195</v>
      </c>
      <c r="D2681" s="68">
        <v>22.096969999999999</v>
      </c>
      <c r="E2681" s="68">
        <v>2893.6750000000002</v>
      </c>
      <c r="F2681" s="68">
        <f t="shared" si="84"/>
        <v>0.14081143552311437</v>
      </c>
      <c r="G2681" s="44"/>
    </row>
    <row r="2682" spans="1:7" x14ac:dyDescent="0.2">
      <c r="A2682" s="68">
        <v>22.119140000000002</v>
      </c>
      <c r="B2682" s="68">
        <v>3600.0740000000001</v>
      </c>
      <c r="C2682" s="68">
        <f t="shared" si="83"/>
        <v>0.17518608272506084</v>
      </c>
      <c r="D2682" s="68">
        <v>22.119140000000002</v>
      </c>
      <c r="E2682" s="68">
        <v>2882.6869999999999</v>
      </c>
      <c r="F2682" s="68">
        <f t="shared" si="84"/>
        <v>0.14027673965936741</v>
      </c>
      <c r="G2682" s="44"/>
    </row>
    <row r="2683" spans="1:7" x14ac:dyDescent="0.2">
      <c r="A2683" s="68">
        <v>22.141300000000001</v>
      </c>
      <c r="B2683" s="68">
        <v>3569.9740000000002</v>
      </c>
      <c r="C2683" s="68">
        <f t="shared" si="83"/>
        <v>0.17372136253041362</v>
      </c>
      <c r="D2683" s="68">
        <v>22.141300000000001</v>
      </c>
      <c r="E2683" s="68">
        <v>2855.1039999999998</v>
      </c>
      <c r="F2683" s="68">
        <f t="shared" si="84"/>
        <v>0.13893450121654499</v>
      </c>
      <c r="G2683" s="44"/>
    </row>
    <row r="2684" spans="1:7" x14ac:dyDescent="0.2">
      <c r="A2684" s="68">
        <v>22.163460000000001</v>
      </c>
      <c r="B2684" s="68">
        <v>3537.5680000000002</v>
      </c>
      <c r="C2684" s="68">
        <f t="shared" si="83"/>
        <v>0.17214442822384429</v>
      </c>
      <c r="D2684" s="68">
        <v>22.163460000000001</v>
      </c>
      <c r="E2684" s="68">
        <v>2788.1950000000002</v>
      </c>
      <c r="F2684" s="68">
        <f t="shared" si="84"/>
        <v>0.13567858880778588</v>
      </c>
      <c r="G2684" s="44"/>
    </row>
    <row r="2685" spans="1:7" x14ac:dyDescent="0.2">
      <c r="A2685" s="68">
        <v>22.18563</v>
      </c>
      <c r="B2685" s="68">
        <v>3504.2570000000001</v>
      </c>
      <c r="C2685" s="68">
        <f t="shared" si="83"/>
        <v>0.17052345498783456</v>
      </c>
      <c r="D2685" s="68">
        <v>22.18563</v>
      </c>
      <c r="E2685" s="68">
        <v>2726.3620000000001</v>
      </c>
      <c r="F2685" s="68">
        <f t="shared" si="84"/>
        <v>0.13266968369829685</v>
      </c>
      <c r="G2685" s="44"/>
    </row>
    <row r="2686" spans="1:7" x14ac:dyDescent="0.2">
      <c r="A2686" s="68">
        <v>22.207789999999999</v>
      </c>
      <c r="B2686" s="68">
        <v>3486.7179999999998</v>
      </c>
      <c r="C2686" s="68">
        <f t="shared" si="83"/>
        <v>0.16966997566909975</v>
      </c>
      <c r="D2686" s="68">
        <v>22.207789999999999</v>
      </c>
      <c r="E2686" s="68">
        <v>2721.5590000000002</v>
      </c>
      <c r="F2686" s="68">
        <f t="shared" si="84"/>
        <v>0.13243596107055963</v>
      </c>
      <c r="G2686" s="44"/>
    </row>
    <row r="2687" spans="1:7" x14ac:dyDescent="0.2">
      <c r="A2687" s="68">
        <v>22.229949999999999</v>
      </c>
      <c r="B2687" s="68">
        <v>3470.7060000000001</v>
      </c>
      <c r="C2687" s="68">
        <f t="shared" si="83"/>
        <v>0.16889080291970804</v>
      </c>
      <c r="D2687" s="68">
        <v>22.229949999999999</v>
      </c>
      <c r="E2687" s="68">
        <v>2720.5880000000002</v>
      </c>
      <c r="F2687" s="68">
        <f t="shared" si="84"/>
        <v>0.13238871046228712</v>
      </c>
      <c r="G2687" s="44"/>
    </row>
    <row r="2688" spans="1:7" x14ac:dyDescent="0.2">
      <c r="A2688" s="68">
        <v>22.252120000000001</v>
      </c>
      <c r="B2688" s="68">
        <v>3434.6770000000001</v>
      </c>
      <c r="C2688" s="68">
        <f t="shared" si="83"/>
        <v>0.16713756690997567</v>
      </c>
      <c r="D2688" s="68">
        <v>22.252120000000001</v>
      </c>
      <c r="E2688" s="68">
        <v>2711.0329999999999</v>
      </c>
      <c r="F2688" s="68">
        <f t="shared" si="84"/>
        <v>0.13192374695863746</v>
      </c>
      <c r="G2688" s="44"/>
    </row>
    <row r="2689" spans="1:7" x14ac:dyDescent="0.2">
      <c r="A2689" s="68">
        <v>22.274280000000001</v>
      </c>
      <c r="B2689" s="68">
        <v>3428.627</v>
      </c>
      <c r="C2689" s="68">
        <f t="shared" si="83"/>
        <v>0.16684316301703161</v>
      </c>
      <c r="D2689" s="68">
        <v>22.274280000000001</v>
      </c>
      <c r="E2689" s="68">
        <v>2699.1179999999999</v>
      </c>
      <c r="F2689" s="68">
        <f t="shared" si="84"/>
        <v>0.13134394160583943</v>
      </c>
      <c r="G2689" s="44"/>
    </row>
    <row r="2690" spans="1:7" x14ac:dyDescent="0.2">
      <c r="A2690" s="68">
        <v>22.29644</v>
      </c>
      <c r="B2690" s="68">
        <v>3476.3679999999999</v>
      </c>
      <c r="C2690" s="68">
        <f t="shared" si="83"/>
        <v>0.16916632603406326</v>
      </c>
      <c r="D2690" s="68">
        <v>22.29644</v>
      </c>
      <c r="E2690" s="68">
        <v>2661.7020000000002</v>
      </c>
      <c r="F2690" s="68">
        <f t="shared" si="84"/>
        <v>0.12952321167883213</v>
      </c>
      <c r="G2690" s="44"/>
    </row>
    <row r="2691" spans="1:7" x14ac:dyDescent="0.2">
      <c r="A2691" s="68">
        <v>22.31861</v>
      </c>
      <c r="B2691" s="68">
        <v>3494.636</v>
      </c>
      <c r="C2691" s="68">
        <f t="shared" si="83"/>
        <v>0.17005527980535279</v>
      </c>
      <c r="D2691" s="68">
        <v>22.31861</v>
      </c>
      <c r="E2691" s="68">
        <v>2624.04</v>
      </c>
      <c r="F2691" s="68">
        <f t="shared" si="84"/>
        <v>0.1276905109489051</v>
      </c>
      <c r="G2691" s="44"/>
    </row>
    <row r="2692" spans="1:7" x14ac:dyDescent="0.2">
      <c r="A2692" s="68">
        <v>22.340769999999999</v>
      </c>
      <c r="B2692" s="68">
        <v>3478.97</v>
      </c>
      <c r="C2692" s="68">
        <f t="shared" si="83"/>
        <v>0.16929294403892944</v>
      </c>
      <c r="D2692" s="68">
        <v>22.340769999999999</v>
      </c>
      <c r="E2692" s="68">
        <v>2647.0430000000001</v>
      </c>
      <c r="F2692" s="68">
        <f t="shared" si="84"/>
        <v>0.12880987834549879</v>
      </c>
      <c r="G2692" s="44"/>
    </row>
    <row r="2693" spans="1:7" x14ac:dyDescent="0.2">
      <c r="A2693" s="68">
        <v>22.362929999999999</v>
      </c>
      <c r="B2693" s="68">
        <v>3479.5070000000001</v>
      </c>
      <c r="C2693" s="68">
        <f t="shared" si="83"/>
        <v>0.16931907542579075</v>
      </c>
      <c r="D2693" s="68">
        <v>22.362929999999999</v>
      </c>
      <c r="E2693" s="68">
        <v>2665.7280000000001</v>
      </c>
      <c r="F2693" s="68">
        <f t="shared" si="84"/>
        <v>0.12971912408759123</v>
      </c>
      <c r="G2693" s="44"/>
    </row>
    <row r="2694" spans="1:7" x14ac:dyDescent="0.2">
      <c r="A2694" s="68">
        <v>22.385100000000001</v>
      </c>
      <c r="B2694" s="68">
        <v>3471.3589999999999</v>
      </c>
      <c r="C2694" s="68">
        <f t="shared" si="83"/>
        <v>0.16892257907542579</v>
      </c>
      <c r="D2694" s="68">
        <v>22.385100000000001</v>
      </c>
      <c r="E2694" s="68">
        <v>2616.0920000000001</v>
      </c>
      <c r="F2694" s="68">
        <f t="shared" si="84"/>
        <v>0.12730374695863747</v>
      </c>
      <c r="G2694" s="44"/>
    </row>
    <row r="2695" spans="1:7" x14ac:dyDescent="0.2">
      <c r="A2695" s="68">
        <v>22.407260000000001</v>
      </c>
      <c r="B2695" s="68">
        <v>3428.0569999999998</v>
      </c>
      <c r="C2695" s="68">
        <f t="shared" si="83"/>
        <v>0.16681542579075426</v>
      </c>
      <c r="D2695" s="68">
        <v>22.407260000000001</v>
      </c>
      <c r="E2695" s="68">
        <v>2568.9450000000002</v>
      </c>
      <c r="F2695" s="68">
        <f t="shared" si="84"/>
        <v>0.12500948905109491</v>
      </c>
      <c r="G2695" s="44"/>
    </row>
    <row r="2696" spans="1:7" x14ac:dyDescent="0.2">
      <c r="A2696" s="68">
        <v>22.42942</v>
      </c>
      <c r="B2696" s="68">
        <v>3376.1390000000001</v>
      </c>
      <c r="C2696" s="68">
        <f t="shared" si="83"/>
        <v>0.16428900243309003</v>
      </c>
      <c r="D2696" s="68">
        <v>22.42942</v>
      </c>
      <c r="E2696" s="68">
        <v>2574.9389999999999</v>
      </c>
      <c r="F2696" s="68">
        <f t="shared" si="84"/>
        <v>0.12530116788321166</v>
      </c>
      <c r="G2696" s="44"/>
    </row>
    <row r="2697" spans="1:7" x14ac:dyDescent="0.2">
      <c r="A2697" s="68">
        <v>22.451589999999999</v>
      </c>
      <c r="B2697" s="68">
        <v>3334.431</v>
      </c>
      <c r="C2697" s="68">
        <f t="shared" si="83"/>
        <v>0.16225941605839417</v>
      </c>
      <c r="D2697" s="68">
        <v>22.451589999999999</v>
      </c>
      <c r="E2697" s="68">
        <v>2526.6410000000001</v>
      </c>
      <c r="F2697" s="68">
        <f t="shared" si="84"/>
        <v>0.122950900243309</v>
      </c>
      <c r="G2697" s="44"/>
    </row>
    <row r="2698" spans="1:7" x14ac:dyDescent="0.2">
      <c r="A2698" s="68">
        <v>22.473749999999999</v>
      </c>
      <c r="B2698" s="68">
        <v>3312.1880000000001</v>
      </c>
      <c r="C2698" s="68">
        <f t="shared" si="83"/>
        <v>0.16117703163017033</v>
      </c>
      <c r="D2698" s="68">
        <v>22.473749999999999</v>
      </c>
      <c r="E2698" s="68">
        <v>2462.0360000000001</v>
      </c>
      <c r="F2698" s="68">
        <f t="shared" si="84"/>
        <v>0.11980710462287104</v>
      </c>
      <c r="G2698" s="44"/>
    </row>
    <row r="2699" spans="1:7" x14ac:dyDescent="0.2">
      <c r="A2699" s="68">
        <v>22.495909999999999</v>
      </c>
      <c r="B2699" s="68">
        <v>3312.9319999999998</v>
      </c>
      <c r="C2699" s="68">
        <f t="shared" si="83"/>
        <v>0.16121323600973236</v>
      </c>
      <c r="D2699" s="68">
        <v>22.495909999999999</v>
      </c>
      <c r="E2699" s="68">
        <v>2456.4940000000001</v>
      </c>
      <c r="F2699" s="68">
        <f t="shared" si="84"/>
        <v>0.11953742092457421</v>
      </c>
      <c r="G2699" s="44"/>
    </row>
    <row r="2700" spans="1:7" x14ac:dyDescent="0.2">
      <c r="A2700" s="68">
        <v>22.518080000000001</v>
      </c>
      <c r="B2700" s="68">
        <v>3328.99</v>
      </c>
      <c r="C2700" s="68">
        <f t="shared" si="83"/>
        <v>0.16199464720194645</v>
      </c>
      <c r="D2700" s="68">
        <v>22.518080000000001</v>
      </c>
      <c r="E2700" s="68">
        <v>2456.7689999999998</v>
      </c>
      <c r="F2700" s="68">
        <f t="shared" si="84"/>
        <v>0.11955080291970802</v>
      </c>
      <c r="G2700" s="44"/>
    </row>
    <row r="2701" spans="1:7" x14ac:dyDescent="0.2">
      <c r="A2701" s="68">
        <v>22.540240000000001</v>
      </c>
      <c r="B2701" s="68">
        <v>3328.43</v>
      </c>
      <c r="C2701" s="68">
        <f t="shared" si="83"/>
        <v>0.16196739659367396</v>
      </c>
      <c r="D2701" s="68">
        <v>22.540240000000001</v>
      </c>
      <c r="E2701" s="68">
        <v>2443.1770000000001</v>
      </c>
      <c r="F2701" s="68">
        <f t="shared" si="84"/>
        <v>0.11888939172749392</v>
      </c>
      <c r="G2701" s="44"/>
    </row>
    <row r="2702" spans="1:7" x14ac:dyDescent="0.2">
      <c r="A2702" s="68">
        <v>22.5624</v>
      </c>
      <c r="B2702" s="68">
        <v>3290.645</v>
      </c>
      <c r="C2702" s="68">
        <f t="shared" si="83"/>
        <v>0.1601287104622871</v>
      </c>
      <c r="D2702" s="68">
        <v>22.5624</v>
      </c>
      <c r="E2702" s="68">
        <v>2445.9699999999998</v>
      </c>
      <c r="F2702" s="68">
        <f t="shared" si="84"/>
        <v>0.11902530413625304</v>
      </c>
      <c r="G2702" s="44"/>
    </row>
    <row r="2703" spans="1:7" x14ac:dyDescent="0.2">
      <c r="A2703" s="68">
        <v>22.584569999999999</v>
      </c>
      <c r="B2703" s="68">
        <v>3246.529</v>
      </c>
      <c r="C2703" s="68">
        <f t="shared" si="83"/>
        <v>0.15798194647201946</v>
      </c>
      <c r="D2703" s="68">
        <v>22.584569999999999</v>
      </c>
      <c r="E2703" s="68">
        <v>2448.384</v>
      </c>
      <c r="F2703" s="68">
        <f t="shared" si="84"/>
        <v>0.11914277372262774</v>
      </c>
      <c r="G2703" s="44"/>
    </row>
    <row r="2704" spans="1:7" x14ac:dyDescent="0.2">
      <c r="A2704" s="68">
        <v>22.606729999999999</v>
      </c>
      <c r="B2704" s="68">
        <v>3222.96</v>
      </c>
      <c r="C2704" s="68">
        <f t="shared" si="83"/>
        <v>0.15683503649635036</v>
      </c>
      <c r="D2704" s="68">
        <v>22.606729999999999</v>
      </c>
      <c r="E2704" s="68">
        <v>2412.4989999999998</v>
      </c>
      <c r="F2704" s="68">
        <f t="shared" si="84"/>
        <v>0.11739654501216544</v>
      </c>
      <c r="G2704" s="44"/>
    </row>
    <row r="2705" spans="1:7" x14ac:dyDescent="0.2">
      <c r="A2705" s="68">
        <v>22.628889999999998</v>
      </c>
      <c r="B2705" s="68">
        <v>3228.2139999999999</v>
      </c>
      <c r="C2705" s="68">
        <f t="shared" si="83"/>
        <v>0.15709070559610705</v>
      </c>
      <c r="D2705" s="68">
        <v>22.628889999999998</v>
      </c>
      <c r="E2705" s="68">
        <v>2358.0720000000001</v>
      </c>
      <c r="F2705" s="68">
        <f t="shared" si="84"/>
        <v>0.1147480291970803</v>
      </c>
      <c r="G2705" s="44"/>
    </row>
    <row r="2706" spans="1:7" x14ac:dyDescent="0.2">
      <c r="A2706" s="68">
        <v>22.651060000000001</v>
      </c>
      <c r="B2706" s="68">
        <v>3239.8609999999999</v>
      </c>
      <c r="C2706" s="68">
        <f t="shared" si="83"/>
        <v>0.15765746958637469</v>
      </c>
      <c r="D2706" s="68">
        <v>22.651060000000001</v>
      </c>
      <c r="E2706" s="68">
        <v>2323.203</v>
      </c>
      <c r="F2706" s="68">
        <f t="shared" si="84"/>
        <v>0.11305124087591241</v>
      </c>
      <c r="G2706" s="44"/>
    </row>
    <row r="2707" spans="1:7" x14ac:dyDescent="0.2">
      <c r="A2707" s="68">
        <v>22.673220000000001</v>
      </c>
      <c r="B2707" s="68">
        <v>3223.0039999999999</v>
      </c>
      <c r="C2707" s="68">
        <f t="shared" si="83"/>
        <v>0.15683717761557178</v>
      </c>
      <c r="D2707" s="68">
        <v>22.673220000000001</v>
      </c>
      <c r="E2707" s="68">
        <v>2304.393</v>
      </c>
      <c r="F2707" s="68">
        <f t="shared" si="84"/>
        <v>0.11213591240875913</v>
      </c>
      <c r="G2707" s="44"/>
    </row>
    <row r="2708" spans="1:7" x14ac:dyDescent="0.2">
      <c r="A2708" s="68">
        <v>22.69539</v>
      </c>
      <c r="B2708" s="68">
        <v>3172.98</v>
      </c>
      <c r="C2708" s="68">
        <f t="shared" si="83"/>
        <v>0.15440291970802919</v>
      </c>
      <c r="D2708" s="68">
        <v>22.69539</v>
      </c>
      <c r="E2708" s="68">
        <v>2296.5970000000002</v>
      </c>
      <c r="F2708" s="68">
        <f t="shared" si="84"/>
        <v>0.11175654501216546</v>
      </c>
      <c r="G2708" s="44"/>
    </row>
    <row r="2709" spans="1:7" x14ac:dyDescent="0.2">
      <c r="A2709" s="68">
        <v>22.717549999999999</v>
      </c>
      <c r="B2709" s="68">
        <v>3109.8470000000002</v>
      </c>
      <c r="C2709" s="68">
        <f t="shared" si="83"/>
        <v>0.15133075425790754</v>
      </c>
      <c r="D2709" s="68">
        <v>22.717549999999999</v>
      </c>
      <c r="E2709" s="68">
        <v>2285.9870000000001</v>
      </c>
      <c r="F2709" s="68">
        <f t="shared" si="84"/>
        <v>0.11124024330900244</v>
      </c>
      <c r="G2709" s="44"/>
    </row>
    <row r="2710" spans="1:7" x14ac:dyDescent="0.2">
      <c r="A2710" s="68">
        <v>22.739709999999999</v>
      </c>
      <c r="B2710" s="68">
        <v>3080.2570000000001</v>
      </c>
      <c r="C2710" s="68">
        <f t="shared" si="83"/>
        <v>0.14989085158150853</v>
      </c>
      <c r="D2710" s="68">
        <v>22.739709999999999</v>
      </c>
      <c r="E2710" s="68">
        <v>2265.1529999999998</v>
      </c>
      <c r="F2710" s="68">
        <f t="shared" si="84"/>
        <v>0.11022642335766422</v>
      </c>
      <c r="G2710" s="44"/>
    </row>
    <row r="2711" spans="1:7" x14ac:dyDescent="0.2">
      <c r="A2711" s="68">
        <v>22.761880000000001</v>
      </c>
      <c r="B2711" s="68">
        <v>3093.1179999999999</v>
      </c>
      <c r="C2711" s="68">
        <f t="shared" si="83"/>
        <v>0.1505166909975669</v>
      </c>
      <c r="D2711" s="68">
        <v>22.761880000000001</v>
      </c>
      <c r="E2711" s="68">
        <v>2251.6120000000001</v>
      </c>
      <c r="F2711" s="68">
        <f t="shared" si="84"/>
        <v>0.10956749391727494</v>
      </c>
      <c r="G2711" s="44"/>
    </row>
    <row r="2712" spans="1:7" x14ac:dyDescent="0.2">
      <c r="A2712" s="68">
        <v>22.784040000000001</v>
      </c>
      <c r="B2712" s="68">
        <v>3081.7330000000002</v>
      </c>
      <c r="C2712" s="68">
        <f t="shared" si="83"/>
        <v>0.14996267639902677</v>
      </c>
      <c r="D2712" s="68">
        <v>22.784040000000001</v>
      </c>
      <c r="E2712" s="68">
        <v>2266.9859999999999</v>
      </c>
      <c r="F2712" s="68">
        <f t="shared" si="84"/>
        <v>0.1103156204379562</v>
      </c>
      <c r="G2712" s="44"/>
    </row>
    <row r="2713" spans="1:7" x14ac:dyDescent="0.2">
      <c r="A2713" s="68">
        <v>22.8062</v>
      </c>
      <c r="B2713" s="68">
        <v>3033.5360000000001</v>
      </c>
      <c r="C2713" s="68">
        <f t="shared" si="83"/>
        <v>0.14761732360097324</v>
      </c>
      <c r="D2713" s="68">
        <v>22.8062</v>
      </c>
      <c r="E2713" s="68">
        <v>2279.415</v>
      </c>
      <c r="F2713" s="68">
        <f t="shared" si="84"/>
        <v>0.11092043795620438</v>
      </c>
      <c r="G2713" s="44"/>
    </row>
    <row r="2714" spans="1:7" x14ac:dyDescent="0.2">
      <c r="A2714" s="68">
        <v>22.82837</v>
      </c>
      <c r="B2714" s="68">
        <v>2999.2710000000002</v>
      </c>
      <c r="C2714" s="68">
        <f t="shared" si="83"/>
        <v>0.14594992700729928</v>
      </c>
      <c r="D2714" s="68">
        <v>22.82837</v>
      </c>
      <c r="E2714" s="68">
        <v>2244.09</v>
      </c>
      <c r="F2714" s="68">
        <f t="shared" si="84"/>
        <v>0.10920145985401461</v>
      </c>
      <c r="G2714" s="44"/>
    </row>
    <row r="2715" spans="1:7" x14ac:dyDescent="0.2">
      <c r="A2715" s="68">
        <v>22.850529999999999</v>
      </c>
      <c r="B2715" s="68">
        <v>2984.4</v>
      </c>
      <c r="C2715" s="68">
        <f t="shared" si="83"/>
        <v>0.14522627737226279</v>
      </c>
      <c r="D2715" s="68">
        <v>22.850529999999999</v>
      </c>
      <c r="E2715" s="68">
        <v>2220.7800000000002</v>
      </c>
      <c r="F2715" s="68">
        <f t="shared" si="84"/>
        <v>0.10806715328467155</v>
      </c>
      <c r="G2715" s="44"/>
    </row>
    <row r="2716" spans="1:7" x14ac:dyDescent="0.2">
      <c r="A2716" s="68">
        <v>22.872689999999999</v>
      </c>
      <c r="B2716" s="68">
        <v>2975.377</v>
      </c>
      <c r="C2716" s="68">
        <f t="shared" si="83"/>
        <v>0.14478720194647202</v>
      </c>
      <c r="D2716" s="68">
        <v>22.872689999999999</v>
      </c>
      <c r="E2716" s="68">
        <v>2223.8760000000002</v>
      </c>
      <c r="F2716" s="68">
        <f t="shared" si="84"/>
        <v>0.10821781021897811</v>
      </c>
      <c r="G2716" s="44"/>
    </row>
    <row r="2717" spans="1:7" x14ac:dyDescent="0.2">
      <c r="A2717" s="68">
        <v>22.894860000000001</v>
      </c>
      <c r="B2717" s="68">
        <v>2963.58</v>
      </c>
      <c r="C2717" s="68">
        <f t="shared" si="83"/>
        <v>0.14421313868613139</v>
      </c>
      <c r="D2717" s="68">
        <v>22.894860000000001</v>
      </c>
      <c r="E2717" s="68">
        <v>2198.3420000000001</v>
      </c>
      <c r="F2717" s="68">
        <f t="shared" si="84"/>
        <v>0.1069752798053528</v>
      </c>
      <c r="G2717" s="44"/>
    </row>
    <row r="2718" spans="1:7" x14ac:dyDescent="0.2">
      <c r="A2718" s="68">
        <v>22.917020000000001</v>
      </c>
      <c r="B2718" s="68">
        <v>2943.739</v>
      </c>
      <c r="C2718" s="68">
        <f t="shared" si="83"/>
        <v>0.14324763990267639</v>
      </c>
      <c r="D2718" s="68">
        <v>22.917020000000001</v>
      </c>
      <c r="E2718" s="68">
        <v>2144.6770000000001</v>
      </c>
      <c r="F2718" s="68">
        <f t="shared" si="84"/>
        <v>0.10436384428223845</v>
      </c>
      <c r="G2718" s="44"/>
    </row>
    <row r="2719" spans="1:7" x14ac:dyDescent="0.2">
      <c r="A2719" s="68">
        <v>22.93918</v>
      </c>
      <c r="B2719" s="68">
        <v>2921.451</v>
      </c>
      <c r="C2719" s="68">
        <f t="shared" si="83"/>
        <v>0.14216306569343065</v>
      </c>
      <c r="D2719" s="68">
        <v>22.93918</v>
      </c>
      <c r="E2719" s="68">
        <v>2128.0369999999998</v>
      </c>
      <c r="F2719" s="68">
        <f t="shared" si="84"/>
        <v>0.1035541119221411</v>
      </c>
      <c r="G2719" s="44"/>
    </row>
    <row r="2720" spans="1:7" x14ac:dyDescent="0.2">
      <c r="A2720" s="68">
        <v>22.961349999999999</v>
      </c>
      <c r="B2720" s="68">
        <v>2898.62</v>
      </c>
      <c r="C2720" s="68">
        <f t="shared" si="83"/>
        <v>0.14105206812652069</v>
      </c>
      <c r="D2720" s="68">
        <v>22.961349999999999</v>
      </c>
      <c r="E2720" s="68">
        <v>2171.5810000000001</v>
      </c>
      <c r="F2720" s="68">
        <f t="shared" si="84"/>
        <v>0.10567304136253042</v>
      </c>
      <c r="G2720" s="44"/>
    </row>
    <row r="2721" spans="1:7" x14ac:dyDescent="0.2">
      <c r="A2721" s="68">
        <v>22.983509999999999</v>
      </c>
      <c r="B2721" s="68">
        <v>2865.0430000000001</v>
      </c>
      <c r="C2721" s="68">
        <f t="shared" si="83"/>
        <v>0.13941815085158152</v>
      </c>
      <c r="D2721" s="68">
        <v>22.983509999999999</v>
      </c>
      <c r="E2721" s="68">
        <v>2157.0720000000001</v>
      </c>
      <c r="F2721" s="68">
        <f t="shared" si="84"/>
        <v>0.10496700729927008</v>
      </c>
      <c r="G2721" s="44"/>
    </row>
    <row r="2722" spans="1:7" x14ac:dyDescent="0.2">
      <c r="A2722" s="68">
        <v>23.005669999999999</v>
      </c>
      <c r="B2722" s="68">
        <v>2837.7080000000001</v>
      </c>
      <c r="C2722" s="68">
        <f t="shared" si="83"/>
        <v>0.13808798053527982</v>
      </c>
      <c r="D2722" s="68">
        <v>23.005669999999999</v>
      </c>
      <c r="E2722" s="68">
        <v>2124.127</v>
      </c>
      <c r="F2722" s="68">
        <f t="shared" si="84"/>
        <v>0.10336384428223844</v>
      </c>
      <c r="G2722" s="44"/>
    </row>
    <row r="2723" spans="1:7" x14ac:dyDescent="0.2">
      <c r="A2723" s="68">
        <v>23.027840000000001</v>
      </c>
      <c r="B2723" s="68">
        <v>2861.7649999999999</v>
      </c>
      <c r="C2723" s="68">
        <f t="shared" si="83"/>
        <v>0.13925863746958636</v>
      </c>
      <c r="D2723" s="68">
        <v>23.027840000000001</v>
      </c>
      <c r="E2723" s="68">
        <v>2128.2080000000001</v>
      </c>
      <c r="F2723" s="68">
        <f t="shared" si="84"/>
        <v>0.10356243309002433</v>
      </c>
      <c r="G2723" s="44"/>
    </row>
    <row r="2724" spans="1:7" x14ac:dyDescent="0.2">
      <c r="A2724" s="68">
        <v>23.05</v>
      </c>
      <c r="B2724" s="68">
        <v>2877.375</v>
      </c>
      <c r="C2724" s="68">
        <f t="shared" si="83"/>
        <v>0.14001824817518249</v>
      </c>
      <c r="D2724" s="68">
        <v>23.05</v>
      </c>
      <c r="E2724" s="68">
        <v>2137.9079999999999</v>
      </c>
      <c r="F2724" s="68">
        <f t="shared" si="84"/>
        <v>0.10403445255474453</v>
      </c>
      <c r="G2724" s="44"/>
    </row>
    <row r="2725" spans="1:7" x14ac:dyDescent="0.2">
      <c r="A2725" s="68">
        <v>23.07216</v>
      </c>
      <c r="B2725" s="68">
        <v>2850.4169999999999</v>
      </c>
      <c r="C2725" s="68">
        <f t="shared" ref="C2725:C2788" si="85">B2725/20550</f>
        <v>0.13870642335766423</v>
      </c>
      <c r="D2725" s="68">
        <v>23.07216</v>
      </c>
      <c r="E2725" s="68">
        <v>2187.63</v>
      </c>
      <c r="F2725" s="68">
        <f t="shared" ref="F2725:F2788" si="86">E2725/20550</f>
        <v>0.10645401459854015</v>
      </c>
      <c r="G2725" s="44"/>
    </row>
    <row r="2726" spans="1:7" x14ac:dyDescent="0.2">
      <c r="A2726" s="68">
        <v>23.094329999999999</v>
      </c>
      <c r="B2726" s="68">
        <v>2789.2289999999998</v>
      </c>
      <c r="C2726" s="68">
        <f t="shared" si="85"/>
        <v>0.13572890510948904</v>
      </c>
      <c r="D2726" s="68">
        <v>23.094329999999999</v>
      </c>
      <c r="E2726" s="68">
        <v>2151.92</v>
      </c>
      <c r="F2726" s="68">
        <f t="shared" si="86"/>
        <v>0.10471630170316303</v>
      </c>
      <c r="G2726" s="44"/>
    </row>
    <row r="2727" spans="1:7" x14ac:dyDescent="0.2">
      <c r="A2727" s="68">
        <v>23.116489999999999</v>
      </c>
      <c r="B2727" s="68">
        <v>2708.4659999999999</v>
      </c>
      <c r="C2727" s="68">
        <f t="shared" si="85"/>
        <v>0.13179883211678831</v>
      </c>
      <c r="D2727" s="68">
        <v>23.116489999999999</v>
      </c>
      <c r="E2727" s="68">
        <v>2095.1109999999999</v>
      </c>
      <c r="F2727" s="68">
        <f t="shared" si="86"/>
        <v>0.10195187347931872</v>
      </c>
      <c r="G2727" s="44"/>
    </row>
    <row r="2728" spans="1:7" x14ac:dyDescent="0.2">
      <c r="A2728" s="68">
        <v>23.138649999999998</v>
      </c>
      <c r="B2728" s="68">
        <v>2690.1579999999999</v>
      </c>
      <c r="C2728" s="68">
        <f t="shared" si="85"/>
        <v>0.13090793187347932</v>
      </c>
      <c r="D2728" s="68">
        <v>23.138649999999998</v>
      </c>
      <c r="E2728" s="68">
        <v>2039.164</v>
      </c>
      <c r="F2728" s="68">
        <f t="shared" si="86"/>
        <v>9.9229391727493912E-2</v>
      </c>
      <c r="G2728" s="44"/>
    </row>
    <row r="2729" spans="1:7" x14ac:dyDescent="0.2">
      <c r="A2729" s="68">
        <v>23.160820000000001</v>
      </c>
      <c r="B2729" s="68">
        <v>2693.4740000000002</v>
      </c>
      <c r="C2729" s="68">
        <f t="shared" si="85"/>
        <v>0.13106929440389295</v>
      </c>
      <c r="D2729" s="68">
        <v>23.160820000000001</v>
      </c>
      <c r="E2729" s="68">
        <v>2071.7570000000001</v>
      </c>
      <c r="F2729" s="68">
        <f t="shared" si="86"/>
        <v>0.10081542579075427</v>
      </c>
      <c r="G2729" s="44"/>
    </row>
    <row r="2730" spans="1:7" x14ac:dyDescent="0.2">
      <c r="A2730" s="68">
        <v>23.182980000000001</v>
      </c>
      <c r="B2730" s="68">
        <v>2693.8870000000002</v>
      </c>
      <c r="C2730" s="68">
        <f t="shared" si="85"/>
        <v>0.13108939172749393</v>
      </c>
      <c r="D2730" s="68">
        <v>23.182980000000001</v>
      </c>
      <c r="E2730" s="68">
        <v>2065.9369999999999</v>
      </c>
      <c r="F2730" s="68">
        <f t="shared" si="86"/>
        <v>0.10053221411192213</v>
      </c>
      <c r="G2730" s="44"/>
    </row>
    <row r="2731" spans="1:7" x14ac:dyDescent="0.2">
      <c r="A2731" s="68">
        <v>23.20514</v>
      </c>
      <c r="B2731" s="68">
        <v>2679.1770000000001</v>
      </c>
      <c r="C2731" s="68">
        <f t="shared" si="85"/>
        <v>0.13037357664233579</v>
      </c>
      <c r="D2731" s="68">
        <v>23.20514</v>
      </c>
      <c r="E2731" s="68">
        <v>2008.251</v>
      </c>
      <c r="F2731" s="68">
        <f t="shared" si="86"/>
        <v>9.7725109489051096E-2</v>
      </c>
      <c r="G2731" s="44"/>
    </row>
    <row r="2732" spans="1:7" x14ac:dyDescent="0.2">
      <c r="A2732" s="68">
        <v>23.227309999999999</v>
      </c>
      <c r="B2732" s="68">
        <v>2642.4140000000002</v>
      </c>
      <c r="C2732" s="68">
        <f t="shared" si="85"/>
        <v>0.12858462287104624</v>
      </c>
      <c r="D2732" s="68">
        <v>23.227309999999999</v>
      </c>
      <c r="E2732" s="68">
        <v>2011.1289999999999</v>
      </c>
      <c r="F2732" s="68">
        <f t="shared" si="86"/>
        <v>9.7865158150851575E-2</v>
      </c>
      <c r="G2732" s="44"/>
    </row>
    <row r="2733" spans="1:7" x14ac:dyDescent="0.2">
      <c r="A2733" s="68">
        <v>23.249469999999999</v>
      </c>
      <c r="B2733" s="68">
        <v>2635.5509999999999</v>
      </c>
      <c r="C2733" s="68">
        <f t="shared" si="85"/>
        <v>0.12825065693430657</v>
      </c>
      <c r="D2733" s="68">
        <v>23.249469999999999</v>
      </c>
      <c r="E2733" s="68">
        <v>2048.8589999999999</v>
      </c>
      <c r="F2733" s="68">
        <f t="shared" si="86"/>
        <v>9.9701167883211678E-2</v>
      </c>
      <c r="G2733" s="44"/>
    </row>
    <row r="2734" spans="1:7" x14ac:dyDescent="0.2">
      <c r="A2734" s="68">
        <v>23.271640000000001</v>
      </c>
      <c r="B2734" s="68">
        <v>2654.6089999999999</v>
      </c>
      <c r="C2734" s="68">
        <f t="shared" si="85"/>
        <v>0.12917805352798054</v>
      </c>
      <c r="D2734" s="68">
        <v>23.271640000000001</v>
      </c>
      <c r="E2734" s="68">
        <v>2028.8150000000001</v>
      </c>
      <c r="F2734" s="68">
        <f t="shared" si="86"/>
        <v>9.8725790754257914E-2</v>
      </c>
      <c r="G2734" s="44"/>
    </row>
    <row r="2735" spans="1:7" x14ac:dyDescent="0.2">
      <c r="A2735" s="68">
        <v>23.293800000000001</v>
      </c>
      <c r="B2735" s="68">
        <v>2672.8180000000002</v>
      </c>
      <c r="C2735" s="68">
        <f t="shared" si="85"/>
        <v>0.13006413625304136</v>
      </c>
      <c r="D2735" s="68">
        <v>23.293800000000001</v>
      </c>
      <c r="E2735" s="68">
        <v>1979.8879999999999</v>
      </c>
      <c r="F2735" s="68">
        <f t="shared" si="86"/>
        <v>9.634491484184915E-2</v>
      </c>
      <c r="G2735" s="44"/>
    </row>
    <row r="2736" spans="1:7" x14ac:dyDescent="0.2">
      <c r="A2736" s="68">
        <v>23.31596</v>
      </c>
      <c r="B2736" s="68">
        <v>2673.2020000000002</v>
      </c>
      <c r="C2736" s="68">
        <f t="shared" si="85"/>
        <v>0.13008282238442823</v>
      </c>
      <c r="D2736" s="68">
        <v>23.31596</v>
      </c>
      <c r="E2736" s="68">
        <v>1977.6410000000001</v>
      </c>
      <c r="F2736" s="68">
        <f t="shared" si="86"/>
        <v>9.6235571776155715E-2</v>
      </c>
      <c r="G2736" s="44"/>
    </row>
    <row r="2737" spans="1:7" x14ac:dyDescent="0.2">
      <c r="A2737" s="68">
        <v>23.33813</v>
      </c>
      <c r="B2737" s="68">
        <v>2619.8649999999998</v>
      </c>
      <c r="C2737" s="68">
        <f t="shared" si="85"/>
        <v>0.12748734793187347</v>
      </c>
      <c r="D2737" s="68">
        <v>23.33813</v>
      </c>
      <c r="E2737" s="68">
        <v>1964.431</v>
      </c>
      <c r="F2737" s="68">
        <f t="shared" si="86"/>
        <v>9.5592749391727502E-2</v>
      </c>
      <c r="G2737" s="44"/>
    </row>
    <row r="2738" spans="1:7" x14ac:dyDescent="0.2">
      <c r="A2738" s="68">
        <v>23.360289999999999</v>
      </c>
      <c r="B2738" s="68">
        <v>2568.7669999999998</v>
      </c>
      <c r="C2738" s="68">
        <f t="shared" si="85"/>
        <v>0.12500082725060827</v>
      </c>
      <c r="D2738" s="68">
        <v>23.360289999999999</v>
      </c>
      <c r="E2738" s="68">
        <v>1871.8620000000001</v>
      </c>
      <c r="F2738" s="68">
        <f t="shared" si="86"/>
        <v>9.1088175182481759E-2</v>
      </c>
      <c r="G2738" s="44"/>
    </row>
    <row r="2739" spans="1:7" x14ac:dyDescent="0.2">
      <c r="A2739" s="68">
        <v>23.382449999999999</v>
      </c>
      <c r="B2739" s="68">
        <v>2557.1610000000001</v>
      </c>
      <c r="C2739" s="68">
        <f t="shared" si="85"/>
        <v>0.12443605839416058</v>
      </c>
      <c r="D2739" s="68">
        <v>23.382449999999999</v>
      </c>
      <c r="E2739" s="68">
        <v>1847.749</v>
      </c>
      <c r="F2739" s="68">
        <f t="shared" si="86"/>
        <v>8.9914793187347936E-2</v>
      </c>
      <c r="G2739" s="44"/>
    </row>
    <row r="2740" spans="1:7" x14ac:dyDescent="0.2">
      <c r="A2740" s="68">
        <v>23.404620000000001</v>
      </c>
      <c r="B2740" s="68">
        <v>2552.4119999999998</v>
      </c>
      <c r="C2740" s="68">
        <f t="shared" si="85"/>
        <v>0.12420496350364962</v>
      </c>
      <c r="D2740" s="68">
        <v>23.404620000000001</v>
      </c>
      <c r="E2740" s="68">
        <v>1867.8789999999999</v>
      </c>
      <c r="F2740" s="68">
        <f t="shared" si="86"/>
        <v>9.0894355231143545E-2</v>
      </c>
      <c r="G2740" s="44"/>
    </row>
    <row r="2741" spans="1:7" x14ac:dyDescent="0.2">
      <c r="A2741" s="68">
        <v>23.426780000000001</v>
      </c>
      <c r="B2741" s="68">
        <v>2537.7660000000001</v>
      </c>
      <c r="C2741" s="68">
        <f t="shared" si="85"/>
        <v>0.12349226277372263</v>
      </c>
      <c r="D2741" s="68">
        <v>23.426780000000001</v>
      </c>
      <c r="E2741" s="68">
        <v>1868.64</v>
      </c>
      <c r="F2741" s="68">
        <f t="shared" si="86"/>
        <v>9.093138686131387E-2</v>
      </c>
      <c r="G2741" s="44"/>
    </row>
    <row r="2742" spans="1:7" x14ac:dyDescent="0.2">
      <c r="A2742" s="68">
        <v>23.44894</v>
      </c>
      <c r="B2742" s="68">
        <v>2515.8719999999998</v>
      </c>
      <c r="C2742" s="68">
        <f t="shared" si="85"/>
        <v>0.12242686131386861</v>
      </c>
      <c r="D2742" s="68">
        <v>23.44894</v>
      </c>
      <c r="E2742" s="68">
        <v>1865.8009999999999</v>
      </c>
      <c r="F2742" s="68">
        <f t="shared" si="86"/>
        <v>9.0793236009732353E-2</v>
      </c>
      <c r="G2742" s="44"/>
    </row>
    <row r="2743" spans="1:7" x14ac:dyDescent="0.2">
      <c r="A2743" s="68">
        <v>23.471109999999999</v>
      </c>
      <c r="B2743" s="68">
        <v>2490.9540000000002</v>
      </c>
      <c r="C2743" s="68">
        <f t="shared" si="85"/>
        <v>0.12121430656934308</v>
      </c>
      <c r="D2743" s="68">
        <v>23.471109999999999</v>
      </c>
      <c r="E2743" s="68">
        <v>1846.9829999999999</v>
      </c>
      <c r="F2743" s="68">
        <f t="shared" si="86"/>
        <v>8.9877518248175178E-2</v>
      </c>
      <c r="G2743" s="44"/>
    </row>
    <row r="2744" spans="1:7" x14ac:dyDescent="0.2">
      <c r="A2744" s="68">
        <v>23.493269999999999</v>
      </c>
      <c r="B2744" s="68">
        <v>2468.4360000000001</v>
      </c>
      <c r="C2744" s="68">
        <f t="shared" si="85"/>
        <v>0.12011854014598541</v>
      </c>
      <c r="D2744" s="68">
        <v>23.493269999999999</v>
      </c>
      <c r="E2744" s="68">
        <v>1811.778</v>
      </c>
      <c r="F2744" s="68">
        <f t="shared" si="86"/>
        <v>8.8164379562043801E-2</v>
      </c>
      <c r="G2744" s="44"/>
    </row>
    <row r="2745" spans="1:7" x14ac:dyDescent="0.2">
      <c r="A2745" s="68">
        <v>23.515429999999999</v>
      </c>
      <c r="B2745" s="68">
        <v>2443.89</v>
      </c>
      <c r="C2745" s="68">
        <f t="shared" si="85"/>
        <v>0.11892408759124087</v>
      </c>
      <c r="D2745" s="68">
        <v>23.515429999999999</v>
      </c>
      <c r="E2745" s="68">
        <v>1758.7919999999999</v>
      </c>
      <c r="F2745" s="68">
        <f t="shared" si="86"/>
        <v>8.5585985401459855E-2</v>
      </c>
      <c r="G2745" s="44"/>
    </row>
    <row r="2746" spans="1:7" x14ac:dyDescent="0.2">
      <c r="A2746" s="68">
        <v>23.537600000000001</v>
      </c>
      <c r="B2746" s="68">
        <v>2415.9899999999998</v>
      </c>
      <c r="C2746" s="68">
        <f t="shared" si="85"/>
        <v>0.11756642335766422</v>
      </c>
      <c r="D2746" s="68">
        <v>23.537600000000001</v>
      </c>
      <c r="E2746" s="68">
        <v>1752.1410000000001</v>
      </c>
      <c r="F2746" s="68">
        <f t="shared" si="86"/>
        <v>8.5262335766423364E-2</v>
      </c>
      <c r="G2746" s="44"/>
    </row>
    <row r="2747" spans="1:7" x14ac:dyDescent="0.2">
      <c r="A2747" s="68">
        <v>23.559760000000001</v>
      </c>
      <c r="B2747" s="68">
        <v>2407.355</v>
      </c>
      <c r="C2747" s="68">
        <f t="shared" si="85"/>
        <v>0.11714622871046229</v>
      </c>
      <c r="D2747" s="68">
        <v>23.559760000000001</v>
      </c>
      <c r="E2747" s="68">
        <v>1809.3920000000001</v>
      </c>
      <c r="F2747" s="68">
        <f t="shared" si="86"/>
        <v>8.8048272506082728E-2</v>
      </c>
      <c r="G2747" s="44"/>
    </row>
    <row r="2748" spans="1:7" x14ac:dyDescent="0.2">
      <c r="A2748" s="68">
        <v>23.58192</v>
      </c>
      <c r="B2748" s="68">
        <v>2423.15</v>
      </c>
      <c r="C2748" s="68">
        <f t="shared" si="85"/>
        <v>0.11791484184914842</v>
      </c>
      <c r="D2748" s="68">
        <v>23.58192</v>
      </c>
      <c r="E2748" s="68">
        <v>1786.875</v>
      </c>
      <c r="F2748" s="68">
        <f t="shared" si="86"/>
        <v>8.6952554744525554E-2</v>
      </c>
      <c r="G2748" s="44"/>
    </row>
    <row r="2749" spans="1:7" x14ac:dyDescent="0.2">
      <c r="A2749" s="68">
        <v>23.604089999999999</v>
      </c>
      <c r="B2749" s="68">
        <v>2409.556</v>
      </c>
      <c r="C2749" s="68">
        <f t="shared" si="85"/>
        <v>0.11725333333333333</v>
      </c>
      <c r="D2749" s="68">
        <v>23.604089999999999</v>
      </c>
      <c r="E2749" s="68">
        <v>1730.8879999999999</v>
      </c>
      <c r="F2749" s="68">
        <f t="shared" si="86"/>
        <v>8.4228126520681262E-2</v>
      </c>
      <c r="G2749" s="44"/>
    </row>
    <row r="2750" spans="1:7" x14ac:dyDescent="0.2">
      <c r="A2750" s="68">
        <v>23.626249999999999</v>
      </c>
      <c r="B2750" s="68">
        <v>2361.2370000000001</v>
      </c>
      <c r="C2750" s="68">
        <f t="shared" si="85"/>
        <v>0.11490204379562044</v>
      </c>
      <c r="D2750" s="68">
        <v>23.626249999999999</v>
      </c>
      <c r="E2750" s="68">
        <v>1718.4690000000001</v>
      </c>
      <c r="F2750" s="68">
        <f t="shared" si="86"/>
        <v>8.3623795620437952E-2</v>
      </c>
      <c r="G2750" s="44"/>
    </row>
    <row r="2751" spans="1:7" x14ac:dyDescent="0.2">
      <c r="A2751" s="68">
        <v>23.648409999999998</v>
      </c>
      <c r="B2751" s="68">
        <v>2338.2150000000001</v>
      </c>
      <c r="C2751" s="68">
        <f t="shared" si="85"/>
        <v>0.11378175182481752</v>
      </c>
      <c r="D2751" s="68">
        <v>23.648409999999998</v>
      </c>
      <c r="E2751" s="68">
        <v>1746.229</v>
      </c>
      <c r="F2751" s="68">
        <f t="shared" si="86"/>
        <v>8.4974647201946474E-2</v>
      </c>
      <c r="G2751" s="44"/>
    </row>
    <row r="2752" spans="1:7" x14ac:dyDescent="0.2">
      <c r="A2752" s="68">
        <v>23.670580000000001</v>
      </c>
      <c r="B2752" s="68">
        <v>2335.7800000000002</v>
      </c>
      <c r="C2752" s="68">
        <f t="shared" si="85"/>
        <v>0.11366326034063261</v>
      </c>
      <c r="D2752" s="68">
        <v>23.670580000000001</v>
      </c>
      <c r="E2752" s="68">
        <v>1766.67</v>
      </c>
      <c r="F2752" s="68">
        <f t="shared" si="86"/>
        <v>8.596934306569344E-2</v>
      </c>
      <c r="G2752" s="44"/>
    </row>
    <row r="2753" spans="1:7" x14ac:dyDescent="0.2">
      <c r="A2753" s="68">
        <v>23.692740000000001</v>
      </c>
      <c r="B2753" s="68">
        <v>2331.0039999999999</v>
      </c>
      <c r="C2753" s="68">
        <f t="shared" si="85"/>
        <v>0.11343085158150851</v>
      </c>
      <c r="D2753" s="68">
        <v>23.692740000000001</v>
      </c>
      <c r="E2753" s="68">
        <v>1763.806</v>
      </c>
      <c r="F2753" s="68">
        <f t="shared" si="86"/>
        <v>8.5829975669099765E-2</v>
      </c>
      <c r="G2753" s="44"/>
    </row>
    <row r="2754" spans="1:7" x14ac:dyDescent="0.2">
      <c r="A2754" s="68">
        <v>23.7149</v>
      </c>
      <c r="B2754" s="68">
        <v>2321.5030000000002</v>
      </c>
      <c r="C2754" s="68">
        <f t="shared" si="85"/>
        <v>0.11296851581508517</v>
      </c>
      <c r="D2754" s="68">
        <v>23.7149</v>
      </c>
      <c r="E2754" s="68">
        <v>1716.8430000000001</v>
      </c>
      <c r="F2754" s="68">
        <f t="shared" si="86"/>
        <v>8.3544671532846712E-2</v>
      </c>
      <c r="G2754" s="44"/>
    </row>
    <row r="2755" spans="1:7" x14ac:dyDescent="0.2">
      <c r="A2755" s="68">
        <v>23.737069999999999</v>
      </c>
      <c r="B2755" s="68">
        <v>2306.4340000000002</v>
      </c>
      <c r="C2755" s="68">
        <f t="shared" si="85"/>
        <v>0.11223523114355233</v>
      </c>
      <c r="D2755" s="68">
        <v>23.737069999999999</v>
      </c>
      <c r="E2755" s="68">
        <v>1696.2809999999999</v>
      </c>
      <c r="F2755" s="68">
        <f t="shared" si="86"/>
        <v>8.2544087591240878E-2</v>
      </c>
      <c r="G2755" s="44"/>
    </row>
    <row r="2756" spans="1:7" x14ac:dyDescent="0.2">
      <c r="A2756" s="68">
        <v>23.759229999999999</v>
      </c>
      <c r="B2756" s="68">
        <v>2279.375</v>
      </c>
      <c r="C2756" s="68">
        <f t="shared" si="85"/>
        <v>0.11091849148418491</v>
      </c>
      <c r="D2756" s="68">
        <v>23.759229999999999</v>
      </c>
      <c r="E2756" s="68">
        <v>1688.6769999999999</v>
      </c>
      <c r="F2756" s="68">
        <f t="shared" si="86"/>
        <v>8.217406326034063E-2</v>
      </c>
      <c r="G2756" s="44"/>
    </row>
    <row r="2757" spans="1:7" x14ac:dyDescent="0.2">
      <c r="A2757" s="68">
        <v>23.781389999999998</v>
      </c>
      <c r="B2757" s="68">
        <v>2247.4070000000002</v>
      </c>
      <c r="C2757" s="68">
        <f t="shared" si="85"/>
        <v>0.10936287104622872</v>
      </c>
      <c r="D2757" s="68">
        <v>23.781389999999998</v>
      </c>
      <c r="E2757" s="68">
        <v>1658.6289999999999</v>
      </c>
      <c r="F2757" s="68">
        <f t="shared" si="86"/>
        <v>8.0711873479318727E-2</v>
      </c>
      <c r="G2757" s="44"/>
    </row>
    <row r="2758" spans="1:7" x14ac:dyDescent="0.2">
      <c r="A2758" s="68">
        <v>23.803560000000001</v>
      </c>
      <c r="B2758" s="68">
        <v>2240.9169999999999</v>
      </c>
      <c r="C2758" s="68">
        <f t="shared" si="85"/>
        <v>0.10904705596107056</v>
      </c>
      <c r="D2758" s="68">
        <v>23.803560000000001</v>
      </c>
      <c r="E2758" s="68">
        <v>1628.3330000000001</v>
      </c>
      <c r="F2758" s="68">
        <f t="shared" si="86"/>
        <v>7.9237615571776165E-2</v>
      </c>
      <c r="G2758" s="44"/>
    </row>
    <row r="2759" spans="1:7" x14ac:dyDescent="0.2">
      <c r="A2759" s="68">
        <v>23.82572</v>
      </c>
      <c r="B2759" s="68">
        <v>2239.4319999999998</v>
      </c>
      <c r="C2759" s="68">
        <f t="shared" si="85"/>
        <v>0.10897479318734792</v>
      </c>
      <c r="D2759" s="68">
        <v>23.82572</v>
      </c>
      <c r="E2759" s="68">
        <v>1642.2260000000001</v>
      </c>
      <c r="F2759" s="68">
        <f t="shared" si="86"/>
        <v>7.9913673965936752E-2</v>
      </c>
      <c r="G2759" s="44"/>
    </row>
    <row r="2760" spans="1:7" x14ac:dyDescent="0.2">
      <c r="A2760" s="68">
        <v>23.84789</v>
      </c>
      <c r="B2760" s="68">
        <v>2215.9430000000002</v>
      </c>
      <c r="C2760" s="68">
        <f t="shared" si="85"/>
        <v>0.10783177615571778</v>
      </c>
      <c r="D2760" s="68">
        <v>23.84789</v>
      </c>
      <c r="E2760" s="68">
        <v>1628.385</v>
      </c>
      <c r="F2760" s="68">
        <f t="shared" si="86"/>
        <v>7.9240145985401453E-2</v>
      </c>
      <c r="G2760" s="44"/>
    </row>
    <row r="2761" spans="1:7" x14ac:dyDescent="0.2">
      <c r="A2761" s="68">
        <v>23.870049999999999</v>
      </c>
      <c r="B2761" s="68">
        <v>2203.7689999999998</v>
      </c>
      <c r="C2761" s="68">
        <f t="shared" si="85"/>
        <v>0.10723936739659366</v>
      </c>
      <c r="D2761" s="68">
        <v>23.870049999999999</v>
      </c>
      <c r="E2761" s="68">
        <v>1593.3720000000001</v>
      </c>
      <c r="F2761" s="68">
        <f t="shared" si="86"/>
        <v>7.7536350364963508E-2</v>
      </c>
      <c r="G2761" s="44"/>
    </row>
    <row r="2762" spans="1:7" x14ac:dyDescent="0.2">
      <c r="A2762" s="68">
        <v>23.892209999999999</v>
      </c>
      <c r="B2762" s="68">
        <v>2213.63</v>
      </c>
      <c r="C2762" s="68">
        <f t="shared" si="85"/>
        <v>0.10771922141119222</v>
      </c>
      <c r="D2762" s="68">
        <v>23.892209999999999</v>
      </c>
      <c r="E2762" s="68">
        <v>1606.662</v>
      </c>
      <c r="F2762" s="68">
        <f t="shared" si="86"/>
        <v>7.8183065693430656E-2</v>
      </c>
      <c r="G2762" s="44"/>
    </row>
    <row r="2763" spans="1:7" x14ac:dyDescent="0.2">
      <c r="A2763" s="68">
        <v>23.914380000000001</v>
      </c>
      <c r="B2763" s="68">
        <v>2192.2130000000002</v>
      </c>
      <c r="C2763" s="68">
        <f t="shared" si="85"/>
        <v>0.10667703163017032</v>
      </c>
      <c r="D2763" s="68">
        <v>23.914380000000001</v>
      </c>
      <c r="E2763" s="68">
        <v>1636.0409999999999</v>
      </c>
      <c r="F2763" s="68">
        <f t="shared" si="86"/>
        <v>7.9612700729927002E-2</v>
      </c>
      <c r="G2763" s="44"/>
    </row>
    <row r="2764" spans="1:7" x14ac:dyDescent="0.2">
      <c r="A2764" s="68">
        <v>23.936540000000001</v>
      </c>
      <c r="B2764" s="68">
        <v>2154.2950000000001</v>
      </c>
      <c r="C2764" s="68">
        <f t="shared" si="85"/>
        <v>0.10483187347931874</v>
      </c>
      <c r="D2764" s="68">
        <v>23.936540000000001</v>
      </c>
      <c r="E2764" s="68">
        <v>1640.742</v>
      </c>
      <c r="F2764" s="68">
        <f t="shared" si="86"/>
        <v>7.9841459854014599E-2</v>
      </c>
      <c r="G2764" s="44"/>
    </row>
    <row r="2765" spans="1:7" x14ac:dyDescent="0.2">
      <c r="A2765" s="68">
        <v>23.9587</v>
      </c>
      <c r="B2765" s="68">
        <v>2147.183</v>
      </c>
      <c r="C2765" s="68">
        <f t="shared" si="85"/>
        <v>0.1044857907542579</v>
      </c>
      <c r="D2765" s="68">
        <v>23.9587</v>
      </c>
      <c r="E2765" s="68">
        <v>1599.1780000000001</v>
      </c>
      <c r="F2765" s="68">
        <f t="shared" si="86"/>
        <v>7.7818880778588811E-2</v>
      </c>
      <c r="G2765" s="44"/>
    </row>
    <row r="2766" spans="1:7" x14ac:dyDescent="0.2">
      <c r="A2766" s="68">
        <v>23.980869999999999</v>
      </c>
      <c r="B2766" s="68">
        <v>2145.393</v>
      </c>
      <c r="C2766" s="68">
        <f t="shared" si="85"/>
        <v>0.10439868613138686</v>
      </c>
      <c r="D2766" s="68">
        <v>23.980869999999999</v>
      </c>
      <c r="E2766" s="68">
        <v>1550.865</v>
      </c>
      <c r="F2766" s="68">
        <f t="shared" si="86"/>
        <v>7.5467883211678827E-2</v>
      </c>
      <c r="G2766" s="44"/>
    </row>
    <row r="2767" spans="1:7" x14ac:dyDescent="0.2">
      <c r="A2767" s="68">
        <v>24.003029999999999</v>
      </c>
      <c r="B2767" s="68">
        <v>2124.0410000000002</v>
      </c>
      <c r="C2767" s="68">
        <f t="shared" si="85"/>
        <v>0.10335965936739661</v>
      </c>
      <c r="D2767" s="68">
        <v>24.003029999999999</v>
      </c>
      <c r="E2767" s="68">
        <v>1531.4459999999999</v>
      </c>
      <c r="F2767" s="68">
        <f t="shared" si="86"/>
        <v>7.4522919708029198E-2</v>
      </c>
      <c r="G2767" s="44"/>
    </row>
    <row r="2768" spans="1:7" x14ac:dyDescent="0.2">
      <c r="A2768" s="68">
        <v>24.025189999999998</v>
      </c>
      <c r="B2768" s="68">
        <v>2090.2669999999998</v>
      </c>
      <c r="C2768" s="68">
        <f t="shared" si="85"/>
        <v>0.10171615571776155</v>
      </c>
      <c r="D2768" s="68">
        <v>24.025189999999998</v>
      </c>
      <c r="E2768" s="68">
        <v>1515.0820000000001</v>
      </c>
      <c r="F2768" s="68">
        <f t="shared" si="86"/>
        <v>7.3726618004866185E-2</v>
      </c>
      <c r="G2768" s="44"/>
    </row>
    <row r="2769" spans="1:7" x14ac:dyDescent="0.2">
      <c r="A2769" s="68">
        <v>24.047360000000001</v>
      </c>
      <c r="B2769" s="68">
        <v>2051.2109999999998</v>
      </c>
      <c r="C2769" s="68">
        <f t="shared" si="85"/>
        <v>9.9815620437956193E-2</v>
      </c>
      <c r="D2769" s="68">
        <v>24.047360000000001</v>
      </c>
      <c r="E2769" s="68">
        <v>1509.954</v>
      </c>
      <c r="F2769" s="68">
        <f t="shared" si="86"/>
        <v>7.3477080291970795E-2</v>
      </c>
      <c r="G2769" s="44"/>
    </row>
    <row r="2770" spans="1:7" x14ac:dyDescent="0.2">
      <c r="A2770" s="68">
        <v>24.069520000000001</v>
      </c>
      <c r="B2770" s="68">
        <v>2032.4770000000001</v>
      </c>
      <c r="C2770" s="68">
        <f t="shared" si="85"/>
        <v>9.8903990267639907E-2</v>
      </c>
      <c r="D2770" s="68">
        <v>24.069520000000001</v>
      </c>
      <c r="E2770" s="68">
        <v>1511.8879999999999</v>
      </c>
      <c r="F2770" s="68">
        <f t="shared" si="86"/>
        <v>7.3571192214111916E-2</v>
      </c>
      <c r="G2770" s="44"/>
    </row>
    <row r="2771" spans="1:7" x14ac:dyDescent="0.2">
      <c r="A2771" s="68">
        <v>24.09168</v>
      </c>
      <c r="B2771" s="68">
        <v>2028.126</v>
      </c>
      <c r="C2771" s="68">
        <f t="shared" si="85"/>
        <v>9.869226277372263E-2</v>
      </c>
      <c r="D2771" s="68">
        <v>24.09168</v>
      </c>
      <c r="E2771" s="68">
        <v>1489.4929999999999</v>
      </c>
      <c r="F2771" s="68">
        <f t="shared" si="86"/>
        <v>7.2481411192214115E-2</v>
      </c>
      <c r="G2771" s="44"/>
    </row>
    <row r="2772" spans="1:7" x14ac:dyDescent="0.2">
      <c r="A2772" s="68">
        <v>24.113849999999999</v>
      </c>
      <c r="B2772" s="68">
        <v>2019.952</v>
      </c>
      <c r="C2772" s="68">
        <f t="shared" si="85"/>
        <v>9.829450121654501E-2</v>
      </c>
      <c r="D2772" s="68">
        <v>24.113849999999999</v>
      </c>
      <c r="E2772" s="68">
        <v>1465.8910000000001</v>
      </c>
      <c r="F2772" s="68">
        <f t="shared" si="86"/>
        <v>7.133289537712896E-2</v>
      </c>
      <c r="G2772" s="44"/>
    </row>
    <row r="2773" spans="1:7" x14ac:dyDescent="0.2">
      <c r="A2773" s="68">
        <v>24.136009999999999</v>
      </c>
      <c r="B2773" s="68">
        <v>2017.4059999999999</v>
      </c>
      <c r="C2773" s="68">
        <f t="shared" si="85"/>
        <v>9.817060827250608E-2</v>
      </c>
      <c r="D2773" s="68">
        <v>24.136009999999999</v>
      </c>
      <c r="E2773" s="68">
        <v>1436.9880000000001</v>
      </c>
      <c r="F2773" s="68">
        <f t="shared" si="86"/>
        <v>6.9926423357664233E-2</v>
      </c>
      <c r="G2773" s="44"/>
    </row>
    <row r="2774" spans="1:7" x14ac:dyDescent="0.2">
      <c r="A2774" s="68">
        <v>24.158169999999998</v>
      </c>
      <c r="B2774" s="68">
        <v>2035.4359999999999</v>
      </c>
      <c r="C2774" s="68">
        <f t="shared" si="85"/>
        <v>9.90479805352798E-2</v>
      </c>
      <c r="D2774" s="68">
        <v>24.158169999999998</v>
      </c>
      <c r="E2774" s="68">
        <v>1418.307</v>
      </c>
      <c r="F2774" s="68">
        <f t="shared" si="86"/>
        <v>6.9017372262773727E-2</v>
      </c>
      <c r="G2774" s="44"/>
    </row>
    <row r="2775" spans="1:7" x14ac:dyDescent="0.2">
      <c r="A2775" s="68">
        <v>24.180340000000001</v>
      </c>
      <c r="B2775" s="68">
        <v>2054.1210000000001</v>
      </c>
      <c r="C2775" s="68">
        <f t="shared" si="85"/>
        <v>9.9957226277372274E-2</v>
      </c>
      <c r="D2775" s="68">
        <v>24.180340000000001</v>
      </c>
      <c r="E2775" s="68">
        <v>1456.3019999999999</v>
      </c>
      <c r="F2775" s="68">
        <f t="shared" si="86"/>
        <v>7.0866277372262768E-2</v>
      </c>
      <c r="G2775" s="44"/>
    </row>
    <row r="2776" spans="1:7" x14ac:dyDescent="0.2">
      <c r="A2776" s="68">
        <v>24.202500000000001</v>
      </c>
      <c r="B2776" s="68">
        <v>2059.1019999999999</v>
      </c>
      <c r="C2776" s="68">
        <f t="shared" si="85"/>
        <v>0.1001996107055961</v>
      </c>
      <c r="D2776" s="68">
        <v>24.202500000000001</v>
      </c>
      <c r="E2776" s="68">
        <v>1457.365</v>
      </c>
      <c r="F2776" s="68">
        <f t="shared" si="86"/>
        <v>7.0918004866180051E-2</v>
      </c>
      <c r="G2776" s="44"/>
    </row>
    <row r="2777" spans="1:7" x14ac:dyDescent="0.2">
      <c r="A2777" s="68">
        <v>24.22466</v>
      </c>
      <c r="B2777" s="68">
        <v>2060.23</v>
      </c>
      <c r="C2777" s="68">
        <f t="shared" si="85"/>
        <v>0.10025450121654501</v>
      </c>
      <c r="D2777" s="68">
        <v>24.22466</v>
      </c>
      <c r="E2777" s="68">
        <v>1439.855</v>
      </c>
      <c r="F2777" s="68">
        <f t="shared" si="86"/>
        <v>7.0065936739659371E-2</v>
      </c>
      <c r="G2777" s="44"/>
    </row>
    <row r="2778" spans="1:7" x14ac:dyDescent="0.2">
      <c r="A2778" s="68">
        <v>24.246829999999999</v>
      </c>
      <c r="B2778" s="68">
        <v>2060.0219999999999</v>
      </c>
      <c r="C2778" s="68">
        <f t="shared" si="85"/>
        <v>0.10024437956204379</v>
      </c>
      <c r="D2778" s="68">
        <v>24.246829999999999</v>
      </c>
      <c r="E2778" s="68">
        <v>1396.9649999999999</v>
      </c>
      <c r="F2778" s="68">
        <f t="shared" si="86"/>
        <v>6.7978832116788318E-2</v>
      </c>
      <c r="G2778" s="44"/>
    </row>
    <row r="2779" spans="1:7" x14ac:dyDescent="0.2">
      <c r="A2779" s="68">
        <v>24.268989999999999</v>
      </c>
      <c r="B2779" s="68">
        <v>2046.9469999999999</v>
      </c>
      <c r="C2779" s="68">
        <f t="shared" si="85"/>
        <v>9.9608126520681253E-2</v>
      </c>
      <c r="D2779" s="68">
        <v>24.268989999999999</v>
      </c>
      <c r="E2779" s="68">
        <v>1400.489</v>
      </c>
      <c r="F2779" s="68">
        <f t="shared" si="86"/>
        <v>6.8150316301703165E-2</v>
      </c>
      <c r="G2779" s="44"/>
    </row>
    <row r="2780" spans="1:7" x14ac:dyDescent="0.2">
      <c r="A2780" s="68">
        <v>24.291149999999998</v>
      </c>
      <c r="B2780" s="68">
        <v>2021.239</v>
      </c>
      <c r="C2780" s="68">
        <f t="shared" si="85"/>
        <v>9.8357128953771286E-2</v>
      </c>
      <c r="D2780" s="68">
        <v>24.291149999999998</v>
      </c>
      <c r="E2780" s="68">
        <v>1433.25</v>
      </c>
      <c r="F2780" s="68">
        <f t="shared" si="86"/>
        <v>6.9744525547445257E-2</v>
      </c>
      <c r="G2780" s="44"/>
    </row>
    <row r="2781" spans="1:7" x14ac:dyDescent="0.2">
      <c r="A2781" s="68">
        <v>24.313320000000001</v>
      </c>
      <c r="B2781" s="68">
        <v>1995.3779999999999</v>
      </c>
      <c r="C2781" s="68">
        <f t="shared" si="85"/>
        <v>9.7098686131386863E-2</v>
      </c>
      <c r="D2781" s="68">
        <v>24.313320000000001</v>
      </c>
      <c r="E2781" s="68">
        <v>1428.7370000000001</v>
      </c>
      <c r="F2781" s="68">
        <f t="shared" si="86"/>
        <v>6.9524914841849153E-2</v>
      </c>
      <c r="G2781" s="44"/>
    </row>
    <row r="2782" spans="1:7" x14ac:dyDescent="0.2">
      <c r="A2782" s="68">
        <v>24.33548</v>
      </c>
      <c r="B2782" s="68">
        <v>1964.204</v>
      </c>
      <c r="C2782" s="68">
        <f t="shared" si="85"/>
        <v>9.5581703163017034E-2</v>
      </c>
      <c r="D2782" s="68">
        <v>24.33548</v>
      </c>
      <c r="E2782" s="68">
        <v>1430.1880000000001</v>
      </c>
      <c r="F2782" s="68">
        <f t="shared" si="86"/>
        <v>6.959552311435524E-2</v>
      </c>
      <c r="G2782" s="44"/>
    </row>
    <row r="2783" spans="1:7" x14ac:dyDescent="0.2">
      <c r="A2783" s="68">
        <v>24.35765</v>
      </c>
      <c r="B2783" s="68">
        <v>1922.681</v>
      </c>
      <c r="C2783" s="68">
        <f t="shared" si="85"/>
        <v>9.3561119221411193E-2</v>
      </c>
      <c r="D2783" s="68">
        <v>24.35765</v>
      </c>
      <c r="E2783" s="68">
        <v>1398.461</v>
      </c>
      <c r="F2783" s="68">
        <f t="shared" si="86"/>
        <v>6.8051630170316305E-2</v>
      </c>
      <c r="G2783" s="44"/>
    </row>
    <row r="2784" spans="1:7" x14ac:dyDescent="0.2">
      <c r="A2784" s="68">
        <v>24.379809999999999</v>
      </c>
      <c r="B2784" s="68">
        <v>1874.377</v>
      </c>
      <c r="C2784" s="68">
        <f t="shared" si="85"/>
        <v>9.1210559610705594E-2</v>
      </c>
      <c r="D2784" s="68">
        <v>24.379809999999999</v>
      </c>
      <c r="E2784" s="68">
        <v>1339.8789999999999</v>
      </c>
      <c r="F2784" s="68">
        <f t="shared" si="86"/>
        <v>6.5200924574209243E-2</v>
      </c>
      <c r="G2784" s="44"/>
    </row>
    <row r="2785" spans="1:7" x14ac:dyDescent="0.2">
      <c r="A2785" s="68">
        <v>24.401969999999999</v>
      </c>
      <c r="B2785" s="68">
        <v>1832.546</v>
      </c>
      <c r="C2785" s="68">
        <f t="shared" si="85"/>
        <v>8.9174987834549885E-2</v>
      </c>
      <c r="D2785" s="68">
        <v>24.401969999999999</v>
      </c>
      <c r="E2785" s="68">
        <v>1323.4929999999999</v>
      </c>
      <c r="F2785" s="68">
        <f t="shared" si="86"/>
        <v>6.4403552311435519E-2</v>
      </c>
      <c r="G2785" s="44"/>
    </row>
    <row r="2786" spans="1:7" x14ac:dyDescent="0.2">
      <c r="A2786" s="68">
        <v>24.424140000000001</v>
      </c>
      <c r="B2786" s="68">
        <v>1838.31</v>
      </c>
      <c r="C2786" s="68">
        <f t="shared" si="85"/>
        <v>8.9455474452554737E-2</v>
      </c>
      <c r="D2786" s="68">
        <v>24.424140000000001</v>
      </c>
      <c r="E2786" s="68">
        <v>1353.5640000000001</v>
      </c>
      <c r="F2786" s="68">
        <f t="shared" si="86"/>
        <v>6.586686131386861E-2</v>
      </c>
      <c r="G2786" s="44"/>
    </row>
    <row r="2787" spans="1:7" x14ac:dyDescent="0.2">
      <c r="A2787" s="68">
        <v>24.446300000000001</v>
      </c>
      <c r="B2787" s="68">
        <v>1878.433</v>
      </c>
      <c r="C2787" s="68">
        <f t="shared" si="85"/>
        <v>9.1407931873479314E-2</v>
      </c>
      <c r="D2787" s="68">
        <v>24.446300000000001</v>
      </c>
      <c r="E2787" s="68">
        <v>1370.518</v>
      </c>
      <c r="F2787" s="68">
        <f t="shared" si="86"/>
        <v>6.6691873479318736E-2</v>
      </c>
      <c r="G2787" s="44"/>
    </row>
    <row r="2788" spans="1:7" x14ac:dyDescent="0.2">
      <c r="A2788" s="68">
        <v>24.46846</v>
      </c>
      <c r="B2788" s="68">
        <v>1887.3140000000001</v>
      </c>
      <c r="C2788" s="68">
        <f t="shared" si="85"/>
        <v>9.1840097323600975E-2</v>
      </c>
      <c r="D2788" s="68">
        <v>24.46846</v>
      </c>
      <c r="E2788" s="68">
        <v>1388.529</v>
      </c>
      <c r="F2788" s="68">
        <f t="shared" si="86"/>
        <v>6.7568321167883208E-2</v>
      </c>
      <c r="G2788" s="44"/>
    </row>
    <row r="2789" spans="1:7" x14ac:dyDescent="0.2">
      <c r="A2789" s="68">
        <v>24.490629999999999</v>
      </c>
      <c r="B2789" s="68">
        <v>1865.481</v>
      </c>
      <c r="C2789" s="68">
        <f t="shared" ref="C2789:C2852" si="87">B2789/20550</f>
        <v>9.0777664233576638E-2</v>
      </c>
      <c r="D2789" s="68">
        <v>24.490629999999999</v>
      </c>
      <c r="E2789" s="68">
        <v>1378.5260000000001</v>
      </c>
      <c r="F2789" s="68">
        <f t="shared" ref="F2789:F2852" si="88">E2789/20550</f>
        <v>6.7081557177615575E-2</v>
      </c>
      <c r="G2789" s="44"/>
    </row>
    <row r="2790" spans="1:7" x14ac:dyDescent="0.2">
      <c r="A2790" s="68">
        <v>24.512789999999999</v>
      </c>
      <c r="B2790" s="68">
        <v>1823.7829999999999</v>
      </c>
      <c r="C2790" s="68">
        <f t="shared" si="87"/>
        <v>8.8748564476885644E-2</v>
      </c>
      <c r="D2790" s="68">
        <v>24.512789999999999</v>
      </c>
      <c r="E2790" s="68">
        <v>1344.9690000000001</v>
      </c>
      <c r="F2790" s="68">
        <f t="shared" si="88"/>
        <v>6.5448613138686135E-2</v>
      </c>
      <c r="G2790" s="44"/>
    </row>
    <row r="2791" spans="1:7" x14ac:dyDescent="0.2">
      <c r="A2791" s="68">
        <v>24.534949999999998</v>
      </c>
      <c r="B2791" s="68">
        <v>1802.7329999999999</v>
      </c>
      <c r="C2791" s="68">
        <f t="shared" si="87"/>
        <v>8.772423357664233E-2</v>
      </c>
      <c r="D2791" s="68">
        <v>24.534949999999998</v>
      </c>
      <c r="E2791" s="68">
        <v>1333.5</v>
      </c>
      <c r="F2791" s="68">
        <f t="shared" si="88"/>
        <v>6.4890510948905106E-2</v>
      </c>
      <c r="G2791" s="44"/>
    </row>
    <row r="2792" spans="1:7" x14ac:dyDescent="0.2">
      <c r="A2792" s="68">
        <v>24.557120000000001</v>
      </c>
      <c r="B2792" s="68">
        <v>1811.222</v>
      </c>
      <c r="C2792" s="68">
        <f t="shared" si="87"/>
        <v>8.8137323600973233E-2</v>
      </c>
      <c r="D2792" s="68">
        <v>24.557120000000001</v>
      </c>
      <c r="E2792" s="68">
        <v>1314.271</v>
      </c>
      <c r="F2792" s="68">
        <f t="shared" si="88"/>
        <v>6.3954793187347925E-2</v>
      </c>
      <c r="G2792" s="44"/>
    </row>
    <row r="2793" spans="1:7" x14ac:dyDescent="0.2">
      <c r="A2793" s="68">
        <v>24.579280000000001</v>
      </c>
      <c r="B2793" s="68">
        <v>1794.027</v>
      </c>
      <c r="C2793" s="68">
        <f t="shared" si="87"/>
        <v>8.7300583941605836E-2</v>
      </c>
      <c r="D2793" s="68">
        <v>24.579280000000001</v>
      </c>
      <c r="E2793" s="68">
        <v>1270.2919999999999</v>
      </c>
      <c r="F2793" s="68">
        <f t="shared" si="88"/>
        <v>6.1814695863746952E-2</v>
      </c>
      <c r="G2793" s="44"/>
    </row>
    <row r="2794" spans="1:7" x14ac:dyDescent="0.2">
      <c r="A2794" s="68">
        <v>24.60144</v>
      </c>
      <c r="B2794" s="68">
        <v>1761.819</v>
      </c>
      <c r="C2794" s="68">
        <f t="shared" si="87"/>
        <v>8.573328467153285E-2</v>
      </c>
      <c r="D2794" s="68">
        <v>24.60144</v>
      </c>
      <c r="E2794" s="68">
        <v>1259.7629999999999</v>
      </c>
      <c r="F2794" s="68">
        <f t="shared" si="88"/>
        <v>6.1302335766423355E-2</v>
      </c>
      <c r="G2794" s="44"/>
    </row>
    <row r="2795" spans="1:7" x14ac:dyDescent="0.2">
      <c r="A2795" s="68">
        <v>24.623609999999999</v>
      </c>
      <c r="B2795" s="68">
        <v>1739.836</v>
      </c>
      <c r="C2795" s="68">
        <f t="shared" si="87"/>
        <v>8.4663552311435519E-2</v>
      </c>
      <c r="D2795" s="68">
        <v>24.623609999999999</v>
      </c>
      <c r="E2795" s="68">
        <v>1268.2909999999999</v>
      </c>
      <c r="F2795" s="68">
        <f t="shared" si="88"/>
        <v>6.1717323600973234E-2</v>
      </c>
      <c r="G2795" s="44"/>
    </row>
    <row r="2796" spans="1:7" x14ac:dyDescent="0.2">
      <c r="A2796" s="68">
        <v>24.645769999999999</v>
      </c>
      <c r="B2796" s="68">
        <v>1724.5070000000001</v>
      </c>
      <c r="C2796" s="68">
        <f t="shared" si="87"/>
        <v>8.3917615571776155E-2</v>
      </c>
      <c r="D2796" s="68">
        <v>24.645769999999999</v>
      </c>
      <c r="E2796" s="68">
        <v>1244.99</v>
      </c>
      <c r="F2796" s="68">
        <f t="shared" si="88"/>
        <v>6.0583454987834552E-2</v>
      </c>
      <c r="G2796" s="44"/>
    </row>
    <row r="2797" spans="1:7" x14ac:dyDescent="0.2">
      <c r="A2797" s="68">
        <v>24.667929999999998</v>
      </c>
      <c r="B2797" s="68">
        <v>1714.028</v>
      </c>
      <c r="C2797" s="68">
        <f t="shared" si="87"/>
        <v>8.340768856447689E-2</v>
      </c>
      <c r="D2797" s="68">
        <v>24.667929999999998</v>
      </c>
      <c r="E2797" s="68">
        <v>1241.415</v>
      </c>
      <c r="F2797" s="68">
        <f t="shared" si="88"/>
        <v>6.0409489051094889E-2</v>
      </c>
      <c r="G2797" s="44"/>
    </row>
    <row r="2798" spans="1:7" x14ac:dyDescent="0.2">
      <c r="A2798" s="68">
        <v>24.690100000000001</v>
      </c>
      <c r="B2798" s="68">
        <v>1704.7629999999999</v>
      </c>
      <c r="C2798" s="68">
        <f t="shared" si="87"/>
        <v>8.2956836982968366E-2</v>
      </c>
      <c r="D2798" s="68">
        <v>24.690100000000001</v>
      </c>
      <c r="E2798" s="68">
        <v>1255.5519999999999</v>
      </c>
      <c r="F2798" s="68">
        <f t="shared" si="88"/>
        <v>6.1097420924574201E-2</v>
      </c>
      <c r="G2798" s="44"/>
    </row>
    <row r="2799" spans="1:7" x14ac:dyDescent="0.2">
      <c r="A2799" s="68">
        <v>24.712260000000001</v>
      </c>
      <c r="B2799" s="68">
        <v>1694.972</v>
      </c>
      <c r="C2799" s="68">
        <f t="shared" si="87"/>
        <v>8.2480389294403891E-2</v>
      </c>
      <c r="D2799" s="68">
        <v>24.712260000000001</v>
      </c>
      <c r="E2799" s="68">
        <v>1237.3109999999999</v>
      </c>
      <c r="F2799" s="68">
        <f t="shared" si="88"/>
        <v>6.0209781021897807E-2</v>
      </c>
      <c r="G2799" s="44"/>
    </row>
    <row r="2800" spans="1:7" x14ac:dyDescent="0.2">
      <c r="A2800" s="68">
        <v>24.73442</v>
      </c>
      <c r="B2800" s="68">
        <v>1671.318</v>
      </c>
      <c r="C2800" s="68">
        <f t="shared" si="87"/>
        <v>8.1329343065693435E-2</v>
      </c>
      <c r="D2800" s="68">
        <v>24.73442</v>
      </c>
      <c r="E2800" s="68">
        <v>1217.0360000000001</v>
      </c>
      <c r="F2800" s="68">
        <f t="shared" si="88"/>
        <v>5.9223163017031635E-2</v>
      </c>
      <c r="G2800" s="44"/>
    </row>
    <row r="2801" spans="1:7" x14ac:dyDescent="0.2">
      <c r="A2801" s="68">
        <v>24.756589999999999</v>
      </c>
      <c r="B2801" s="68">
        <v>1643.4559999999999</v>
      </c>
      <c r="C2801" s="68">
        <f t="shared" si="87"/>
        <v>7.9973527980535281E-2</v>
      </c>
      <c r="D2801" s="68">
        <v>24.756589999999999</v>
      </c>
      <c r="E2801" s="68">
        <v>1186.489</v>
      </c>
      <c r="F2801" s="68">
        <f t="shared" si="88"/>
        <v>5.7736690997566911E-2</v>
      </c>
      <c r="G2801" s="44"/>
    </row>
    <row r="2802" spans="1:7" x14ac:dyDescent="0.2">
      <c r="A2802" s="68">
        <v>24.778749999999999</v>
      </c>
      <c r="B2802" s="68">
        <v>1630.913</v>
      </c>
      <c r="C2802" s="68">
        <f t="shared" si="87"/>
        <v>7.9363163017031627E-2</v>
      </c>
      <c r="D2802" s="68">
        <v>24.778749999999999</v>
      </c>
      <c r="E2802" s="68">
        <v>1185.22</v>
      </c>
      <c r="F2802" s="68">
        <f t="shared" si="88"/>
        <v>5.7674939172749393E-2</v>
      </c>
      <c r="G2802" s="44"/>
    </row>
    <row r="2803" spans="1:7" x14ac:dyDescent="0.2">
      <c r="A2803" s="68">
        <v>24.800909999999998</v>
      </c>
      <c r="B2803" s="68">
        <v>1635.367</v>
      </c>
      <c r="C2803" s="68">
        <f t="shared" si="87"/>
        <v>7.9579902676399028E-2</v>
      </c>
      <c r="D2803" s="68">
        <v>24.800909999999998</v>
      </c>
      <c r="E2803" s="68">
        <v>1222.239</v>
      </c>
      <c r="F2803" s="68">
        <f t="shared" si="88"/>
        <v>5.9476350364963508E-2</v>
      </c>
      <c r="G2803" s="44"/>
    </row>
    <row r="2804" spans="1:7" x14ac:dyDescent="0.2">
      <c r="A2804" s="68">
        <v>24.823080000000001</v>
      </c>
      <c r="B2804" s="68">
        <v>1662.048</v>
      </c>
      <c r="C2804" s="68">
        <f t="shared" si="87"/>
        <v>8.0878248175182479E-2</v>
      </c>
      <c r="D2804" s="68">
        <v>24.823080000000001</v>
      </c>
      <c r="E2804" s="68">
        <v>1242.9770000000001</v>
      </c>
      <c r="F2804" s="68">
        <f t="shared" si="88"/>
        <v>6.0485498783454994E-2</v>
      </c>
      <c r="G2804" s="44"/>
    </row>
    <row r="2805" spans="1:7" x14ac:dyDescent="0.2">
      <c r="A2805" s="68">
        <v>24.84524</v>
      </c>
      <c r="B2805" s="68">
        <v>1673.356</v>
      </c>
      <c r="C2805" s="68">
        <f t="shared" si="87"/>
        <v>8.1428515815085159E-2</v>
      </c>
      <c r="D2805" s="68">
        <v>24.84524</v>
      </c>
      <c r="E2805" s="68">
        <v>1220.021</v>
      </c>
      <c r="F2805" s="68">
        <f t="shared" si="88"/>
        <v>5.9368418491484186E-2</v>
      </c>
      <c r="G2805" s="44"/>
    </row>
    <row r="2806" spans="1:7" x14ac:dyDescent="0.2">
      <c r="A2806" s="68">
        <v>24.8674</v>
      </c>
      <c r="B2806" s="68">
        <v>1652.232</v>
      </c>
      <c r="C2806" s="68">
        <f t="shared" si="87"/>
        <v>8.0400583941605833E-2</v>
      </c>
      <c r="D2806" s="68">
        <v>24.8674</v>
      </c>
      <c r="E2806" s="68">
        <v>1216.095</v>
      </c>
      <c r="F2806" s="68">
        <f t="shared" si="88"/>
        <v>5.9177372262773725E-2</v>
      </c>
      <c r="G2806" s="44"/>
    </row>
    <row r="2807" spans="1:7" x14ac:dyDescent="0.2">
      <c r="A2807" s="68">
        <v>24.889569999999999</v>
      </c>
      <c r="B2807" s="68">
        <v>1618.5409999999999</v>
      </c>
      <c r="C2807" s="68">
        <f t="shared" si="87"/>
        <v>7.8761119221411185E-2</v>
      </c>
      <c r="D2807" s="68">
        <v>24.889569999999999</v>
      </c>
      <c r="E2807" s="68">
        <v>1205.5350000000001</v>
      </c>
      <c r="F2807" s="68">
        <f t="shared" si="88"/>
        <v>5.8663503649635039E-2</v>
      </c>
      <c r="G2807" s="44"/>
    </row>
    <row r="2808" spans="1:7" x14ac:dyDescent="0.2">
      <c r="A2808" s="68">
        <v>24.911729999999999</v>
      </c>
      <c r="B2808" s="68">
        <v>1584.175</v>
      </c>
      <c r="C2808" s="68">
        <f t="shared" si="87"/>
        <v>7.7088807785888072E-2</v>
      </c>
      <c r="D2808" s="68">
        <v>24.911729999999999</v>
      </c>
      <c r="E2808" s="68">
        <v>1155.075</v>
      </c>
      <c r="F2808" s="68">
        <f t="shared" si="88"/>
        <v>5.6208029197080296E-2</v>
      </c>
      <c r="G2808" s="44"/>
    </row>
    <row r="2809" spans="1:7" x14ac:dyDescent="0.2">
      <c r="A2809" s="68">
        <v>24.933900000000001</v>
      </c>
      <c r="B2809" s="68">
        <v>1551.088</v>
      </c>
      <c r="C2809" s="68">
        <f t="shared" si="87"/>
        <v>7.5478734793187341E-2</v>
      </c>
      <c r="D2809" s="68">
        <v>24.933900000000001</v>
      </c>
      <c r="E2809" s="68">
        <v>1164.165</v>
      </c>
      <c r="F2809" s="68">
        <f t="shared" si="88"/>
        <v>5.6650364963503647E-2</v>
      </c>
      <c r="G2809" s="44"/>
    </row>
    <row r="2810" spans="1:7" x14ac:dyDescent="0.2">
      <c r="A2810" s="68">
        <v>24.956060000000001</v>
      </c>
      <c r="B2810" s="68">
        <v>1521.992</v>
      </c>
      <c r="C2810" s="68">
        <f t="shared" si="87"/>
        <v>7.4062871046228704E-2</v>
      </c>
      <c r="D2810" s="68">
        <v>24.956060000000001</v>
      </c>
      <c r="E2810" s="68">
        <v>1162.9780000000001</v>
      </c>
      <c r="F2810" s="68">
        <f t="shared" si="88"/>
        <v>5.6592603406326041E-2</v>
      </c>
      <c r="G2810" s="44"/>
    </row>
    <row r="2811" spans="1:7" x14ac:dyDescent="0.2">
      <c r="A2811" s="68">
        <v>24.97822</v>
      </c>
      <c r="B2811" s="68">
        <v>1504.348</v>
      </c>
      <c r="C2811" s="68">
        <f t="shared" si="87"/>
        <v>7.3204282238442817E-2</v>
      </c>
      <c r="D2811" s="68">
        <v>24.97822</v>
      </c>
      <c r="E2811" s="68">
        <v>1139.0840000000001</v>
      </c>
      <c r="F2811" s="68">
        <f t="shared" si="88"/>
        <v>5.5429878345498784E-2</v>
      </c>
      <c r="G2811" s="44"/>
    </row>
    <row r="2812" spans="1:7" x14ac:dyDescent="0.2">
      <c r="A2812" s="68">
        <v>25.000389999999999</v>
      </c>
      <c r="B2812" s="68">
        <v>1515.684</v>
      </c>
      <c r="C2812" s="68">
        <f t="shared" si="87"/>
        <v>7.3755912408759117E-2</v>
      </c>
      <c r="D2812" s="68">
        <v>25.000389999999999</v>
      </c>
      <c r="E2812" s="68">
        <v>1124.3620000000001</v>
      </c>
      <c r="F2812" s="68">
        <f t="shared" si="88"/>
        <v>5.4713479318734798E-2</v>
      </c>
      <c r="G2812" s="44"/>
    </row>
    <row r="2813" spans="1:7" x14ac:dyDescent="0.2">
      <c r="A2813" s="68">
        <v>25.022549999999999</v>
      </c>
      <c r="B2813" s="68">
        <v>1555.615</v>
      </c>
      <c r="C2813" s="68">
        <f t="shared" si="87"/>
        <v>7.5699026763990263E-2</v>
      </c>
      <c r="D2813" s="68">
        <v>25.022549999999999</v>
      </c>
      <c r="E2813" s="68">
        <v>1146.066</v>
      </c>
      <c r="F2813" s="68">
        <f t="shared" si="88"/>
        <v>5.5769635036496353E-2</v>
      </c>
      <c r="G2813" s="44"/>
    </row>
    <row r="2814" spans="1:7" x14ac:dyDescent="0.2">
      <c r="A2814" s="68">
        <v>25.044709999999998</v>
      </c>
      <c r="B2814" s="68">
        <v>1580.4</v>
      </c>
      <c r="C2814" s="68">
        <f t="shared" si="87"/>
        <v>7.6905109489051104E-2</v>
      </c>
      <c r="D2814" s="68">
        <v>25.044709999999998</v>
      </c>
      <c r="E2814" s="68">
        <v>1170.383</v>
      </c>
      <c r="F2814" s="68">
        <f t="shared" si="88"/>
        <v>5.6952944038929441E-2</v>
      </c>
      <c r="G2814" s="44"/>
    </row>
    <row r="2815" spans="1:7" x14ac:dyDescent="0.2">
      <c r="A2815" s="68">
        <v>25.066880000000001</v>
      </c>
      <c r="B2815" s="68">
        <v>1583.8589999999999</v>
      </c>
      <c r="C2815" s="68">
        <f t="shared" si="87"/>
        <v>7.7073430656934297E-2</v>
      </c>
      <c r="D2815" s="68">
        <v>25.066880000000001</v>
      </c>
      <c r="E2815" s="68">
        <v>1155.5709999999999</v>
      </c>
      <c r="F2815" s="68">
        <f t="shared" si="88"/>
        <v>5.6232165450121649E-2</v>
      </c>
      <c r="G2815" s="44"/>
    </row>
    <row r="2816" spans="1:7" x14ac:dyDescent="0.2">
      <c r="A2816" s="68">
        <v>25.089040000000001</v>
      </c>
      <c r="B2816" s="68">
        <v>1602.5219999999999</v>
      </c>
      <c r="C2816" s="68">
        <f t="shared" si="87"/>
        <v>7.798160583941606E-2</v>
      </c>
      <c r="D2816" s="68">
        <v>25.089040000000001</v>
      </c>
      <c r="E2816" s="68">
        <v>1137.248</v>
      </c>
      <c r="F2816" s="68">
        <f t="shared" si="88"/>
        <v>5.5340535279805356E-2</v>
      </c>
      <c r="G2816" s="44"/>
    </row>
    <row r="2817" spans="1:7" x14ac:dyDescent="0.2">
      <c r="A2817" s="68">
        <v>25.1112</v>
      </c>
      <c r="B2817" s="68">
        <v>1613.9269999999999</v>
      </c>
      <c r="C2817" s="68">
        <f t="shared" si="87"/>
        <v>7.8536593673965926E-2</v>
      </c>
      <c r="D2817" s="68">
        <v>25.1112</v>
      </c>
      <c r="E2817" s="68">
        <v>1124.8109999999999</v>
      </c>
      <c r="F2817" s="68">
        <f t="shared" si="88"/>
        <v>5.4735328467153281E-2</v>
      </c>
      <c r="G2817" s="44"/>
    </row>
    <row r="2818" spans="1:7" x14ac:dyDescent="0.2">
      <c r="A2818" s="68">
        <v>25.133369999999999</v>
      </c>
      <c r="B2818" s="68">
        <v>1559.981</v>
      </c>
      <c r="C2818" s="68">
        <f t="shared" si="87"/>
        <v>7.5911484184914835E-2</v>
      </c>
      <c r="D2818" s="68">
        <v>25.133369999999999</v>
      </c>
      <c r="E2818" s="68">
        <v>1136.759</v>
      </c>
      <c r="F2818" s="68">
        <f t="shared" si="88"/>
        <v>5.5316739659367398E-2</v>
      </c>
      <c r="G2818" s="44"/>
    </row>
    <row r="2819" spans="1:7" x14ac:dyDescent="0.2">
      <c r="A2819" s="68">
        <v>25.155529999999999</v>
      </c>
      <c r="B2819" s="68">
        <v>1511.62</v>
      </c>
      <c r="C2819" s="68">
        <f t="shared" si="87"/>
        <v>7.3558150851581502E-2</v>
      </c>
      <c r="D2819" s="68">
        <v>25.155529999999999</v>
      </c>
      <c r="E2819" s="68">
        <v>1123.2049999999999</v>
      </c>
      <c r="F2819" s="68">
        <f t="shared" si="88"/>
        <v>5.4657177615571775E-2</v>
      </c>
      <c r="G2819" s="44"/>
    </row>
    <row r="2820" spans="1:7" x14ac:dyDescent="0.2">
      <c r="A2820" s="68">
        <v>25.177689999999998</v>
      </c>
      <c r="B2820" s="68">
        <v>1520.8969999999999</v>
      </c>
      <c r="C2820" s="68">
        <f t="shared" si="87"/>
        <v>7.400958637469586E-2</v>
      </c>
      <c r="D2820" s="68">
        <v>25.177689999999998</v>
      </c>
      <c r="E2820" s="68">
        <v>1072.1220000000001</v>
      </c>
      <c r="F2820" s="68">
        <f t="shared" si="88"/>
        <v>5.2171386861313875E-2</v>
      </c>
      <c r="G2820" s="44"/>
    </row>
    <row r="2821" spans="1:7" x14ac:dyDescent="0.2">
      <c r="A2821" s="68">
        <v>25.199860000000001</v>
      </c>
      <c r="B2821" s="68">
        <v>1518.4849999999999</v>
      </c>
      <c r="C2821" s="68">
        <f t="shared" si="87"/>
        <v>7.3892214111922136E-2</v>
      </c>
      <c r="D2821" s="68">
        <v>25.199860000000001</v>
      </c>
      <c r="E2821" s="68">
        <v>1086.153</v>
      </c>
      <c r="F2821" s="68">
        <f t="shared" si="88"/>
        <v>5.2854160583941608E-2</v>
      </c>
      <c r="G2821" s="44"/>
    </row>
    <row r="2822" spans="1:7" x14ac:dyDescent="0.2">
      <c r="A2822" s="68">
        <v>25.222020000000001</v>
      </c>
      <c r="B2822" s="68">
        <v>1497.104</v>
      </c>
      <c r="C2822" s="68">
        <f t="shared" si="87"/>
        <v>7.2851776155717765E-2</v>
      </c>
      <c r="D2822" s="68">
        <v>25.222020000000001</v>
      </c>
      <c r="E2822" s="68">
        <v>1094.2429999999999</v>
      </c>
      <c r="F2822" s="68">
        <f t="shared" si="88"/>
        <v>5.3247834549878345E-2</v>
      </c>
      <c r="G2822" s="44"/>
    </row>
    <row r="2823" spans="1:7" x14ac:dyDescent="0.2">
      <c r="A2823" s="68">
        <v>25.24418</v>
      </c>
      <c r="B2823" s="68">
        <v>1483.575</v>
      </c>
      <c r="C2823" s="68">
        <f t="shared" si="87"/>
        <v>7.2193430656934315E-2</v>
      </c>
      <c r="D2823" s="68">
        <v>25.24418</v>
      </c>
      <c r="E2823" s="68">
        <v>1065.057</v>
      </c>
      <c r="F2823" s="68">
        <f t="shared" si="88"/>
        <v>5.1827591240875916E-2</v>
      </c>
      <c r="G2823" s="44"/>
    </row>
    <row r="2824" spans="1:7" x14ac:dyDescent="0.2">
      <c r="A2824" s="68">
        <v>25.266349999999999</v>
      </c>
      <c r="B2824" s="68">
        <v>1474.376</v>
      </c>
      <c r="C2824" s="68">
        <f t="shared" si="87"/>
        <v>7.174579075425791E-2</v>
      </c>
      <c r="D2824" s="68">
        <v>25.266349999999999</v>
      </c>
      <c r="E2824" s="68">
        <v>1053.4059999999999</v>
      </c>
      <c r="F2824" s="68">
        <f t="shared" si="88"/>
        <v>5.1260632603406325E-2</v>
      </c>
      <c r="G2824" s="44"/>
    </row>
    <row r="2825" spans="1:7" x14ac:dyDescent="0.2">
      <c r="A2825" s="68">
        <v>25.288509999999999</v>
      </c>
      <c r="B2825" s="68">
        <v>1456.4559999999999</v>
      </c>
      <c r="C2825" s="68">
        <f t="shared" si="87"/>
        <v>7.0873771289537701E-2</v>
      </c>
      <c r="D2825" s="68">
        <v>25.288509999999999</v>
      </c>
      <c r="E2825" s="68">
        <v>1040.172</v>
      </c>
      <c r="F2825" s="68">
        <f t="shared" si="88"/>
        <v>5.0616642335766425E-2</v>
      </c>
      <c r="G2825" s="44"/>
    </row>
    <row r="2826" spans="1:7" x14ac:dyDescent="0.2">
      <c r="A2826" s="68">
        <v>25.310669999999998</v>
      </c>
      <c r="B2826" s="68">
        <v>1428.75</v>
      </c>
      <c r="C2826" s="68">
        <f t="shared" si="87"/>
        <v>6.9525547445255478E-2</v>
      </c>
      <c r="D2826" s="68">
        <v>25.310669999999998</v>
      </c>
      <c r="E2826" s="68">
        <v>1088.354</v>
      </c>
      <c r="F2826" s="68">
        <f t="shared" si="88"/>
        <v>5.2961265206812651E-2</v>
      </c>
      <c r="G2826" s="44"/>
    </row>
    <row r="2827" spans="1:7" x14ac:dyDescent="0.2">
      <c r="A2827" s="68">
        <v>25.332840000000001</v>
      </c>
      <c r="B2827" s="68">
        <v>1384.5409999999999</v>
      </c>
      <c r="C2827" s="68">
        <f t="shared" si="87"/>
        <v>6.7374257907542576E-2</v>
      </c>
      <c r="D2827" s="68">
        <v>25.332840000000001</v>
      </c>
      <c r="E2827" s="68">
        <v>1069.329</v>
      </c>
      <c r="F2827" s="68">
        <f t="shared" si="88"/>
        <v>5.2035474452554742E-2</v>
      </c>
      <c r="G2827" s="44"/>
    </row>
    <row r="2828" spans="1:7" x14ac:dyDescent="0.2">
      <c r="A2828" s="68">
        <v>25.355</v>
      </c>
      <c r="B2828" s="68">
        <v>1377.28</v>
      </c>
      <c r="C2828" s="68">
        <f t="shared" si="87"/>
        <v>6.7020924574209245E-2</v>
      </c>
      <c r="D2828" s="68">
        <v>25.355</v>
      </c>
      <c r="E2828" s="68">
        <v>1005.841</v>
      </c>
      <c r="F2828" s="68">
        <f t="shared" si="88"/>
        <v>4.8946034063260341E-2</v>
      </c>
      <c r="G2828" s="44"/>
    </row>
    <row r="2829" spans="1:7" x14ac:dyDescent="0.2">
      <c r="A2829" s="68">
        <v>25.37716</v>
      </c>
      <c r="B2829" s="68">
        <v>1410.125</v>
      </c>
      <c r="C2829" s="68">
        <f t="shared" si="87"/>
        <v>6.8619221411192213E-2</v>
      </c>
      <c r="D2829" s="68">
        <v>25.37716</v>
      </c>
      <c r="E2829" s="68">
        <v>982.10130000000004</v>
      </c>
      <c r="F2829" s="68">
        <f t="shared" si="88"/>
        <v>4.779081751824818E-2</v>
      </c>
      <c r="G2829" s="44"/>
    </row>
    <row r="2830" spans="1:7" x14ac:dyDescent="0.2">
      <c r="A2830" s="68">
        <v>25.399329999999999</v>
      </c>
      <c r="B2830" s="68">
        <v>1419.3409999999999</v>
      </c>
      <c r="C2830" s="68">
        <f t="shared" si="87"/>
        <v>6.9067688564476884E-2</v>
      </c>
      <c r="D2830" s="68">
        <v>25.399329999999999</v>
      </c>
      <c r="E2830" s="68">
        <v>1010.165</v>
      </c>
      <c r="F2830" s="68">
        <f t="shared" si="88"/>
        <v>4.9156447688564475E-2</v>
      </c>
      <c r="G2830" s="44"/>
    </row>
    <row r="2831" spans="1:7" x14ac:dyDescent="0.2">
      <c r="A2831" s="68">
        <v>25.421489999999999</v>
      </c>
      <c r="B2831" s="68">
        <v>1397.7529999999999</v>
      </c>
      <c r="C2831" s="68">
        <f t="shared" si="87"/>
        <v>6.8017177615571772E-2</v>
      </c>
      <c r="D2831" s="68">
        <v>25.421489999999999</v>
      </c>
      <c r="E2831" s="68">
        <v>1008.636</v>
      </c>
      <c r="F2831" s="68">
        <f t="shared" si="88"/>
        <v>4.9082043795620436E-2</v>
      </c>
      <c r="G2831" s="44"/>
    </row>
    <row r="2832" spans="1:7" x14ac:dyDescent="0.2">
      <c r="A2832" s="68">
        <v>25.443660000000001</v>
      </c>
      <c r="B2832" s="68">
        <v>1352.009</v>
      </c>
      <c r="C2832" s="68">
        <f t="shared" si="87"/>
        <v>6.5791192214111921E-2</v>
      </c>
      <c r="D2832" s="68">
        <v>25.443660000000001</v>
      </c>
      <c r="E2832" s="68">
        <v>955.4982</v>
      </c>
      <c r="F2832" s="68">
        <f t="shared" si="88"/>
        <v>4.6496262773722624E-2</v>
      </c>
      <c r="G2832" s="44"/>
    </row>
    <row r="2833" spans="1:7" x14ac:dyDescent="0.2">
      <c r="A2833" s="68">
        <v>25.465820000000001</v>
      </c>
      <c r="B2833" s="68">
        <v>1317.825</v>
      </c>
      <c r="C2833" s="68">
        <f t="shared" si="87"/>
        <v>6.4127737226277376E-2</v>
      </c>
      <c r="D2833" s="68">
        <v>25.465820000000001</v>
      </c>
      <c r="E2833" s="68">
        <v>975.20870000000002</v>
      </c>
      <c r="F2833" s="68">
        <f t="shared" si="88"/>
        <v>4.7455411192214116E-2</v>
      </c>
      <c r="G2833" s="44"/>
    </row>
    <row r="2834" spans="1:7" x14ac:dyDescent="0.2">
      <c r="A2834" s="68">
        <v>25.48798</v>
      </c>
      <c r="B2834" s="68">
        <v>1307.653</v>
      </c>
      <c r="C2834" s="68">
        <f t="shared" si="87"/>
        <v>6.36327493917275E-2</v>
      </c>
      <c r="D2834" s="68">
        <v>25.48798</v>
      </c>
      <c r="E2834" s="68">
        <v>974.6567</v>
      </c>
      <c r="F2834" s="68">
        <f t="shared" si="88"/>
        <v>4.7428549878345501E-2</v>
      </c>
      <c r="G2834" s="44"/>
    </row>
    <row r="2835" spans="1:7" x14ac:dyDescent="0.2">
      <c r="A2835" s="68">
        <v>25.510149999999999</v>
      </c>
      <c r="B2835" s="68">
        <v>1326.1769999999999</v>
      </c>
      <c r="C2835" s="68">
        <f t="shared" si="87"/>
        <v>6.4534160583941597E-2</v>
      </c>
      <c r="D2835" s="68">
        <v>25.510149999999999</v>
      </c>
      <c r="E2835" s="68">
        <v>944.85879999999997</v>
      </c>
      <c r="F2835" s="68">
        <f t="shared" si="88"/>
        <v>4.5978530413625304E-2</v>
      </c>
      <c r="G2835" s="44"/>
    </row>
    <row r="2836" spans="1:7" x14ac:dyDescent="0.2">
      <c r="A2836" s="68">
        <v>25.532309999999999</v>
      </c>
      <c r="B2836" s="68">
        <v>1355.64</v>
      </c>
      <c r="C2836" s="68">
        <f t="shared" si="87"/>
        <v>6.5967883211678832E-2</v>
      </c>
      <c r="D2836" s="68">
        <v>25.532309999999999</v>
      </c>
      <c r="E2836" s="68">
        <v>940.38890000000004</v>
      </c>
      <c r="F2836" s="68">
        <f t="shared" si="88"/>
        <v>4.5761017031630172E-2</v>
      </c>
      <c r="G2836" s="44"/>
    </row>
    <row r="2837" spans="1:7" x14ac:dyDescent="0.2">
      <c r="A2837" s="68">
        <v>25.554469999999998</v>
      </c>
      <c r="B2837" s="68">
        <v>1347.914</v>
      </c>
      <c r="C2837" s="68">
        <f t="shared" si="87"/>
        <v>6.5591922141119224E-2</v>
      </c>
      <c r="D2837" s="68">
        <v>25.554469999999998</v>
      </c>
      <c r="E2837" s="68">
        <v>943.84159999999997</v>
      </c>
      <c r="F2837" s="68">
        <f t="shared" si="88"/>
        <v>4.5929031630170314E-2</v>
      </c>
      <c r="G2837" s="44"/>
    </row>
    <row r="2838" spans="1:7" x14ac:dyDescent="0.2">
      <c r="A2838" s="68">
        <v>25.576640000000001</v>
      </c>
      <c r="B2838" s="68">
        <v>1317.3720000000001</v>
      </c>
      <c r="C2838" s="68">
        <f t="shared" si="87"/>
        <v>6.4105693430656932E-2</v>
      </c>
      <c r="D2838" s="68">
        <v>25.576640000000001</v>
      </c>
      <c r="E2838" s="68">
        <v>957.82929999999999</v>
      </c>
      <c r="F2838" s="68">
        <f t="shared" si="88"/>
        <v>4.6609698296836984E-2</v>
      </c>
      <c r="G2838" s="44"/>
    </row>
    <row r="2839" spans="1:7" x14ac:dyDescent="0.2">
      <c r="A2839" s="68">
        <v>25.598800000000001</v>
      </c>
      <c r="B2839" s="68">
        <v>1288.663</v>
      </c>
      <c r="C2839" s="68">
        <f t="shared" si="87"/>
        <v>6.270866180048662E-2</v>
      </c>
      <c r="D2839" s="68">
        <v>25.598800000000001</v>
      </c>
      <c r="E2839" s="68">
        <v>975.1979</v>
      </c>
      <c r="F2839" s="68">
        <f t="shared" si="88"/>
        <v>4.7454885644768859E-2</v>
      </c>
      <c r="G2839" s="44"/>
    </row>
    <row r="2840" spans="1:7" x14ac:dyDescent="0.2">
      <c r="A2840" s="68">
        <v>25.62096</v>
      </c>
      <c r="B2840" s="68">
        <v>1278.03</v>
      </c>
      <c r="C2840" s="68">
        <f t="shared" si="87"/>
        <v>6.2191240875912407E-2</v>
      </c>
      <c r="D2840" s="68">
        <v>25.62096</v>
      </c>
      <c r="E2840" s="68">
        <v>967.71960000000001</v>
      </c>
      <c r="F2840" s="68">
        <f t="shared" si="88"/>
        <v>4.7090978102189783E-2</v>
      </c>
      <c r="G2840" s="44"/>
    </row>
    <row r="2841" spans="1:7" x14ac:dyDescent="0.2">
      <c r="A2841" s="68">
        <v>25.643129999999999</v>
      </c>
      <c r="B2841" s="68">
        <v>1290.1300000000001</v>
      </c>
      <c r="C2841" s="68">
        <f t="shared" si="87"/>
        <v>6.2780048661800494E-2</v>
      </c>
      <c r="D2841" s="68">
        <v>25.643129999999999</v>
      </c>
      <c r="E2841" s="68">
        <v>939.98879999999997</v>
      </c>
      <c r="F2841" s="68">
        <f t="shared" si="88"/>
        <v>4.5741547445255472E-2</v>
      </c>
      <c r="G2841" s="44"/>
    </row>
    <row r="2842" spans="1:7" x14ac:dyDescent="0.2">
      <c r="A2842" s="68">
        <v>25.665289999999999</v>
      </c>
      <c r="B2842" s="68">
        <v>1300.568</v>
      </c>
      <c r="C2842" s="68">
        <f t="shared" si="87"/>
        <v>6.32879805352798E-2</v>
      </c>
      <c r="D2842" s="68">
        <v>25.665289999999999</v>
      </c>
      <c r="E2842" s="68">
        <v>925.44410000000005</v>
      </c>
      <c r="F2842" s="68">
        <f t="shared" si="88"/>
        <v>4.5033776155717763E-2</v>
      </c>
      <c r="G2842" s="44"/>
    </row>
    <row r="2843" spans="1:7" x14ac:dyDescent="0.2">
      <c r="A2843" s="68">
        <v>25.687449999999998</v>
      </c>
      <c r="B2843" s="68">
        <v>1300.164</v>
      </c>
      <c r="C2843" s="68">
        <f t="shared" si="87"/>
        <v>6.326832116788321E-2</v>
      </c>
      <c r="D2843" s="68">
        <v>25.687449999999998</v>
      </c>
      <c r="E2843" s="68">
        <v>926.83330000000001</v>
      </c>
      <c r="F2843" s="68">
        <f t="shared" si="88"/>
        <v>4.5101377128953769E-2</v>
      </c>
      <c r="G2843" s="44"/>
    </row>
    <row r="2844" spans="1:7" x14ac:dyDescent="0.2">
      <c r="A2844" s="68">
        <v>25.709620000000001</v>
      </c>
      <c r="B2844" s="68">
        <v>1295.883</v>
      </c>
      <c r="C2844" s="68">
        <f t="shared" si="87"/>
        <v>6.3060000000000005E-2</v>
      </c>
      <c r="D2844" s="68">
        <v>25.709620000000001</v>
      </c>
      <c r="E2844" s="68">
        <v>946.68899999999996</v>
      </c>
      <c r="F2844" s="68">
        <f t="shared" si="88"/>
        <v>4.6067591240875908E-2</v>
      </c>
      <c r="G2844" s="44"/>
    </row>
    <row r="2845" spans="1:7" x14ac:dyDescent="0.2">
      <c r="A2845" s="68">
        <v>25.731780000000001</v>
      </c>
      <c r="B2845" s="68">
        <v>1285.3969999999999</v>
      </c>
      <c r="C2845" s="68">
        <f t="shared" si="87"/>
        <v>6.2549732360097324E-2</v>
      </c>
      <c r="D2845" s="68">
        <v>25.731780000000001</v>
      </c>
      <c r="E2845" s="68">
        <v>949.96280000000002</v>
      </c>
      <c r="F2845" s="68">
        <f t="shared" si="88"/>
        <v>4.6226900243309006E-2</v>
      </c>
      <c r="G2845" s="44"/>
    </row>
    <row r="2846" spans="1:7" x14ac:dyDescent="0.2">
      <c r="A2846" s="68">
        <v>25.75394</v>
      </c>
      <c r="B2846" s="68">
        <v>1261.424</v>
      </c>
      <c r="C2846" s="68">
        <f t="shared" si="87"/>
        <v>6.1383163017031631E-2</v>
      </c>
      <c r="D2846" s="68">
        <v>25.75394</v>
      </c>
      <c r="E2846" s="68">
        <v>915.16250000000002</v>
      </c>
      <c r="F2846" s="68">
        <f t="shared" si="88"/>
        <v>4.453345498783455E-2</v>
      </c>
      <c r="G2846" s="44"/>
    </row>
    <row r="2847" spans="1:7" x14ac:dyDescent="0.2">
      <c r="A2847" s="68">
        <v>25.776109999999999</v>
      </c>
      <c r="B2847" s="68">
        <v>1237.626</v>
      </c>
      <c r="C2847" s="68">
        <f t="shared" si="87"/>
        <v>6.0225109489051097E-2</v>
      </c>
      <c r="D2847" s="68">
        <v>25.776109999999999</v>
      </c>
      <c r="E2847" s="68">
        <v>895.5598</v>
      </c>
      <c r="F2847" s="68">
        <f t="shared" si="88"/>
        <v>4.3579552311435524E-2</v>
      </c>
      <c r="G2847" s="44"/>
    </row>
    <row r="2848" spans="1:7" x14ac:dyDescent="0.2">
      <c r="A2848" s="68">
        <v>25.798269999999999</v>
      </c>
      <c r="B2848" s="68">
        <v>1226.5150000000001</v>
      </c>
      <c r="C2848" s="68">
        <f t="shared" si="87"/>
        <v>5.9684428223844288E-2</v>
      </c>
      <c r="D2848" s="68">
        <v>25.798269999999999</v>
      </c>
      <c r="E2848" s="68">
        <v>914.52110000000005</v>
      </c>
      <c r="F2848" s="68">
        <f t="shared" si="88"/>
        <v>4.4502243309002439E-2</v>
      </c>
      <c r="G2848" s="44"/>
    </row>
    <row r="2849" spans="1:7" x14ac:dyDescent="0.2">
      <c r="A2849" s="68">
        <v>25.820430000000002</v>
      </c>
      <c r="B2849" s="68">
        <v>1200.403</v>
      </c>
      <c r="C2849" s="68">
        <f t="shared" si="87"/>
        <v>5.8413771289537716E-2</v>
      </c>
      <c r="D2849" s="68">
        <v>25.820430000000002</v>
      </c>
      <c r="E2849" s="68">
        <v>932.92660000000001</v>
      </c>
      <c r="F2849" s="68">
        <f t="shared" si="88"/>
        <v>4.5397888077858883E-2</v>
      </c>
      <c r="G2849" s="44"/>
    </row>
    <row r="2850" spans="1:7" x14ac:dyDescent="0.2">
      <c r="A2850" s="68">
        <v>25.842600000000001</v>
      </c>
      <c r="B2850" s="68">
        <v>1154.2750000000001</v>
      </c>
      <c r="C2850" s="68">
        <f t="shared" si="87"/>
        <v>5.6169099756691002E-2</v>
      </c>
      <c r="D2850" s="68">
        <v>25.842600000000001</v>
      </c>
      <c r="E2850" s="68">
        <v>916.22529999999995</v>
      </c>
      <c r="F2850" s="68">
        <f t="shared" si="88"/>
        <v>4.4585172749391722E-2</v>
      </c>
      <c r="G2850" s="44"/>
    </row>
    <row r="2851" spans="1:7" x14ac:dyDescent="0.2">
      <c r="A2851" s="68">
        <v>25.86476</v>
      </c>
      <c r="B2851" s="68">
        <v>1134.1949999999999</v>
      </c>
      <c r="C2851" s="68">
        <f t="shared" si="87"/>
        <v>5.5191970802919703E-2</v>
      </c>
      <c r="D2851" s="68">
        <v>25.86476</v>
      </c>
      <c r="E2851" s="68">
        <v>920.96690000000001</v>
      </c>
      <c r="F2851" s="68">
        <f t="shared" si="88"/>
        <v>4.4815907542579074E-2</v>
      </c>
      <c r="G2851" s="44"/>
    </row>
    <row r="2852" spans="1:7" x14ac:dyDescent="0.2">
      <c r="A2852" s="68">
        <v>25.88692</v>
      </c>
      <c r="B2852" s="68">
        <v>1136.1099999999999</v>
      </c>
      <c r="C2852" s="68">
        <f t="shared" si="87"/>
        <v>5.5285158150851575E-2</v>
      </c>
      <c r="D2852" s="68">
        <v>25.88692</v>
      </c>
      <c r="E2852" s="68">
        <v>862.45659999999998</v>
      </c>
      <c r="F2852" s="68">
        <f t="shared" si="88"/>
        <v>4.1968690997566907E-2</v>
      </c>
      <c r="G2852" s="44"/>
    </row>
    <row r="2853" spans="1:7" x14ac:dyDescent="0.2">
      <c r="A2853" s="68">
        <v>25.909089999999999</v>
      </c>
      <c r="B2853" s="68">
        <v>1117.9110000000001</v>
      </c>
      <c r="C2853" s="68">
        <f t="shared" ref="C2853:C2916" si="89">B2853/20550</f>
        <v>5.4399562043795625E-2</v>
      </c>
      <c r="D2853" s="68">
        <v>25.909089999999999</v>
      </c>
      <c r="E2853" s="68">
        <v>856.11509999999998</v>
      </c>
      <c r="F2853" s="68">
        <f t="shared" ref="F2853:F2916" si="90">E2853/20550</f>
        <v>4.1660102189781022E-2</v>
      </c>
      <c r="G2853" s="44"/>
    </row>
    <row r="2854" spans="1:7" x14ac:dyDescent="0.2">
      <c r="A2854" s="68">
        <v>25.931249999999999</v>
      </c>
      <c r="B2854" s="68">
        <v>1104.2739999999999</v>
      </c>
      <c r="C2854" s="68">
        <f t="shared" si="89"/>
        <v>5.3735961070559606E-2</v>
      </c>
      <c r="D2854" s="68">
        <v>25.931249999999999</v>
      </c>
      <c r="E2854" s="68">
        <v>904.08780000000002</v>
      </c>
      <c r="F2854" s="68">
        <f t="shared" si="90"/>
        <v>4.3994540145985403E-2</v>
      </c>
      <c r="G2854" s="44"/>
    </row>
    <row r="2855" spans="1:7" x14ac:dyDescent="0.2">
      <c r="A2855" s="68">
        <v>25.953410000000002</v>
      </c>
      <c r="B2855" s="68">
        <v>1161.3989999999999</v>
      </c>
      <c r="C2855" s="68">
        <f t="shared" si="89"/>
        <v>5.6515766423357656E-2</v>
      </c>
      <c r="D2855" s="68">
        <v>25.953410000000002</v>
      </c>
      <c r="E2855" s="68">
        <v>828.55640000000005</v>
      </c>
      <c r="F2855" s="68">
        <f t="shared" si="90"/>
        <v>4.0319046228710465E-2</v>
      </c>
      <c r="G2855" s="44"/>
    </row>
    <row r="2856" spans="1:7" x14ac:dyDescent="0.2">
      <c r="A2856" s="68">
        <v>25.975580000000001</v>
      </c>
      <c r="B2856" s="68">
        <v>1204.3599999999999</v>
      </c>
      <c r="C2856" s="68">
        <f t="shared" si="89"/>
        <v>5.8606326034063252E-2</v>
      </c>
      <c r="D2856" s="68">
        <v>25.975580000000001</v>
      </c>
      <c r="E2856" s="68">
        <v>885.6481</v>
      </c>
      <c r="F2856" s="68">
        <f t="shared" si="90"/>
        <v>4.3097231143552309E-2</v>
      </c>
      <c r="G2856" s="44"/>
    </row>
    <row r="2857" spans="1:7" x14ac:dyDescent="0.2">
      <c r="A2857" s="68">
        <v>25.99774</v>
      </c>
      <c r="B2857" s="68">
        <v>1204.2560000000001</v>
      </c>
      <c r="C2857" s="68">
        <f t="shared" si="89"/>
        <v>5.8601265206812657E-2</v>
      </c>
      <c r="D2857" s="68">
        <v>25.99774</v>
      </c>
      <c r="E2857" s="68">
        <v>838.28470000000004</v>
      </c>
      <c r="F2857" s="68">
        <f t="shared" si="90"/>
        <v>4.079244282238443E-2</v>
      </c>
      <c r="G2857" s="44"/>
    </row>
    <row r="2858" spans="1:7" x14ac:dyDescent="0.2">
      <c r="A2858" s="68">
        <v>26.019909999999999</v>
      </c>
      <c r="B2858" s="68">
        <v>1180.587</v>
      </c>
      <c r="C2858" s="68">
        <f t="shared" si="89"/>
        <v>5.7449489051094892E-2</v>
      </c>
      <c r="D2858" s="68">
        <v>26.019909999999999</v>
      </c>
      <c r="E2858" s="68">
        <v>819.65869999999995</v>
      </c>
      <c r="F2858" s="68">
        <f t="shared" si="90"/>
        <v>3.988606812652068E-2</v>
      </c>
      <c r="G2858" s="44"/>
    </row>
    <row r="2859" spans="1:7" x14ac:dyDescent="0.2">
      <c r="A2859" s="68">
        <v>26.042069999999999</v>
      </c>
      <c r="B2859" s="68">
        <v>1140.038</v>
      </c>
      <c r="C2859" s="68">
        <f t="shared" si="89"/>
        <v>5.547630170316302E-2</v>
      </c>
      <c r="D2859" s="68">
        <v>26.042069999999999</v>
      </c>
      <c r="E2859" s="68">
        <v>836.31119999999999</v>
      </c>
      <c r="F2859" s="68">
        <f t="shared" si="90"/>
        <v>4.0696408759124086E-2</v>
      </c>
      <c r="G2859" s="44"/>
    </row>
    <row r="2860" spans="1:7" x14ac:dyDescent="0.2">
      <c r="A2860" s="68">
        <v>26.064229999999998</v>
      </c>
      <c r="B2860" s="68">
        <v>1129.587</v>
      </c>
      <c r="C2860" s="68">
        <f t="shared" si="89"/>
        <v>5.4967737226277374E-2</v>
      </c>
      <c r="D2860" s="68">
        <v>26.064229999999998</v>
      </c>
      <c r="E2860" s="68">
        <v>866.73779999999999</v>
      </c>
      <c r="F2860" s="68">
        <f t="shared" si="90"/>
        <v>4.2177021897810217E-2</v>
      </c>
      <c r="G2860" s="44"/>
    </row>
    <row r="2861" spans="1:7" x14ac:dyDescent="0.2">
      <c r="A2861" s="68">
        <v>26.086400000000001</v>
      </c>
      <c r="B2861" s="68">
        <v>1126.7380000000001</v>
      </c>
      <c r="C2861" s="68">
        <f t="shared" si="89"/>
        <v>5.4829099756691001E-2</v>
      </c>
      <c r="D2861" s="68">
        <v>26.086400000000001</v>
      </c>
      <c r="E2861" s="68">
        <v>885.19929999999999</v>
      </c>
      <c r="F2861" s="68">
        <f t="shared" si="90"/>
        <v>4.3075391727493917E-2</v>
      </c>
      <c r="G2861" s="44"/>
    </row>
    <row r="2862" spans="1:7" x14ac:dyDescent="0.2">
      <c r="A2862" s="68">
        <v>26.108560000000001</v>
      </c>
      <c r="B2862" s="68">
        <v>1106.1479999999999</v>
      </c>
      <c r="C2862" s="68">
        <f t="shared" si="89"/>
        <v>5.3827153284671525E-2</v>
      </c>
      <c r="D2862" s="68">
        <v>26.108560000000001</v>
      </c>
      <c r="E2862" s="68">
        <v>872.41560000000004</v>
      </c>
      <c r="F2862" s="68">
        <f t="shared" si="90"/>
        <v>4.2453313868613139E-2</v>
      </c>
      <c r="G2862" s="44"/>
    </row>
    <row r="2863" spans="1:7" x14ac:dyDescent="0.2">
      <c r="A2863" s="68">
        <v>26.13072</v>
      </c>
      <c r="B2863" s="68">
        <v>1079.5219999999999</v>
      </c>
      <c r="C2863" s="68">
        <f t="shared" si="89"/>
        <v>5.2531484184914837E-2</v>
      </c>
      <c r="D2863" s="68">
        <v>26.13072</v>
      </c>
      <c r="E2863" s="68">
        <v>839.25160000000005</v>
      </c>
      <c r="F2863" s="68">
        <f t="shared" si="90"/>
        <v>4.0839493917274941E-2</v>
      </c>
      <c r="G2863" s="44"/>
    </row>
    <row r="2864" spans="1:7" x14ac:dyDescent="0.2">
      <c r="A2864" s="68">
        <v>26.152889999999999</v>
      </c>
      <c r="B2864" s="68">
        <v>1055.752</v>
      </c>
      <c r="C2864" s="68">
        <f t="shared" si="89"/>
        <v>5.1374793187347931E-2</v>
      </c>
      <c r="D2864" s="68">
        <v>26.152889999999999</v>
      </c>
      <c r="E2864" s="68">
        <v>832.70479999999998</v>
      </c>
      <c r="F2864" s="68">
        <f t="shared" si="90"/>
        <v>4.0520914841849144E-2</v>
      </c>
      <c r="G2864" s="44"/>
    </row>
    <row r="2865" spans="1:7" x14ac:dyDescent="0.2">
      <c r="A2865" s="68">
        <v>26.175049999999999</v>
      </c>
      <c r="B2865" s="68">
        <v>1058.702</v>
      </c>
      <c r="C2865" s="68">
        <f t="shared" si="89"/>
        <v>5.1518345498783452E-2</v>
      </c>
      <c r="D2865" s="68">
        <v>26.175049999999999</v>
      </c>
      <c r="E2865" s="68">
        <v>846.47590000000002</v>
      </c>
      <c r="F2865" s="68">
        <f t="shared" si="90"/>
        <v>4.1191041362530413E-2</v>
      </c>
      <c r="G2865" s="44"/>
    </row>
    <row r="2866" spans="1:7" x14ac:dyDescent="0.2">
      <c r="A2866" s="68">
        <v>26.197209999999998</v>
      </c>
      <c r="B2866" s="68">
        <v>1077.693</v>
      </c>
      <c r="C2866" s="68">
        <f t="shared" si="89"/>
        <v>5.2442481751824817E-2</v>
      </c>
      <c r="D2866" s="68">
        <v>26.197209999999998</v>
      </c>
      <c r="E2866" s="68">
        <v>836.98030000000006</v>
      </c>
      <c r="F2866" s="68">
        <f t="shared" si="90"/>
        <v>4.0728968369829685E-2</v>
      </c>
      <c r="G2866" s="44"/>
    </row>
    <row r="2867" spans="1:7" x14ac:dyDescent="0.2">
      <c r="A2867" s="68">
        <v>26.219380000000001</v>
      </c>
      <c r="B2867" s="68">
        <v>1083.9760000000001</v>
      </c>
      <c r="C2867" s="68">
        <f t="shared" si="89"/>
        <v>5.2748223844282245E-2</v>
      </c>
      <c r="D2867" s="68">
        <v>26.219380000000001</v>
      </c>
      <c r="E2867" s="68">
        <v>829.2962</v>
      </c>
      <c r="F2867" s="68">
        <f t="shared" si="90"/>
        <v>4.0355046228710459E-2</v>
      </c>
      <c r="G2867" s="44"/>
    </row>
    <row r="2868" spans="1:7" x14ac:dyDescent="0.2">
      <c r="A2868" s="68">
        <v>26.241540000000001</v>
      </c>
      <c r="B2868" s="68">
        <v>1076.183</v>
      </c>
      <c r="C2868" s="68">
        <f t="shared" si="89"/>
        <v>5.2369002433090027E-2</v>
      </c>
      <c r="D2868" s="68">
        <v>26.241540000000001</v>
      </c>
      <c r="E2868" s="68">
        <v>834.59130000000005</v>
      </c>
      <c r="F2868" s="68">
        <f t="shared" si="90"/>
        <v>4.0612715328467157E-2</v>
      </c>
      <c r="G2868" s="44"/>
    </row>
    <row r="2869" spans="1:7" x14ac:dyDescent="0.2">
      <c r="A2869" s="68">
        <v>26.2637</v>
      </c>
      <c r="B2869" s="68">
        <v>1056.489</v>
      </c>
      <c r="C2869" s="68">
        <f t="shared" si="89"/>
        <v>5.1410656934306569E-2</v>
      </c>
      <c r="D2869" s="68">
        <v>26.2637</v>
      </c>
      <c r="E2869" s="68">
        <v>824.11090000000002</v>
      </c>
      <c r="F2869" s="68">
        <f t="shared" si="90"/>
        <v>4.0102720194647203E-2</v>
      </c>
      <c r="G2869" s="44"/>
    </row>
    <row r="2870" spans="1:7" x14ac:dyDescent="0.2">
      <c r="A2870" s="68">
        <v>26.285869999999999</v>
      </c>
      <c r="B2870" s="68">
        <v>1043.953</v>
      </c>
      <c r="C2870" s="68">
        <f t="shared" si="89"/>
        <v>5.0800632603406323E-2</v>
      </c>
      <c r="D2870" s="68">
        <v>26.285869999999999</v>
      </c>
      <c r="E2870" s="68">
        <v>817.76319999999998</v>
      </c>
      <c r="F2870" s="68">
        <f t="shared" si="90"/>
        <v>3.9793829683698295E-2</v>
      </c>
      <c r="G2870" s="44"/>
    </row>
    <row r="2871" spans="1:7" x14ac:dyDescent="0.2">
      <c r="A2871" s="68">
        <v>26.308029999999999</v>
      </c>
      <c r="B2871" s="68">
        <v>1044.6559999999999</v>
      </c>
      <c r="C2871" s="68">
        <f t="shared" si="89"/>
        <v>5.0834841849148417E-2</v>
      </c>
      <c r="D2871" s="68">
        <v>26.308029999999999</v>
      </c>
      <c r="E2871" s="68">
        <v>811.63400000000001</v>
      </c>
      <c r="F2871" s="68">
        <f t="shared" si="90"/>
        <v>3.9495571776155716E-2</v>
      </c>
      <c r="G2871" s="44"/>
    </row>
    <row r="2872" spans="1:7" x14ac:dyDescent="0.2">
      <c r="A2872" s="68">
        <v>26.330190000000002</v>
      </c>
      <c r="B2872" s="68">
        <v>1042.2750000000001</v>
      </c>
      <c r="C2872" s="68">
        <f t="shared" si="89"/>
        <v>5.0718978102189782E-2</v>
      </c>
      <c r="D2872" s="68">
        <v>26.330190000000002</v>
      </c>
      <c r="E2872" s="68">
        <v>783.05769999999995</v>
      </c>
      <c r="F2872" s="68">
        <f t="shared" si="90"/>
        <v>3.8104997566909972E-2</v>
      </c>
      <c r="G2872" s="44"/>
    </row>
    <row r="2873" spans="1:7" x14ac:dyDescent="0.2">
      <c r="A2873" s="68">
        <v>26.352360000000001</v>
      </c>
      <c r="B2873" s="68">
        <v>1032.7719999999999</v>
      </c>
      <c r="C2873" s="68">
        <f t="shared" si="89"/>
        <v>5.0256545012165449E-2</v>
      </c>
      <c r="D2873" s="68">
        <v>26.352360000000001</v>
      </c>
      <c r="E2873" s="68">
        <v>767.56790000000001</v>
      </c>
      <c r="F2873" s="68">
        <f t="shared" si="90"/>
        <v>3.7351236009732364E-2</v>
      </c>
      <c r="G2873" s="44"/>
    </row>
    <row r="2874" spans="1:7" x14ac:dyDescent="0.2">
      <c r="A2874" s="68">
        <v>26.37452</v>
      </c>
      <c r="B2874" s="68">
        <v>1018.404</v>
      </c>
      <c r="C2874" s="68">
        <f t="shared" si="89"/>
        <v>4.9557372262773722E-2</v>
      </c>
      <c r="D2874" s="68">
        <v>26.37452</v>
      </c>
      <c r="E2874" s="68">
        <v>801.6635</v>
      </c>
      <c r="F2874" s="68">
        <f t="shared" si="90"/>
        <v>3.901038929440389E-2</v>
      </c>
      <c r="G2874" s="44"/>
    </row>
    <row r="2875" spans="1:7" x14ac:dyDescent="0.2">
      <c r="A2875" s="68">
        <v>26.39668</v>
      </c>
      <c r="B2875" s="68">
        <v>1012.109</v>
      </c>
      <c r="C2875" s="68">
        <f t="shared" si="89"/>
        <v>4.9251046228710467E-2</v>
      </c>
      <c r="D2875" s="68">
        <v>26.39668</v>
      </c>
      <c r="E2875" s="68">
        <v>803.61739999999998</v>
      </c>
      <c r="F2875" s="68">
        <f t="shared" si="90"/>
        <v>3.9105469586374696E-2</v>
      </c>
      <c r="G2875" s="44"/>
    </row>
    <row r="2876" spans="1:7" x14ac:dyDescent="0.2">
      <c r="A2876" s="68">
        <v>26.418849999999999</v>
      </c>
      <c r="B2876" s="68">
        <v>1029.172</v>
      </c>
      <c r="C2876" s="68">
        <f t="shared" si="89"/>
        <v>5.0081362530413627E-2</v>
      </c>
      <c r="D2876" s="68">
        <v>26.418849999999999</v>
      </c>
      <c r="E2876" s="68">
        <v>765.20540000000005</v>
      </c>
      <c r="F2876" s="68">
        <f t="shared" si="90"/>
        <v>3.7236272506082725E-2</v>
      </c>
      <c r="G2876" s="44"/>
    </row>
    <row r="2877" spans="1:7" x14ac:dyDescent="0.2">
      <c r="A2877" s="68">
        <v>26.441009999999999</v>
      </c>
      <c r="B2877" s="68">
        <v>1050.999</v>
      </c>
      <c r="C2877" s="68">
        <f t="shared" si="89"/>
        <v>5.114350364963504E-2</v>
      </c>
      <c r="D2877" s="68">
        <v>26.441009999999999</v>
      </c>
      <c r="E2877" s="68">
        <v>770.11220000000003</v>
      </c>
      <c r="F2877" s="68">
        <f t="shared" si="90"/>
        <v>3.7475046228710465E-2</v>
      </c>
      <c r="G2877" s="44"/>
    </row>
    <row r="2878" spans="1:7" x14ac:dyDescent="0.2">
      <c r="A2878" s="68">
        <v>26.463170000000002</v>
      </c>
      <c r="B2878" s="68">
        <v>1053.126</v>
      </c>
      <c r="C2878" s="68">
        <f t="shared" si="89"/>
        <v>5.1247007299270071E-2</v>
      </c>
      <c r="D2878" s="68">
        <v>26.463170000000002</v>
      </c>
      <c r="E2878" s="68">
        <v>781.02120000000002</v>
      </c>
      <c r="F2878" s="68">
        <f t="shared" si="90"/>
        <v>3.8005897810218979E-2</v>
      </c>
      <c r="G2878" s="44"/>
    </row>
    <row r="2879" spans="1:7" x14ac:dyDescent="0.2">
      <c r="A2879" s="68">
        <v>26.485340000000001</v>
      </c>
      <c r="B2879" s="68">
        <v>1025.9690000000001</v>
      </c>
      <c r="C2879" s="68">
        <f t="shared" si="89"/>
        <v>4.9925498783454987E-2</v>
      </c>
      <c r="D2879" s="68">
        <v>26.485340000000001</v>
      </c>
      <c r="E2879" s="68">
        <v>748.99980000000005</v>
      </c>
      <c r="F2879" s="68">
        <f t="shared" si="90"/>
        <v>3.6447678832116789E-2</v>
      </c>
      <c r="G2879" s="44"/>
    </row>
    <row r="2880" spans="1:7" x14ac:dyDescent="0.2">
      <c r="A2880" s="68">
        <v>26.5075</v>
      </c>
      <c r="B2880" s="68">
        <v>984.99</v>
      </c>
      <c r="C2880" s="68">
        <f t="shared" si="89"/>
        <v>4.7931386861313867E-2</v>
      </c>
      <c r="D2880" s="68">
        <v>26.5075</v>
      </c>
      <c r="E2880" s="68">
        <v>754.97720000000004</v>
      </c>
      <c r="F2880" s="68">
        <f t="shared" si="90"/>
        <v>3.6738549878345503E-2</v>
      </c>
      <c r="G2880" s="44"/>
    </row>
    <row r="2881" spans="1:7" x14ac:dyDescent="0.2">
      <c r="A2881" s="68">
        <v>26.52966</v>
      </c>
      <c r="B2881" s="68">
        <v>987.70360000000005</v>
      </c>
      <c r="C2881" s="68">
        <f t="shared" si="89"/>
        <v>4.8063435523114359E-2</v>
      </c>
      <c r="D2881" s="68">
        <v>26.52966</v>
      </c>
      <c r="E2881" s="68">
        <v>749.2029</v>
      </c>
      <c r="F2881" s="68">
        <f t="shared" si="90"/>
        <v>3.6457562043795619E-2</v>
      </c>
      <c r="G2881" s="44"/>
    </row>
    <row r="2882" spans="1:7" x14ac:dyDescent="0.2">
      <c r="A2882" s="68">
        <v>26.551829999999999</v>
      </c>
      <c r="B2882" s="68">
        <v>1009.756</v>
      </c>
      <c r="C2882" s="68">
        <f t="shared" si="89"/>
        <v>4.9136545012165446E-2</v>
      </c>
      <c r="D2882" s="68">
        <v>26.551829999999999</v>
      </c>
      <c r="E2882" s="68">
        <v>734.16300000000001</v>
      </c>
      <c r="F2882" s="68">
        <f t="shared" si="90"/>
        <v>3.5725693430656937E-2</v>
      </c>
      <c r="G2882" s="44"/>
    </row>
    <row r="2883" spans="1:7" x14ac:dyDescent="0.2">
      <c r="A2883" s="68">
        <v>26.573989999999998</v>
      </c>
      <c r="B2883" s="68">
        <v>952.09059999999999</v>
      </c>
      <c r="C2883" s="68">
        <f t="shared" si="89"/>
        <v>4.6330442822384431E-2</v>
      </c>
      <c r="D2883" s="68">
        <v>26.573989999999998</v>
      </c>
      <c r="E2883" s="68">
        <v>740.32159999999999</v>
      </c>
      <c r="F2883" s="68">
        <f t="shared" si="90"/>
        <v>3.6025381995133818E-2</v>
      </c>
      <c r="G2883" s="44"/>
    </row>
    <row r="2884" spans="1:7" x14ac:dyDescent="0.2">
      <c r="A2884" s="68">
        <v>26.596160000000001</v>
      </c>
      <c r="B2884" s="68">
        <v>887.28840000000002</v>
      </c>
      <c r="C2884" s="68">
        <f t="shared" si="89"/>
        <v>4.3177051094890513E-2</v>
      </c>
      <c r="D2884" s="68">
        <v>26.596160000000001</v>
      </c>
      <c r="E2884" s="68">
        <v>763.93129999999996</v>
      </c>
      <c r="F2884" s="68">
        <f t="shared" si="90"/>
        <v>3.7174272506082726E-2</v>
      </c>
      <c r="G2884" s="44"/>
    </row>
    <row r="2885" spans="1:7" x14ac:dyDescent="0.2">
      <c r="A2885" s="68">
        <v>26.618320000000001</v>
      </c>
      <c r="B2885" s="68">
        <v>914.04319999999996</v>
      </c>
      <c r="C2885" s="68">
        <f t="shared" si="89"/>
        <v>4.4478987834549878E-2</v>
      </c>
      <c r="D2885" s="68">
        <v>26.618320000000001</v>
      </c>
      <c r="E2885" s="68">
        <v>740.77719999999999</v>
      </c>
      <c r="F2885" s="68">
        <f t="shared" si="90"/>
        <v>3.604755231143552E-2</v>
      </c>
      <c r="G2885" s="44"/>
    </row>
    <row r="2886" spans="1:7" x14ac:dyDescent="0.2">
      <c r="A2886" s="68">
        <v>26.64048</v>
      </c>
      <c r="B2886" s="68">
        <v>935.12599999999998</v>
      </c>
      <c r="C2886" s="68">
        <f t="shared" si="89"/>
        <v>4.5504914841849146E-2</v>
      </c>
      <c r="D2886" s="68">
        <v>26.64048</v>
      </c>
      <c r="E2886" s="68">
        <v>736.65250000000003</v>
      </c>
      <c r="F2886" s="68">
        <f t="shared" si="90"/>
        <v>3.5846836982968373E-2</v>
      </c>
      <c r="G2886" s="44"/>
    </row>
    <row r="2887" spans="1:7" x14ac:dyDescent="0.2">
      <c r="A2887" s="68">
        <v>26.662649999999999</v>
      </c>
      <c r="B2887" s="68">
        <v>941.28779999999995</v>
      </c>
      <c r="C2887" s="68">
        <f t="shared" si="89"/>
        <v>4.5804759124087588E-2</v>
      </c>
      <c r="D2887" s="68">
        <v>26.662649999999999</v>
      </c>
      <c r="E2887" s="68">
        <v>760.78629999999998</v>
      </c>
      <c r="F2887" s="68">
        <f t="shared" si="90"/>
        <v>3.7021231143552311E-2</v>
      </c>
      <c r="G2887" s="44"/>
    </row>
    <row r="2888" spans="1:7" x14ac:dyDescent="0.2">
      <c r="A2888" s="68">
        <v>26.684809999999999</v>
      </c>
      <c r="B2888" s="68">
        <v>943.23040000000003</v>
      </c>
      <c r="C2888" s="68">
        <f t="shared" si="89"/>
        <v>4.5899289537712898E-2</v>
      </c>
      <c r="D2888" s="68">
        <v>26.684809999999999</v>
      </c>
      <c r="E2888" s="68">
        <v>761.57280000000003</v>
      </c>
      <c r="F2888" s="68">
        <f t="shared" si="90"/>
        <v>3.7059503649635041E-2</v>
      </c>
      <c r="G2888" s="44"/>
    </row>
    <row r="2889" spans="1:7" x14ac:dyDescent="0.2">
      <c r="A2889" s="68">
        <v>26.706969999999998</v>
      </c>
      <c r="B2889" s="68">
        <v>940.30060000000003</v>
      </c>
      <c r="C2889" s="68">
        <f t="shared" si="89"/>
        <v>4.5756720194647202E-2</v>
      </c>
      <c r="D2889" s="68">
        <v>26.706969999999998</v>
      </c>
      <c r="E2889" s="68">
        <v>751.56529999999998</v>
      </c>
      <c r="F2889" s="68">
        <f t="shared" si="90"/>
        <v>3.6572520681265208E-2</v>
      </c>
      <c r="G2889" s="44"/>
    </row>
    <row r="2890" spans="1:7" x14ac:dyDescent="0.2">
      <c r="A2890" s="68">
        <v>26.729140000000001</v>
      </c>
      <c r="B2890" s="68">
        <v>935.44159999999999</v>
      </c>
      <c r="C2890" s="68">
        <f t="shared" si="89"/>
        <v>4.5520272506082725E-2</v>
      </c>
      <c r="D2890" s="68">
        <v>26.729140000000001</v>
      </c>
      <c r="E2890" s="68">
        <v>747.90909999999997</v>
      </c>
      <c r="F2890" s="68">
        <f t="shared" si="90"/>
        <v>3.6394603406326033E-2</v>
      </c>
      <c r="G2890" s="44"/>
    </row>
    <row r="2891" spans="1:7" x14ac:dyDescent="0.2">
      <c r="A2891" s="68">
        <v>26.751300000000001</v>
      </c>
      <c r="B2891" s="68">
        <v>928.27980000000002</v>
      </c>
      <c r="C2891" s="68">
        <f t="shared" si="89"/>
        <v>4.5171766423357664E-2</v>
      </c>
      <c r="D2891" s="68">
        <v>26.751300000000001</v>
      </c>
      <c r="E2891" s="68">
        <v>726.58349999999996</v>
      </c>
      <c r="F2891" s="68">
        <f t="shared" si="90"/>
        <v>3.5356861313868608E-2</v>
      </c>
      <c r="G2891" s="44"/>
    </row>
    <row r="2892" spans="1:7" x14ac:dyDescent="0.2">
      <c r="A2892" s="68">
        <v>26.77346</v>
      </c>
      <c r="B2892" s="68">
        <v>919.80020000000002</v>
      </c>
      <c r="C2892" s="68">
        <f t="shared" si="89"/>
        <v>4.4759133819951342E-2</v>
      </c>
      <c r="D2892" s="68">
        <v>26.77346</v>
      </c>
      <c r="E2892" s="68">
        <v>697.35209999999995</v>
      </c>
      <c r="F2892" s="68">
        <f t="shared" si="90"/>
        <v>3.3934408759124082E-2</v>
      </c>
      <c r="G2892" s="44"/>
    </row>
    <row r="2893" spans="1:7" x14ac:dyDescent="0.2">
      <c r="A2893" s="68">
        <v>26.795629999999999</v>
      </c>
      <c r="B2893" s="68">
        <v>910.65340000000003</v>
      </c>
      <c r="C2893" s="68">
        <f t="shared" si="89"/>
        <v>4.4314034063260344E-2</v>
      </c>
      <c r="D2893" s="68">
        <v>26.795629999999999</v>
      </c>
      <c r="E2893" s="68">
        <v>716.94380000000001</v>
      </c>
      <c r="F2893" s="68">
        <f t="shared" si="90"/>
        <v>3.488777615571776E-2</v>
      </c>
      <c r="G2893" s="44"/>
    </row>
    <row r="2894" spans="1:7" x14ac:dyDescent="0.2">
      <c r="A2894" s="68">
        <v>26.817789999999999</v>
      </c>
      <c r="B2894" s="68">
        <v>901.54100000000005</v>
      </c>
      <c r="C2894" s="68">
        <f t="shared" si="89"/>
        <v>4.3870608272506086E-2</v>
      </c>
      <c r="D2894" s="68">
        <v>26.817789999999999</v>
      </c>
      <c r="E2894" s="68">
        <v>720.75480000000005</v>
      </c>
      <c r="F2894" s="68">
        <f t="shared" si="90"/>
        <v>3.5073226277372263E-2</v>
      </c>
      <c r="G2894" s="44"/>
    </row>
    <row r="2895" spans="1:7" x14ac:dyDescent="0.2">
      <c r="A2895" s="68">
        <v>26.839950000000002</v>
      </c>
      <c r="B2895" s="68">
        <v>912.52390000000003</v>
      </c>
      <c r="C2895" s="68">
        <f t="shared" si="89"/>
        <v>4.4405055961070562E-2</v>
      </c>
      <c r="D2895" s="68">
        <v>26.839950000000002</v>
      </c>
      <c r="E2895" s="68">
        <v>696.86249999999995</v>
      </c>
      <c r="F2895" s="68">
        <f t="shared" si="90"/>
        <v>3.3910583941605836E-2</v>
      </c>
      <c r="G2895" s="44"/>
    </row>
    <row r="2896" spans="1:7" x14ac:dyDescent="0.2">
      <c r="A2896" s="68">
        <v>26.862120000000001</v>
      </c>
      <c r="B2896" s="68">
        <v>934.55790000000002</v>
      </c>
      <c r="C2896" s="68">
        <f t="shared" si="89"/>
        <v>4.5477270072992702E-2</v>
      </c>
      <c r="D2896" s="68">
        <v>26.862120000000001</v>
      </c>
      <c r="E2896" s="68">
        <v>698.92949999999996</v>
      </c>
      <c r="F2896" s="68">
        <f t="shared" si="90"/>
        <v>3.4011167883211679E-2</v>
      </c>
      <c r="G2896" s="44"/>
    </row>
    <row r="2897" spans="1:7" x14ac:dyDescent="0.2">
      <c r="A2897" s="68">
        <v>26.88428</v>
      </c>
      <c r="B2897" s="68">
        <v>941.49059999999997</v>
      </c>
      <c r="C2897" s="68">
        <f t="shared" si="89"/>
        <v>4.5814627737226277E-2</v>
      </c>
      <c r="D2897" s="68">
        <v>26.88428</v>
      </c>
      <c r="E2897" s="68">
        <v>685.40440000000001</v>
      </c>
      <c r="F2897" s="68">
        <f t="shared" si="90"/>
        <v>3.335301216545012E-2</v>
      </c>
      <c r="G2897" s="44"/>
    </row>
    <row r="2898" spans="1:7" x14ac:dyDescent="0.2">
      <c r="A2898" s="68">
        <v>26.90644</v>
      </c>
      <c r="B2898" s="68">
        <v>931.29100000000005</v>
      </c>
      <c r="C2898" s="68">
        <f t="shared" si="89"/>
        <v>4.531829683698297E-2</v>
      </c>
      <c r="D2898" s="68">
        <v>26.90644</v>
      </c>
      <c r="E2898" s="68">
        <v>698.60680000000002</v>
      </c>
      <c r="F2898" s="68">
        <f t="shared" si="90"/>
        <v>3.399546472019465E-2</v>
      </c>
      <c r="G2898" s="44"/>
    </row>
    <row r="2899" spans="1:7" x14ac:dyDescent="0.2">
      <c r="A2899" s="68">
        <v>26.928609999999999</v>
      </c>
      <c r="B2899" s="68">
        <v>898.51400000000001</v>
      </c>
      <c r="C2899" s="68">
        <f t="shared" si="89"/>
        <v>4.372330900243309E-2</v>
      </c>
      <c r="D2899" s="68">
        <v>26.928609999999999</v>
      </c>
      <c r="E2899" s="68">
        <v>670.27260000000001</v>
      </c>
      <c r="F2899" s="68">
        <f t="shared" si="90"/>
        <v>3.2616671532846718E-2</v>
      </c>
      <c r="G2899" s="44"/>
    </row>
    <row r="2900" spans="1:7" x14ac:dyDescent="0.2">
      <c r="A2900" s="68">
        <v>26.950769999999999</v>
      </c>
      <c r="B2900" s="68">
        <v>875.33579999999995</v>
      </c>
      <c r="C2900" s="68">
        <f t="shared" si="89"/>
        <v>4.2595416058394162E-2</v>
      </c>
      <c r="D2900" s="68">
        <v>26.950769999999999</v>
      </c>
      <c r="E2900" s="68">
        <v>666.58870000000002</v>
      </c>
      <c r="F2900" s="68">
        <f t="shared" si="90"/>
        <v>3.2437406326034063E-2</v>
      </c>
      <c r="G2900" s="44"/>
    </row>
    <row r="2901" spans="1:7" x14ac:dyDescent="0.2">
      <c r="A2901" s="68">
        <v>26.972930000000002</v>
      </c>
      <c r="B2901" s="68">
        <v>874.37040000000002</v>
      </c>
      <c r="C2901" s="68">
        <f t="shared" si="89"/>
        <v>4.2548437956204381E-2</v>
      </c>
      <c r="D2901" s="68">
        <v>26.972930000000002</v>
      </c>
      <c r="E2901" s="68">
        <v>675.49239999999998</v>
      </c>
      <c r="F2901" s="68">
        <f t="shared" si="90"/>
        <v>3.2870676399026764E-2</v>
      </c>
      <c r="G2901" s="44"/>
    </row>
    <row r="2902" spans="1:7" x14ac:dyDescent="0.2">
      <c r="A2902" s="68">
        <v>26.995100000000001</v>
      </c>
      <c r="B2902" s="68">
        <v>860.62009999999998</v>
      </c>
      <c r="C2902" s="68">
        <f t="shared" si="89"/>
        <v>4.1879323600973233E-2</v>
      </c>
      <c r="D2902" s="68">
        <v>26.995100000000001</v>
      </c>
      <c r="E2902" s="68">
        <v>707.73440000000005</v>
      </c>
      <c r="F2902" s="68">
        <f t="shared" si="90"/>
        <v>3.4439630170316302E-2</v>
      </c>
      <c r="G2902" s="44"/>
    </row>
    <row r="2903" spans="1:7" x14ac:dyDescent="0.2">
      <c r="A2903" s="68">
        <v>27.01726</v>
      </c>
      <c r="B2903" s="68">
        <v>841.46019999999999</v>
      </c>
      <c r="C2903" s="68">
        <f t="shared" si="89"/>
        <v>4.0946968369829681E-2</v>
      </c>
      <c r="D2903" s="68">
        <v>27.01726</v>
      </c>
      <c r="E2903" s="68">
        <v>689.38109999999995</v>
      </c>
      <c r="F2903" s="68">
        <f t="shared" si="90"/>
        <v>3.354652554744525E-2</v>
      </c>
      <c r="G2903" s="44"/>
    </row>
    <row r="2904" spans="1:7" x14ac:dyDescent="0.2">
      <c r="A2904" s="68">
        <v>27.03942</v>
      </c>
      <c r="B2904" s="68">
        <v>864.02239999999995</v>
      </c>
      <c r="C2904" s="68">
        <f t="shared" si="89"/>
        <v>4.2044885644768853E-2</v>
      </c>
      <c r="D2904" s="68">
        <v>27.03942</v>
      </c>
      <c r="E2904" s="68">
        <v>684.13409999999999</v>
      </c>
      <c r="F2904" s="68">
        <f t="shared" si="90"/>
        <v>3.3291197080291969E-2</v>
      </c>
      <c r="G2904" s="44"/>
    </row>
    <row r="2905" spans="1:7" x14ac:dyDescent="0.2">
      <c r="A2905" s="68">
        <v>27.061589999999999</v>
      </c>
      <c r="B2905" s="68">
        <v>897.14790000000005</v>
      </c>
      <c r="C2905" s="68">
        <f t="shared" si="89"/>
        <v>4.3656832116788322E-2</v>
      </c>
      <c r="D2905" s="68">
        <v>27.061589999999999</v>
      </c>
      <c r="E2905" s="68">
        <v>663.58590000000004</v>
      </c>
      <c r="F2905" s="68">
        <f t="shared" si="90"/>
        <v>3.2291284671532847E-2</v>
      </c>
      <c r="G2905" s="44"/>
    </row>
    <row r="2906" spans="1:7" x14ac:dyDescent="0.2">
      <c r="A2906" s="68">
        <v>27.083749999999998</v>
      </c>
      <c r="B2906" s="68">
        <v>878.12929999999994</v>
      </c>
      <c r="C2906" s="68">
        <f t="shared" si="89"/>
        <v>4.2731352798053526E-2</v>
      </c>
      <c r="D2906" s="68">
        <v>27.083749999999998</v>
      </c>
      <c r="E2906" s="68">
        <v>674.06820000000005</v>
      </c>
      <c r="F2906" s="68">
        <f t="shared" si="90"/>
        <v>3.2801372262773722E-2</v>
      </c>
      <c r="G2906" s="44"/>
    </row>
    <row r="2907" spans="1:7" x14ac:dyDescent="0.2">
      <c r="A2907" s="68">
        <v>27.105920000000001</v>
      </c>
      <c r="B2907" s="68">
        <v>846.68899999999996</v>
      </c>
      <c r="C2907" s="68">
        <f t="shared" si="89"/>
        <v>4.1201411192214113E-2</v>
      </c>
      <c r="D2907" s="68">
        <v>27.105920000000001</v>
      </c>
      <c r="E2907" s="68">
        <v>639.42960000000005</v>
      </c>
      <c r="F2907" s="68">
        <f t="shared" si="90"/>
        <v>3.111579562043796E-2</v>
      </c>
      <c r="G2907" s="44"/>
    </row>
    <row r="2908" spans="1:7" x14ac:dyDescent="0.2">
      <c r="A2908" s="68">
        <v>27.128080000000001</v>
      </c>
      <c r="B2908" s="68">
        <v>845.58969999999999</v>
      </c>
      <c r="C2908" s="68">
        <f t="shared" si="89"/>
        <v>4.1147917274939175E-2</v>
      </c>
      <c r="D2908" s="68">
        <v>27.128080000000001</v>
      </c>
      <c r="E2908" s="68">
        <v>636.3895</v>
      </c>
      <c r="F2908" s="68">
        <f t="shared" si="90"/>
        <v>3.096785888077859E-2</v>
      </c>
      <c r="G2908" s="44"/>
    </row>
    <row r="2909" spans="1:7" x14ac:dyDescent="0.2">
      <c r="A2909" s="68">
        <v>27.15024</v>
      </c>
      <c r="B2909" s="68">
        <v>849.31460000000004</v>
      </c>
      <c r="C2909" s="68">
        <f t="shared" si="89"/>
        <v>4.1329177615571776E-2</v>
      </c>
      <c r="D2909" s="68">
        <v>27.15024</v>
      </c>
      <c r="E2909" s="68">
        <v>646.798</v>
      </c>
      <c r="F2909" s="68">
        <f t="shared" si="90"/>
        <v>3.1474355231143551E-2</v>
      </c>
      <c r="G2909" s="44"/>
    </row>
    <row r="2910" spans="1:7" x14ac:dyDescent="0.2">
      <c r="A2910" s="68">
        <v>27.172409999999999</v>
      </c>
      <c r="B2910" s="68">
        <v>849.67160000000001</v>
      </c>
      <c r="C2910" s="68">
        <f t="shared" si="89"/>
        <v>4.1346549878345497E-2</v>
      </c>
      <c r="D2910" s="68">
        <v>27.172409999999999</v>
      </c>
      <c r="E2910" s="68">
        <v>648.16</v>
      </c>
      <c r="F2910" s="68">
        <f t="shared" si="90"/>
        <v>3.1540632603406324E-2</v>
      </c>
      <c r="G2910" s="44"/>
    </row>
    <row r="2911" spans="1:7" x14ac:dyDescent="0.2">
      <c r="A2911" s="68">
        <v>27.194569999999999</v>
      </c>
      <c r="B2911" s="68">
        <v>818.70450000000005</v>
      </c>
      <c r="C2911" s="68">
        <f t="shared" si="89"/>
        <v>3.9839635036496353E-2</v>
      </c>
      <c r="D2911" s="68">
        <v>27.194569999999999</v>
      </c>
      <c r="E2911" s="68">
        <v>643.68820000000005</v>
      </c>
      <c r="F2911" s="68">
        <f t="shared" si="90"/>
        <v>3.1323026763990271E-2</v>
      </c>
      <c r="G2911" s="44"/>
    </row>
    <row r="2912" spans="1:7" x14ac:dyDescent="0.2">
      <c r="A2912" s="68">
        <v>27.216729999999998</v>
      </c>
      <c r="B2912" s="68">
        <v>773.32629999999995</v>
      </c>
      <c r="C2912" s="68">
        <f t="shared" si="89"/>
        <v>3.7631450121654496E-2</v>
      </c>
      <c r="D2912" s="68">
        <v>27.216729999999998</v>
      </c>
      <c r="E2912" s="68">
        <v>644.33619999999996</v>
      </c>
      <c r="F2912" s="68">
        <f t="shared" si="90"/>
        <v>3.1354559610705594E-2</v>
      </c>
      <c r="G2912" s="44"/>
    </row>
    <row r="2913" spans="1:7" x14ac:dyDescent="0.2">
      <c r="A2913" s="68">
        <v>27.238900000000001</v>
      </c>
      <c r="B2913" s="68">
        <v>777.47280000000001</v>
      </c>
      <c r="C2913" s="68">
        <f t="shared" si="89"/>
        <v>3.7833226277372262E-2</v>
      </c>
      <c r="D2913" s="68">
        <v>27.238900000000001</v>
      </c>
      <c r="E2913" s="68">
        <v>636.47230000000002</v>
      </c>
      <c r="F2913" s="68">
        <f t="shared" si="90"/>
        <v>3.0971888077858882E-2</v>
      </c>
      <c r="G2913" s="44"/>
    </row>
    <row r="2914" spans="1:7" x14ac:dyDescent="0.2">
      <c r="A2914" s="68">
        <v>27.261060000000001</v>
      </c>
      <c r="B2914" s="68">
        <v>792.88599999999997</v>
      </c>
      <c r="C2914" s="68">
        <f t="shared" si="89"/>
        <v>3.85832603406326E-2</v>
      </c>
      <c r="D2914" s="68">
        <v>27.261060000000001</v>
      </c>
      <c r="E2914" s="68">
        <v>632.59410000000003</v>
      </c>
      <c r="F2914" s="68">
        <f t="shared" si="90"/>
        <v>3.0783167883211681E-2</v>
      </c>
      <c r="G2914" s="44"/>
    </row>
    <row r="2915" spans="1:7" x14ac:dyDescent="0.2">
      <c r="A2915" s="68">
        <v>27.28322</v>
      </c>
      <c r="B2915" s="68">
        <v>775.67470000000003</v>
      </c>
      <c r="C2915" s="68">
        <f t="shared" si="89"/>
        <v>3.7745727493917275E-2</v>
      </c>
      <c r="D2915" s="68">
        <v>27.28322</v>
      </c>
      <c r="E2915" s="68">
        <v>654.98149999999998</v>
      </c>
      <c r="F2915" s="68">
        <f t="shared" si="90"/>
        <v>3.1872579075425789E-2</v>
      </c>
      <c r="G2915" s="44"/>
    </row>
    <row r="2916" spans="1:7" x14ac:dyDescent="0.2">
      <c r="A2916" s="68">
        <v>27.305389999999999</v>
      </c>
      <c r="B2916" s="68">
        <v>763.86019999999996</v>
      </c>
      <c r="C2916" s="68">
        <f t="shared" si="89"/>
        <v>3.7170812652068126E-2</v>
      </c>
      <c r="D2916" s="68">
        <v>27.305389999999999</v>
      </c>
      <c r="E2916" s="68">
        <v>669.94389999999999</v>
      </c>
      <c r="F2916" s="68">
        <f t="shared" si="90"/>
        <v>3.2600676399026765E-2</v>
      </c>
      <c r="G2916" s="44"/>
    </row>
    <row r="2917" spans="1:7" x14ac:dyDescent="0.2">
      <c r="A2917" s="68">
        <v>27.327549999999999</v>
      </c>
      <c r="B2917" s="68">
        <v>768.51779999999997</v>
      </c>
      <c r="C2917" s="68">
        <f t="shared" ref="C2917:C2980" si="91">B2917/20550</f>
        <v>3.7397459854014596E-2</v>
      </c>
      <c r="D2917" s="68">
        <v>27.327549999999999</v>
      </c>
      <c r="E2917" s="68">
        <v>663.64620000000002</v>
      </c>
      <c r="F2917" s="68">
        <f t="shared" ref="F2917:F2980" si="92">E2917/20550</f>
        <v>3.2294218978102189E-2</v>
      </c>
      <c r="G2917" s="44"/>
    </row>
    <row r="2918" spans="1:7" x14ac:dyDescent="0.2">
      <c r="A2918" s="68">
        <v>27.349710000000002</v>
      </c>
      <c r="B2918" s="68">
        <v>776.16079999999999</v>
      </c>
      <c r="C2918" s="68">
        <f t="shared" si="91"/>
        <v>3.776938199513382E-2</v>
      </c>
      <c r="D2918" s="68">
        <v>27.349710000000002</v>
      </c>
      <c r="E2918" s="68">
        <v>625.78380000000004</v>
      </c>
      <c r="F2918" s="68">
        <f t="shared" si="92"/>
        <v>3.0451766423357667E-2</v>
      </c>
      <c r="G2918" s="44"/>
    </row>
    <row r="2919" spans="1:7" x14ac:dyDescent="0.2">
      <c r="A2919" s="68">
        <v>27.371880000000001</v>
      </c>
      <c r="B2919" s="68">
        <v>783.79880000000003</v>
      </c>
      <c r="C2919" s="68">
        <f t="shared" si="91"/>
        <v>3.8141060827250613E-2</v>
      </c>
      <c r="D2919" s="68">
        <v>27.371880000000001</v>
      </c>
      <c r="E2919" s="68">
        <v>632.03689999999995</v>
      </c>
      <c r="F2919" s="68">
        <f t="shared" si="92"/>
        <v>3.0756053527980533E-2</v>
      </c>
      <c r="G2919" s="44"/>
    </row>
    <row r="2920" spans="1:7" x14ac:dyDescent="0.2">
      <c r="A2920" s="68">
        <v>27.39404</v>
      </c>
      <c r="B2920" s="68">
        <v>779.44539999999995</v>
      </c>
      <c r="C2920" s="68">
        <f t="shared" si="91"/>
        <v>3.7929216545012162E-2</v>
      </c>
      <c r="D2920" s="68">
        <v>27.39404</v>
      </c>
      <c r="E2920" s="68">
        <v>631.50789999999995</v>
      </c>
      <c r="F2920" s="68">
        <f t="shared" si="92"/>
        <v>3.073031143552311E-2</v>
      </c>
      <c r="G2920" s="44"/>
    </row>
    <row r="2921" spans="1:7" x14ac:dyDescent="0.2">
      <c r="A2921" s="68">
        <v>27.4162</v>
      </c>
      <c r="B2921" s="68">
        <v>768.95730000000003</v>
      </c>
      <c r="C2921" s="68">
        <f t="shared" si="91"/>
        <v>3.7418846715328469E-2</v>
      </c>
      <c r="D2921" s="68">
        <v>27.4162</v>
      </c>
      <c r="E2921" s="68">
        <v>628.40570000000002</v>
      </c>
      <c r="F2921" s="68">
        <f t="shared" si="92"/>
        <v>3.057935279805353E-2</v>
      </c>
      <c r="G2921" s="44"/>
    </row>
    <row r="2922" spans="1:7" x14ac:dyDescent="0.2">
      <c r="A2922" s="68">
        <v>27.438369999999999</v>
      </c>
      <c r="B2922" s="68">
        <v>753.25869999999998</v>
      </c>
      <c r="C2922" s="68">
        <f t="shared" si="91"/>
        <v>3.6654924574209248E-2</v>
      </c>
      <c r="D2922" s="68">
        <v>27.438369999999999</v>
      </c>
      <c r="E2922" s="68">
        <v>651.98710000000005</v>
      </c>
      <c r="F2922" s="68">
        <f t="shared" si="92"/>
        <v>3.1726866180048663E-2</v>
      </c>
      <c r="G2922" s="44"/>
    </row>
    <row r="2923" spans="1:7" x14ac:dyDescent="0.2">
      <c r="A2923" s="68">
        <v>27.460529999999999</v>
      </c>
      <c r="B2923" s="68">
        <v>749.48069999999996</v>
      </c>
      <c r="C2923" s="68">
        <f t="shared" si="91"/>
        <v>3.6471080291970798E-2</v>
      </c>
      <c r="D2923" s="68">
        <v>27.460529999999999</v>
      </c>
      <c r="E2923" s="68">
        <v>614.29570000000001</v>
      </c>
      <c r="F2923" s="68">
        <f t="shared" si="92"/>
        <v>2.989273479318735E-2</v>
      </c>
      <c r="G2923" s="44"/>
    </row>
    <row r="2924" spans="1:7" x14ac:dyDescent="0.2">
      <c r="A2924" s="68">
        <v>27.482690000000002</v>
      </c>
      <c r="B2924" s="68">
        <v>760.37829999999997</v>
      </c>
      <c r="C2924" s="68">
        <f t="shared" si="91"/>
        <v>3.7001377128953766E-2</v>
      </c>
      <c r="D2924" s="68">
        <v>27.482690000000002</v>
      </c>
      <c r="E2924" s="68">
        <v>640.94780000000003</v>
      </c>
      <c r="F2924" s="68">
        <f t="shared" si="92"/>
        <v>3.1189673965936741E-2</v>
      </c>
      <c r="G2924" s="44"/>
    </row>
    <row r="2925" spans="1:7" x14ac:dyDescent="0.2">
      <c r="A2925" s="68">
        <v>27.504860000000001</v>
      </c>
      <c r="B2925" s="68">
        <v>761.19830000000002</v>
      </c>
      <c r="C2925" s="68">
        <f t="shared" si="91"/>
        <v>3.7041279805352802E-2</v>
      </c>
      <c r="D2925" s="68">
        <v>27.504860000000001</v>
      </c>
      <c r="E2925" s="68">
        <v>641.20640000000003</v>
      </c>
      <c r="F2925" s="68">
        <f t="shared" si="92"/>
        <v>3.120225790754258E-2</v>
      </c>
      <c r="G2925" s="44"/>
    </row>
    <row r="2926" spans="1:7" x14ac:dyDescent="0.2">
      <c r="A2926" s="68">
        <v>27.52702</v>
      </c>
      <c r="B2926" s="68">
        <v>751.50869999999998</v>
      </c>
      <c r="C2926" s="68">
        <f t="shared" si="91"/>
        <v>3.6569766423357665E-2</v>
      </c>
      <c r="D2926" s="68">
        <v>27.52702</v>
      </c>
      <c r="E2926" s="68">
        <v>623.87509999999997</v>
      </c>
      <c r="F2926" s="68">
        <f t="shared" si="92"/>
        <v>3.0358885644768855E-2</v>
      </c>
      <c r="G2926" s="44"/>
    </row>
    <row r="2927" spans="1:7" x14ac:dyDescent="0.2">
      <c r="A2927" s="68">
        <v>27.54918</v>
      </c>
      <c r="B2927" s="68">
        <v>747.74149999999997</v>
      </c>
      <c r="C2927" s="68">
        <f t="shared" si="91"/>
        <v>3.6386447688564479E-2</v>
      </c>
      <c r="D2927" s="68">
        <v>27.54918</v>
      </c>
      <c r="E2927" s="68">
        <v>613.06849999999997</v>
      </c>
      <c r="F2927" s="68">
        <f t="shared" si="92"/>
        <v>2.9833017031630171E-2</v>
      </c>
      <c r="G2927" s="44"/>
    </row>
    <row r="2928" spans="1:7" x14ac:dyDescent="0.2">
      <c r="A2928" s="68">
        <v>27.571349999999999</v>
      </c>
      <c r="B2928" s="68">
        <v>736.21669999999995</v>
      </c>
      <c r="C2928" s="68">
        <f t="shared" si="91"/>
        <v>3.58256301703163E-2</v>
      </c>
      <c r="D2928" s="68">
        <v>27.571349999999999</v>
      </c>
      <c r="E2928" s="68">
        <v>580.57439999999997</v>
      </c>
      <c r="F2928" s="68">
        <f t="shared" si="92"/>
        <v>2.8251795620437954E-2</v>
      </c>
      <c r="G2928" s="44"/>
    </row>
    <row r="2929" spans="1:7" x14ac:dyDescent="0.2">
      <c r="A2929" s="68">
        <v>27.593509999999998</v>
      </c>
      <c r="B2929" s="68">
        <v>698.60720000000003</v>
      </c>
      <c r="C2929" s="68">
        <f t="shared" si="91"/>
        <v>3.3995484184914847E-2</v>
      </c>
      <c r="D2929" s="68">
        <v>27.593509999999998</v>
      </c>
      <c r="E2929" s="68">
        <v>564.452</v>
      </c>
      <c r="F2929" s="68">
        <f t="shared" si="92"/>
        <v>2.7467250608272507E-2</v>
      </c>
      <c r="G2929" s="44"/>
    </row>
    <row r="2930" spans="1:7" x14ac:dyDescent="0.2">
      <c r="A2930" s="68">
        <v>27.615670000000001</v>
      </c>
      <c r="B2930" s="68">
        <v>667.36210000000005</v>
      </c>
      <c r="C2930" s="68">
        <f t="shared" si="91"/>
        <v>3.2475041362530419E-2</v>
      </c>
      <c r="D2930" s="68">
        <v>27.615670000000001</v>
      </c>
      <c r="E2930" s="68">
        <v>604.72500000000002</v>
      </c>
      <c r="F2930" s="68">
        <f t="shared" si="92"/>
        <v>2.9427007299270076E-2</v>
      </c>
      <c r="G2930" s="44"/>
    </row>
    <row r="2931" spans="1:7" x14ac:dyDescent="0.2">
      <c r="A2931" s="68">
        <v>27.637840000000001</v>
      </c>
      <c r="B2931" s="68">
        <v>667.98590000000002</v>
      </c>
      <c r="C2931" s="68">
        <f t="shared" si="91"/>
        <v>3.250539659367397E-2</v>
      </c>
      <c r="D2931" s="68">
        <v>27.637840000000001</v>
      </c>
      <c r="E2931" s="68">
        <v>654.93129999999996</v>
      </c>
      <c r="F2931" s="68">
        <f t="shared" si="92"/>
        <v>3.1870136253041359E-2</v>
      </c>
      <c r="G2931" s="44"/>
    </row>
    <row r="2932" spans="1:7" x14ac:dyDescent="0.2">
      <c r="A2932" s="68">
        <v>27.66</v>
      </c>
      <c r="B2932" s="68">
        <v>683.92579999999998</v>
      </c>
      <c r="C2932" s="68">
        <f t="shared" si="91"/>
        <v>3.3281060827250609E-2</v>
      </c>
      <c r="D2932" s="68">
        <v>27.66</v>
      </c>
      <c r="E2932" s="68">
        <v>639.44550000000004</v>
      </c>
      <c r="F2932" s="68">
        <f t="shared" si="92"/>
        <v>3.1116569343065694E-2</v>
      </c>
      <c r="G2932" s="44"/>
    </row>
    <row r="2933" spans="1:7" x14ac:dyDescent="0.2">
      <c r="A2933" s="68">
        <v>27.682169999999999</v>
      </c>
      <c r="B2933" s="68">
        <v>708.66489999999999</v>
      </c>
      <c r="C2933" s="68">
        <f t="shared" si="91"/>
        <v>3.4484909975669102E-2</v>
      </c>
      <c r="D2933" s="68">
        <v>27.682169999999999</v>
      </c>
      <c r="E2933" s="68">
        <v>602.6223</v>
      </c>
      <c r="F2933" s="68">
        <f t="shared" si="92"/>
        <v>2.9324686131386862E-2</v>
      </c>
      <c r="G2933" s="44"/>
    </row>
    <row r="2934" spans="1:7" x14ac:dyDescent="0.2">
      <c r="A2934" s="68">
        <v>27.704329999999999</v>
      </c>
      <c r="B2934" s="68">
        <v>717.3605</v>
      </c>
      <c r="C2934" s="68">
        <f t="shared" si="91"/>
        <v>3.4908053527980536E-2</v>
      </c>
      <c r="D2934" s="68">
        <v>27.704329999999999</v>
      </c>
      <c r="E2934" s="68">
        <v>592.97</v>
      </c>
      <c r="F2934" s="68">
        <f t="shared" si="92"/>
        <v>2.8854987834549879E-2</v>
      </c>
      <c r="G2934" s="44"/>
    </row>
    <row r="2935" spans="1:7" x14ac:dyDescent="0.2">
      <c r="A2935" s="68">
        <v>27.726489999999998</v>
      </c>
      <c r="B2935" s="68">
        <v>712.59090000000003</v>
      </c>
      <c r="C2935" s="68">
        <f t="shared" si="91"/>
        <v>3.4675956204379563E-2</v>
      </c>
      <c r="D2935" s="68">
        <v>27.726489999999998</v>
      </c>
      <c r="E2935" s="68">
        <v>582.71429999999998</v>
      </c>
      <c r="F2935" s="68">
        <f t="shared" si="92"/>
        <v>2.8355927007299268E-2</v>
      </c>
      <c r="G2935" s="44"/>
    </row>
    <row r="2936" spans="1:7" x14ac:dyDescent="0.2">
      <c r="A2936" s="68">
        <v>27.748660000000001</v>
      </c>
      <c r="B2936" s="68">
        <v>710.84889999999996</v>
      </c>
      <c r="C2936" s="68">
        <f t="shared" si="91"/>
        <v>3.4591187347931873E-2</v>
      </c>
      <c r="D2936" s="68">
        <v>27.748660000000001</v>
      </c>
      <c r="E2936" s="68">
        <v>558.53250000000003</v>
      </c>
      <c r="F2936" s="68">
        <f t="shared" si="92"/>
        <v>2.7179197080291973E-2</v>
      </c>
      <c r="G2936" s="44"/>
    </row>
    <row r="2937" spans="1:7" x14ac:dyDescent="0.2">
      <c r="A2937" s="68">
        <v>27.770820000000001</v>
      </c>
      <c r="B2937" s="68">
        <v>704.05439999999999</v>
      </c>
      <c r="C2937" s="68">
        <f t="shared" si="91"/>
        <v>3.4260554744525544E-2</v>
      </c>
      <c r="D2937" s="68">
        <v>27.770820000000001</v>
      </c>
      <c r="E2937" s="68">
        <v>545.15300000000002</v>
      </c>
      <c r="F2937" s="68">
        <f t="shared" si="92"/>
        <v>2.6528126520681265E-2</v>
      </c>
      <c r="G2937" s="44"/>
    </row>
    <row r="2938" spans="1:7" x14ac:dyDescent="0.2">
      <c r="A2938" s="68">
        <v>27.79298</v>
      </c>
      <c r="B2938" s="68">
        <v>682.32550000000003</v>
      </c>
      <c r="C2938" s="68">
        <f t="shared" si="91"/>
        <v>3.3203187347931873E-2</v>
      </c>
      <c r="D2938" s="68">
        <v>27.79298</v>
      </c>
      <c r="E2938" s="68">
        <v>558.75519999999995</v>
      </c>
      <c r="F2938" s="68">
        <f t="shared" si="92"/>
        <v>2.7190034063260336E-2</v>
      </c>
      <c r="G2938" s="44"/>
    </row>
    <row r="2939" spans="1:7" x14ac:dyDescent="0.2">
      <c r="A2939" s="68">
        <v>27.815149999999999</v>
      </c>
      <c r="B2939" s="68">
        <v>665.05309999999997</v>
      </c>
      <c r="C2939" s="68">
        <f t="shared" si="91"/>
        <v>3.2362681265206812E-2</v>
      </c>
      <c r="D2939" s="68">
        <v>27.815149999999999</v>
      </c>
      <c r="E2939" s="68">
        <v>622.21529999999996</v>
      </c>
      <c r="F2939" s="68">
        <f t="shared" si="92"/>
        <v>3.0278116788321166E-2</v>
      </c>
      <c r="G2939" s="44"/>
    </row>
    <row r="2940" spans="1:7" x14ac:dyDescent="0.2">
      <c r="A2940" s="68">
        <v>27.837309999999999</v>
      </c>
      <c r="B2940" s="68">
        <v>658.72670000000005</v>
      </c>
      <c r="C2940" s="68">
        <f t="shared" si="91"/>
        <v>3.2054827250608278E-2</v>
      </c>
      <c r="D2940" s="68">
        <v>27.837309999999999</v>
      </c>
      <c r="E2940" s="68">
        <v>521.80820000000006</v>
      </c>
      <c r="F2940" s="68">
        <f t="shared" si="92"/>
        <v>2.5392126520681266E-2</v>
      </c>
      <c r="G2940" s="44"/>
    </row>
    <row r="2941" spans="1:7" x14ac:dyDescent="0.2">
      <c r="A2941" s="68">
        <v>27.859470000000002</v>
      </c>
      <c r="B2941" s="68">
        <v>659.71690000000001</v>
      </c>
      <c r="C2941" s="68">
        <f t="shared" si="91"/>
        <v>3.2103012165450119E-2</v>
      </c>
      <c r="D2941" s="68">
        <v>27.859470000000002</v>
      </c>
      <c r="E2941" s="68">
        <v>551.76769999999999</v>
      </c>
      <c r="F2941" s="68">
        <f t="shared" si="92"/>
        <v>2.6850009732360097E-2</v>
      </c>
      <c r="G2941" s="44"/>
    </row>
    <row r="2942" spans="1:7" x14ac:dyDescent="0.2">
      <c r="A2942" s="68">
        <v>27.881640000000001</v>
      </c>
      <c r="B2942" s="68">
        <v>663.57500000000005</v>
      </c>
      <c r="C2942" s="68">
        <f t="shared" si="91"/>
        <v>3.2290754257907547E-2</v>
      </c>
      <c r="D2942" s="68">
        <v>27.881640000000001</v>
      </c>
      <c r="E2942" s="68">
        <v>585.35389999999995</v>
      </c>
      <c r="F2942" s="68">
        <f t="shared" si="92"/>
        <v>2.8484374695863745E-2</v>
      </c>
      <c r="G2942" s="44"/>
    </row>
    <row r="2943" spans="1:7" x14ac:dyDescent="0.2">
      <c r="A2943" s="68">
        <v>27.9038</v>
      </c>
      <c r="B2943" s="68">
        <v>659.25379999999996</v>
      </c>
      <c r="C2943" s="68">
        <f t="shared" si="91"/>
        <v>3.2080476885644769E-2</v>
      </c>
      <c r="D2943" s="68">
        <v>27.9038</v>
      </c>
      <c r="E2943" s="68">
        <v>538.87530000000004</v>
      </c>
      <c r="F2943" s="68">
        <f t="shared" si="92"/>
        <v>2.6222642335766426E-2</v>
      </c>
      <c r="G2943" s="44"/>
    </row>
    <row r="2944" spans="1:7" x14ac:dyDescent="0.2">
      <c r="A2944" s="68">
        <v>27.92596</v>
      </c>
      <c r="B2944" s="68">
        <v>649.09559999999999</v>
      </c>
      <c r="C2944" s="68">
        <f t="shared" si="91"/>
        <v>3.1586160583941605E-2</v>
      </c>
      <c r="D2944" s="68">
        <v>27.92596</v>
      </c>
      <c r="E2944" s="68">
        <v>534.31089999999995</v>
      </c>
      <c r="F2944" s="68">
        <f t="shared" si="92"/>
        <v>2.6000530413625302E-2</v>
      </c>
      <c r="G2944" s="44"/>
    </row>
    <row r="2945" spans="1:7" x14ac:dyDescent="0.2">
      <c r="A2945" s="68">
        <v>27.948129999999999</v>
      </c>
      <c r="B2945" s="68">
        <v>632.12810000000002</v>
      </c>
      <c r="C2945" s="68">
        <f t="shared" si="91"/>
        <v>3.0760491484184915E-2</v>
      </c>
      <c r="D2945" s="68">
        <v>27.948129999999999</v>
      </c>
      <c r="E2945" s="68">
        <v>549.82719999999995</v>
      </c>
      <c r="F2945" s="68">
        <f t="shared" si="92"/>
        <v>2.6755581508515813E-2</v>
      </c>
      <c r="G2945" s="44"/>
    </row>
    <row r="2946" spans="1:7" x14ac:dyDescent="0.2">
      <c r="A2946" s="68">
        <v>27.970289999999999</v>
      </c>
      <c r="B2946" s="68">
        <v>628.19529999999997</v>
      </c>
      <c r="C2946" s="68">
        <f t="shared" si="91"/>
        <v>3.0569114355231141E-2</v>
      </c>
      <c r="D2946" s="68">
        <v>27.970289999999999</v>
      </c>
      <c r="E2946" s="68">
        <v>554.35739999999998</v>
      </c>
      <c r="F2946" s="68">
        <f t="shared" si="92"/>
        <v>2.6976029197080292E-2</v>
      </c>
      <c r="G2946" s="44"/>
    </row>
    <row r="2947" spans="1:7" x14ac:dyDescent="0.2">
      <c r="A2947" s="68">
        <v>27.992450000000002</v>
      </c>
      <c r="B2947" s="68">
        <v>637.92449999999997</v>
      </c>
      <c r="C2947" s="68">
        <f t="shared" si="91"/>
        <v>3.1042554744525545E-2</v>
      </c>
      <c r="D2947" s="68">
        <v>27.992450000000002</v>
      </c>
      <c r="E2947" s="68">
        <v>534.02560000000005</v>
      </c>
      <c r="F2947" s="68">
        <f t="shared" si="92"/>
        <v>2.5986647201946475E-2</v>
      </c>
      <c r="G2947" s="44"/>
    </row>
    <row r="2948" spans="1:7" x14ac:dyDescent="0.2">
      <c r="A2948" s="68">
        <v>28.014620000000001</v>
      </c>
      <c r="B2948" s="68">
        <v>627.63480000000004</v>
      </c>
      <c r="C2948" s="68">
        <f t="shared" si="91"/>
        <v>3.0541839416058397E-2</v>
      </c>
      <c r="D2948" s="68">
        <v>28.014620000000001</v>
      </c>
      <c r="E2948" s="68">
        <v>547.02779999999996</v>
      </c>
      <c r="F2948" s="68">
        <f t="shared" si="92"/>
        <v>2.6619357664233574E-2</v>
      </c>
      <c r="G2948" s="44"/>
    </row>
    <row r="2949" spans="1:7" x14ac:dyDescent="0.2">
      <c r="A2949" s="68">
        <v>28.03678</v>
      </c>
      <c r="B2949" s="68">
        <v>606.49400000000003</v>
      </c>
      <c r="C2949" s="68">
        <f t="shared" si="91"/>
        <v>2.9513090024330901E-2</v>
      </c>
      <c r="D2949" s="68">
        <v>28.03678</v>
      </c>
      <c r="E2949" s="68">
        <v>567.4239</v>
      </c>
      <c r="F2949" s="68">
        <f t="shared" si="92"/>
        <v>2.7611868613138687E-2</v>
      </c>
      <c r="G2949" s="44"/>
    </row>
    <row r="2950" spans="1:7" x14ac:dyDescent="0.2">
      <c r="A2950" s="68">
        <v>28.05894</v>
      </c>
      <c r="B2950" s="68">
        <v>607.18039999999996</v>
      </c>
      <c r="C2950" s="68">
        <f t="shared" si="91"/>
        <v>2.9546491484184912E-2</v>
      </c>
      <c r="D2950" s="68">
        <v>28.05894</v>
      </c>
      <c r="E2950" s="68">
        <v>557.52610000000004</v>
      </c>
      <c r="F2950" s="68">
        <f t="shared" si="92"/>
        <v>2.713022384428224E-2</v>
      </c>
      <c r="G2950" s="44"/>
    </row>
    <row r="2951" spans="1:7" x14ac:dyDescent="0.2">
      <c r="A2951" s="68">
        <v>28.081109999999999</v>
      </c>
      <c r="B2951" s="68">
        <v>618.39400000000001</v>
      </c>
      <c r="C2951" s="68">
        <f t="shared" si="91"/>
        <v>3.0092165450121656E-2</v>
      </c>
      <c r="D2951" s="68">
        <v>28.081109999999999</v>
      </c>
      <c r="E2951" s="68">
        <v>540.23900000000003</v>
      </c>
      <c r="F2951" s="68">
        <f t="shared" si="92"/>
        <v>2.6289002433090024E-2</v>
      </c>
      <c r="G2951" s="44"/>
    </row>
    <row r="2952" spans="1:7" x14ac:dyDescent="0.2">
      <c r="A2952" s="68">
        <v>28.103269999999998</v>
      </c>
      <c r="B2952" s="68">
        <v>625.88530000000003</v>
      </c>
      <c r="C2952" s="68">
        <f t="shared" si="91"/>
        <v>3.0456705596107057E-2</v>
      </c>
      <c r="D2952" s="68">
        <v>28.103269999999998</v>
      </c>
      <c r="E2952" s="68">
        <v>535.79520000000002</v>
      </c>
      <c r="F2952" s="68">
        <f t="shared" si="92"/>
        <v>2.6072759124087592E-2</v>
      </c>
      <c r="G2952" s="44"/>
    </row>
    <row r="2953" spans="1:7" x14ac:dyDescent="0.2">
      <c r="A2953" s="68">
        <v>28.125430000000001</v>
      </c>
      <c r="B2953" s="68">
        <v>635.25400000000002</v>
      </c>
      <c r="C2953" s="68">
        <f t="shared" si="91"/>
        <v>3.0912603406326036E-2</v>
      </c>
      <c r="D2953" s="68">
        <v>28.125430000000001</v>
      </c>
      <c r="E2953" s="68">
        <v>553.07240000000002</v>
      </c>
      <c r="F2953" s="68">
        <f t="shared" si="92"/>
        <v>2.6913498783454989E-2</v>
      </c>
      <c r="G2953" s="44"/>
    </row>
    <row r="2954" spans="1:7" x14ac:dyDescent="0.2">
      <c r="A2954" s="68">
        <v>28.147600000000001</v>
      </c>
      <c r="B2954" s="68">
        <v>644.78809999999999</v>
      </c>
      <c r="C2954" s="68">
        <f t="shared" si="91"/>
        <v>3.1376549878345497E-2</v>
      </c>
      <c r="D2954" s="68">
        <v>28.147600000000001</v>
      </c>
      <c r="E2954" s="68">
        <v>557.22389999999996</v>
      </c>
      <c r="F2954" s="68">
        <f t="shared" si="92"/>
        <v>2.711551824817518E-2</v>
      </c>
      <c r="G2954" s="44"/>
    </row>
    <row r="2955" spans="1:7" x14ac:dyDescent="0.2">
      <c r="A2955" s="68">
        <v>28.16976</v>
      </c>
      <c r="B2955" s="68">
        <v>641.70849999999996</v>
      </c>
      <c r="C2955" s="68">
        <f t="shared" si="91"/>
        <v>3.1226690997566909E-2</v>
      </c>
      <c r="D2955" s="68">
        <v>28.16976</v>
      </c>
      <c r="E2955" s="68">
        <v>553.86109999999996</v>
      </c>
      <c r="F2955" s="68">
        <f t="shared" si="92"/>
        <v>2.6951878345498781E-2</v>
      </c>
      <c r="G2955" s="44"/>
    </row>
    <row r="2956" spans="1:7" x14ac:dyDescent="0.2">
      <c r="A2956" s="68">
        <v>28.191929999999999</v>
      </c>
      <c r="B2956" s="68">
        <v>622.7998</v>
      </c>
      <c r="C2956" s="68">
        <f t="shared" si="91"/>
        <v>3.0306559610705597E-2</v>
      </c>
      <c r="D2956" s="68">
        <v>28.191929999999999</v>
      </c>
      <c r="E2956" s="68">
        <v>558.1671</v>
      </c>
      <c r="F2956" s="68">
        <f t="shared" si="92"/>
        <v>2.7161416058394162E-2</v>
      </c>
      <c r="G2956" s="44"/>
    </row>
    <row r="2957" spans="1:7" x14ac:dyDescent="0.2">
      <c r="A2957" s="68">
        <v>28.214089999999999</v>
      </c>
      <c r="B2957" s="68">
        <v>594.19960000000003</v>
      </c>
      <c r="C2957" s="68">
        <f t="shared" si="91"/>
        <v>2.8914822384428225E-2</v>
      </c>
      <c r="D2957" s="68">
        <v>28.214089999999999</v>
      </c>
      <c r="E2957" s="68">
        <v>543.31949999999995</v>
      </c>
      <c r="F2957" s="68">
        <f t="shared" si="92"/>
        <v>2.6438905109489048E-2</v>
      </c>
      <c r="G2957" s="44"/>
    </row>
    <row r="2958" spans="1:7" x14ac:dyDescent="0.2">
      <c r="A2958" s="68">
        <v>28.236249999999998</v>
      </c>
      <c r="B2958" s="68">
        <v>568.80960000000005</v>
      </c>
      <c r="C2958" s="68">
        <f t="shared" si="91"/>
        <v>2.7679299270072996E-2</v>
      </c>
      <c r="D2958" s="68">
        <v>28.236249999999998</v>
      </c>
      <c r="E2958" s="68">
        <v>503.61009999999999</v>
      </c>
      <c r="F2958" s="68">
        <f t="shared" si="92"/>
        <v>2.4506574209245742E-2</v>
      </c>
      <c r="G2958" s="44"/>
    </row>
    <row r="2959" spans="1:7" x14ac:dyDescent="0.2">
      <c r="A2959" s="68">
        <v>28.258420000000001</v>
      </c>
      <c r="B2959" s="68">
        <v>562.67570000000001</v>
      </c>
      <c r="C2959" s="68">
        <f t="shared" si="91"/>
        <v>2.7380812652068126E-2</v>
      </c>
      <c r="D2959" s="68">
        <v>28.258420000000001</v>
      </c>
      <c r="E2959" s="68">
        <v>563.44460000000004</v>
      </c>
      <c r="F2959" s="68">
        <f t="shared" si="92"/>
        <v>2.7418228710462289E-2</v>
      </c>
      <c r="G2959" s="44"/>
    </row>
    <row r="2960" spans="1:7" x14ac:dyDescent="0.2">
      <c r="A2960" s="68">
        <v>28.28058</v>
      </c>
      <c r="B2960" s="68">
        <v>560.03740000000005</v>
      </c>
      <c r="C2960" s="68">
        <f t="shared" si="91"/>
        <v>2.7252428223844286E-2</v>
      </c>
      <c r="D2960" s="68">
        <v>28.28058</v>
      </c>
      <c r="E2960" s="68">
        <v>561.62660000000005</v>
      </c>
      <c r="F2960" s="68">
        <f t="shared" si="92"/>
        <v>2.7329761557177618E-2</v>
      </c>
      <c r="G2960" s="44"/>
    </row>
    <row r="2961" spans="1:7" x14ac:dyDescent="0.2">
      <c r="A2961" s="68">
        <v>28.30274</v>
      </c>
      <c r="B2961" s="68">
        <v>553.33920000000001</v>
      </c>
      <c r="C2961" s="68">
        <f t="shared" si="91"/>
        <v>2.6926481751824816E-2</v>
      </c>
      <c r="D2961" s="68">
        <v>28.30274</v>
      </c>
      <c r="E2961" s="68">
        <v>546.32889999999998</v>
      </c>
      <c r="F2961" s="68">
        <f t="shared" si="92"/>
        <v>2.6585347931873476E-2</v>
      </c>
      <c r="G2961" s="44"/>
    </row>
    <row r="2962" spans="1:7" x14ac:dyDescent="0.2">
      <c r="A2962" s="68">
        <v>28.324909999999999</v>
      </c>
      <c r="B2962" s="68">
        <v>566.50580000000002</v>
      </c>
      <c r="C2962" s="68">
        <f t="shared" si="91"/>
        <v>2.7567192214111923E-2</v>
      </c>
      <c r="D2962" s="68">
        <v>28.324909999999999</v>
      </c>
      <c r="E2962" s="68">
        <v>549.14059999999995</v>
      </c>
      <c r="F2962" s="68">
        <f t="shared" si="92"/>
        <v>2.67221703163017E-2</v>
      </c>
      <c r="G2962" s="44"/>
    </row>
    <row r="2963" spans="1:7" x14ac:dyDescent="0.2">
      <c r="A2963" s="68">
        <v>28.347069999999999</v>
      </c>
      <c r="B2963" s="68">
        <v>600.75099999999998</v>
      </c>
      <c r="C2963" s="68">
        <f t="shared" si="91"/>
        <v>2.9233625304136254E-2</v>
      </c>
      <c r="D2963" s="68">
        <v>28.347069999999999</v>
      </c>
      <c r="E2963" s="68">
        <v>515.61</v>
      </c>
      <c r="F2963" s="68">
        <f t="shared" si="92"/>
        <v>2.5090510948905111E-2</v>
      </c>
      <c r="G2963" s="44"/>
    </row>
    <row r="2964" spans="1:7" x14ac:dyDescent="0.2">
      <c r="A2964" s="68">
        <v>28.369230000000002</v>
      </c>
      <c r="B2964" s="68">
        <v>594.79060000000004</v>
      </c>
      <c r="C2964" s="68">
        <f t="shared" si="91"/>
        <v>2.8943581508515816E-2</v>
      </c>
      <c r="D2964" s="68">
        <v>28.369230000000002</v>
      </c>
      <c r="E2964" s="68">
        <v>517.80600000000004</v>
      </c>
      <c r="F2964" s="68">
        <f t="shared" si="92"/>
        <v>2.5197372262773726E-2</v>
      </c>
      <c r="G2964" s="44"/>
    </row>
    <row r="2965" spans="1:7" x14ac:dyDescent="0.2">
      <c r="A2965" s="68">
        <v>28.391400000000001</v>
      </c>
      <c r="B2965" s="68">
        <v>567.95230000000004</v>
      </c>
      <c r="C2965" s="68">
        <f t="shared" si="91"/>
        <v>2.7637581508515818E-2</v>
      </c>
      <c r="D2965" s="68">
        <v>28.391400000000001</v>
      </c>
      <c r="E2965" s="68">
        <v>510.41500000000002</v>
      </c>
      <c r="F2965" s="68">
        <f t="shared" si="92"/>
        <v>2.4837712895377131E-2</v>
      </c>
      <c r="G2965" s="44"/>
    </row>
    <row r="2966" spans="1:7" x14ac:dyDescent="0.2">
      <c r="A2966" s="68">
        <v>28.41356</v>
      </c>
      <c r="B2966" s="68">
        <v>581.00940000000003</v>
      </c>
      <c r="C2966" s="68">
        <f t="shared" si="91"/>
        <v>2.8272963503649638E-2</v>
      </c>
      <c r="D2966" s="68">
        <v>28.41356</v>
      </c>
      <c r="E2966" s="68">
        <v>505.57029999999997</v>
      </c>
      <c r="F2966" s="68">
        <f t="shared" si="92"/>
        <v>2.4601961070559609E-2</v>
      </c>
      <c r="G2966" s="44"/>
    </row>
    <row r="2967" spans="1:7" x14ac:dyDescent="0.2">
      <c r="A2967" s="68">
        <v>28.43572</v>
      </c>
      <c r="B2967" s="68">
        <v>592.75419999999997</v>
      </c>
      <c r="C2967" s="68">
        <f t="shared" si="91"/>
        <v>2.8844486618004865E-2</v>
      </c>
      <c r="D2967" s="68">
        <v>28.43572</v>
      </c>
      <c r="E2967" s="68">
        <v>498.30799999999999</v>
      </c>
      <c r="F2967" s="68">
        <f t="shared" si="92"/>
        <v>2.4248564476885646E-2</v>
      </c>
      <c r="G2967" s="44"/>
    </row>
    <row r="2968" spans="1:7" x14ac:dyDescent="0.2">
      <c r="A2968" s="68">
        <v>28.457889999999999</v>
      </c>
      <c r="B2968" s="68">
        <v>569.98230000000001</v>
      </c>
      <c r="C2968" s="68">
        <f t="shared" si="91"/>
        <v>2.7736364963503651E-2</v>
      </c>
      <c r="D2968" s="68">
        <v>28.457889999999999</v>
      </c>
      <c r="E2968" s="68">
        <v>503.70119999999997</v>
      </c>
      <c r="F2968" s="68">
        <f t="shared" si="92"/>
        <v>2.4511007299270072E-2</v>
      </c>
      <c r="G2968" s="44"/>
    </row>
    <row r="2969" spans="1:7" x14ac:dyDescent="0.2">
      <c r="A2969" s="68">
        <v>28.480049999999999</v>
      </c>
      <c r="B2969" s="68">
        <v>571.48270000000002</v>
      </c>
      <c r="C2969" s="68">
        <f t="shared" si="91"/>
        <v>2.7809377128953771E-2</v>
      </c>
      <c r="D2969" s="68">
        <v>28.480049999999999</v>
      </c>
      <c r="E2969" s="68">
        <v>531.86329999999998</v>
      </c>
      <c r="F2969" s="68">
        <f t="shared" si="92"/>
        <v>2.5881425790754257E-2</v>
      </c>
      <c r="G2969" s="44"/>
    </row>
    <row r="2970" spans="1:7" x14ac:dyDescent="0.2">
      <c r="A2970" s="68">
        <v>28.502210000000002</v>
      </c>
      <c r="B2970" s="68">
        <v>594.70749999999998</v>
      </c>
      <c r="C2970" s="68">
        <f t="shared" si="91"/>
        <v>2.8939537712895376E-2</v>
      </c>
      <c r="D2970" s="68">
        <v>28.502210000000002</v>
      </c>
      <c r="E2970" s="68">
        <v>528.35400000000004</v>
      </c>
      <c r="F2970" s="68">
        <f t="shared" si="92"/>
        <v>2.5710656934306571E-2</v>
      </c>
      <c r="G2970" s="44"/>
    </row>
    <row r="2971" spans="1:7" x14ac:dyDescent="0.2">
      <c r="A2971" s="68">
        <v>28.524380000000001</v>
      </c>
      <c r="B2971" s="68">
        <v>578.17079999999999</v>
      </c>
      <c r="C2971" s="68">
        <f t="shared" si="91"/>
        <v>2.8134832116788321E-2</v>
      </c>
      <c r="D2971" s="68">
        <v>28.524380000000001</v>
      </c>
      <c r="E2971" s="68">
        <v>508.24299999999999</v>
      </c>
      <c r="F2971" s="68">
        <f t="shared" si="92"/>
        <v>2.4732019464720194E-2</v>
      </c>
      <c r="G2971" s="44"/>
    </row>
    <row r="2972" spans="1:7" x14ac:dyDescent="0.2">
      <c r="A2972" s="68">
        <v>28.54654</v>
      </c>
      <c r="B2972" s="68">
        <v>549.47469999999998</v>
      </c>
      <c r="C2972" s="68">
        <f t="shared" si="91"/>
        <v>2.6738428223844282E-2</v>
      </c>
      <c r="D2972" s="68">
        <v>28.54654</v>
      </c>
      <c r="E2972" s="68">
        <v>511.22030000000001</v>
      </c>
      <c r="F2972" s="68">
        <f t="shared" si="92"/>
        <v>2.4876900243309002E-2</v>
      </c>
      <c r="G2972" s="44"/>
    </row>
    <row r="2973" spans="1:7" x14ac:dyDescent="0.2">
      <c r="A2973" s="68">
        <v>28.5687</v>
      </c>
      <c r="B2973" s="68">
        <v>553.9008</v>
      </c>
      <c r="C2973" s="68">
        <f t="shared" si="91"/>
        <v>2.6953810218978101E-2</v>
      </c>
      <c r="D2973" s="68">
        <v>28.5687</v>
      </c>
      <c r="E2973" s="68">
        <v>517.34950000000003</v>
      </c>
      <c r="F2973" s="68">
        <f t="shared" si="92"/>
        <v>2.5175158150851584E-2</v>
      </c>
      <c r="G2973" s="44"/>
    </row>
    <row r="2974" spans="1:7" x14ac:dyDescent="0.2">
      <c r="A2974" s="68">
        <v>28.590869999999999</v>
      </c>
      <c r="B2974" s="68">
        <v>567.91139999999996</v>
      </c>
      <c r="C2974" s="68">
        <f t="shared" si="91"/>
        <v>2.7635591240875911E-2</v>
      </c>
      <c r="D2974" s="68">
        <v>28.590869999999999</v>
      </c>
      <c r="E2974" s="68">
        <v>499.74669999999998</v>
      </c>
      <c r="F2974" s="68">
        <f t="shared" si="92"/>
        <v>2.4318574209245741E-2</v>
      </c>
      <c r="G2974" s="44"/>
    </row>
    <row r="2975" spans="1:7" x14ac:dyDescent="0.2">
      <c r="A2975" s="68">
        <v>28.613029999999998</v>
      </c>
      <c r="B2975" s="68">
        <v>573.55340000000001</v>
      </c>
      <c r="C2975" s="68">
        <f t="shared" si="91"/>
        <v>2.7910141119221413E-2</v>
      </c>
      <c r="D2975" s="68">
        <v>28.613029999999998</v>
      </c>
      <c r="E2975" s="68">
        <v>492.226</v>
      </c>
      <c r="F2975" s="68">
        <f t="shared" si="92"/>
        <v>2.3952603406326035E-2</v>
      </c>
      <c r="G2975" s="44"/>
    </row>
    <row r="2976" spans="1:7" x14ac:dyDescent="0.2">
      <c r="A2976" s="68">
        <v>28.635190000000001</v>
      </c>
      <c r="B2976" s="68">
        <v>569.67899999999997</v>
      </c>
      <c r="C2976" s="68">
        <f t="shared" si="91"/>
        <v>2.7721605839416057E-2</v>
      </c>
      <c r="D2976" s="68">
        <v>28.635190000000001</v>
      </c>
      <c r="E2976" s="68">
        <v>484.6499</v>
      </c>
      <c r="F2976" s="68">
        <f t="shared" si="92"/>
        <v>2.3583936739659368E-2</v>
      </c>
      <c r="G2976" s="44"/>
    </row>
    <row r="2977" spans="1:7" x14ac:dyDescent="0.2">
      <c r="A2977" s="68">
        <v>28.657360000000001</v>
      </c>
      <c r="B2977" s="68">
        <v>558.81790000000001</v>
      </c>
      <c r="C2977" s="68">
        <f t="shared" si="91"/>
        <v>2.7193085158150852E-2</v>
      </c>
      <c r="D2977" s="68">
        <v>28.657360000000001</v>
      </c>
      <c r="E2977" s="68">
        <v>471.52120000000002</v>
      </c>
      <c r="F2977" s="68">
        <f t="shared" si="92"/>
        <v>2.2945070559610706E-2</v>
      </c>
      <c r="G2977" s="44"/>
    </row>
    <row r="2978" spans="1:7" x14ac:dyDescent="0.2">
      <c r="A2978" s="68">
        <v>28.67952</v>
      </c>
      <c r="B2978" s="68">
        <v>557.82320000000004</v>
      </c>
      <c r="C2978" s="68">
        <f t="shared" si="91"/>
        <v>2.7144681265206815E-2</v>
      </c>
      <c r="D2978" s="68">
        <v>28.67952</v>
      </c>
      <c r="E2978" s="68">
        <v>458.33269999999999</v>
      </c>
      <c r="F2978" s="68">
        <f t="shared" si="92"/>
        <v>2.2303294403892945E-2</v>
      </c>
      <c r="G2978" s="44"/>
    </row>
    <row r="2979" spans="1:7" x14ac:dyDescent="0.2">
      <c r="A2979" s="68">
        <v>28.70168</v>
      </c>
      <c r="B2979" s="68">
        <v>562.12609999999995</v>
      </c>
      <c r="C2979" s="68">
        <f t="shared" si="91"/>
        <v>2.7354068126520678E-2</v>
      </c>
      <c r="D2979" s="68">
        <v>28.70168</v>
      </c>
      <c r="E2979" s="68">
        <v>458.69220000000001</v>
      </c>
      <c r="F2979" s="68">
        <f t="shared" si="92"/>
        <v>2.2320788321167885E-2</v>
      </c>
      <c r="G2979" s="44"/>
    </row>
    <row r="2980" spans="1:7" x14ac:dyDescent="0.2">
      <c r="A2980" s="68">
        <v>28.723849999999999</v>
      </c>
      <c r="B2980" s="68">
        <v>559.32100000000003</v>
      </c>
      <c r="C2980" s="68">
        <f t="shared" si="91"/>
        <v>2.721756690997567E-2</v>
      </c>
      <c r="D2980" s="68">
        <v>28.723849999999999</v>
      </c>
      <c r="E2980" s="68">
        <v>460.2328</v>
      </c>
      <c r="F2980" s="68">
        <f t="shared" si="92"/>
        <v>2.2395756690997567E-2</v>
      </c>
      <c r="G2980" s="44"/>
    </row>
    <row r="2981" spans="1:7" x14ac:dyDescent="0.2">
      <c r="A2981" s="68">
        <v>28.746009999999998</v>
      </c>
      <c r="B2981" s="68">
        <v>551.20029999999997</v>
      </c>
      <c r="C2981" s="68">
        <f t="shared" ref="C2981:C3044" si="93">B2981/20550</f>
        <v>2.6822399026763987E-2</v>
      </c>
      <c r="D2981" s="68">
        <v>28.746009999999998</v>
      </c>
      <c r="E2981" s="68">
        <v>453.69420000000002</v>
      </c>
      <c r="F2981" s="68">
        <f t="shared" ref="F2981:F3044" si="94">E2981/20550</f>
        <v>2.2077576642335766E-2</v>
      </c>
      <c r="G2981" s="44"/>
    </row>
    <row r="2982" spans="1:7" x14ac:dyDescent="0.2">
      <c r="A2982" s="68">
        <v>28.768180000000001</v>
      </c>
      <c r="B2982" s="68">
        <v>540.30709999999999</v>
      </c>
      <c r="C2982" s="68">
        <f t="shared" si="93"/>
        <v>2.6292316301703162E-2</v>
      </c>
      <c r="D2982" s="68">
        <v>28.768180000000001</v>
      </c>
      <c r="E2982" s="68">
        <v>450.20870000000002</v>
      </c>
      <c r="F2982" s="68">
        <f t="shared" si="94"/>
        <v>2.190796593673966E-2</v>
      </c>
      <c r="G2982" s="44"/>
    </row>
    <row r="2983" spans="1:7" x14ac:dyDescent="0.2">
      <c r="A2983" s="68">
        <v>28.79034</v>
      </c>
      <c r="B2983" s="68">
        <v>529.91070000000002</v>
      </c>
      <c r="C2983" s="68">
        <f t="shared" si="93"/>
        <v>2.578640875912409E-2</v>
      </c>
      <c r="D2983" s="68">
        <v>28.79034</v>
      </c>
      <c r="E2983" s="68">
        <v>493.5668</v>
      </c>
      <c r="F2983" s="68">
        <f t="shared" si="94"/>
        <v>2.401784914841849E-2</v>
      </c>
      <c r="G2983" s="44"/>
    </row>
    <row r="2984" spans="1:7" x14ac:dyDescent="0.2">
      <c r="A2984" s="68">
        <v>28.8125</v>
      </c>
      <c r="B2984" s="68">
        <v>522.39120000000003</v>
      </c>
      <c r="C2984" s="68">
        <f t="shared" si="93"/>
        <v>2.5420496350364963E-2</v>
      </c>
      <c r="D2984" s="68">
        <v>28.8125</v>
      </c>
      <c r="E2984" s="68">
        <v>490.77730000000003</v>
      </c>
      <c r="F2984" s="68">
        <f t="shared" si="94"/>
        <v>2.3882107055961072E-2</v>
      </c>
      <c r="G2984" s="44"/>
    </row>
    <row r="2985" spans="1:7" x14ac:dyDescent="0.2">
      <c r="A2985" s="68">
        <v>28.834669999999999</v>
      </c>
      <c r="B2985" s="68">
        <v>513.58450000000005</v>
      </c>
      <c r="C2985" s="68">
        <f t="shared" si="93"/>
        <v>2.4991946472019466E-2</v>
      </c>
      <c r="D2985" s="68">
        <v>28.834669999999999</v>
      </c>
      <c r="E2985" s="68">
        <v>503.22899999999998</v>
      </c>
      <c r="F2985" s="68">
        <f t="shared" si="94"/>
        <v>2.4488029197080291E-2</v>
      </c>
      <c r="G2985" s="44"/>
    </row>
    <row r="2986" spans="1:7" x14ac:dyDescent="0.2">
      <c r="A2986" s="68">
        <v>28.856829999999999</v>
      </c>
      <c r="B2986" s="68">
        <v>506.8322</v>
      </c>
      <c r="C2986" s="68">
        <f t="shared" si="93"/>
        <v>2.4663367396593673E-2</v>
      </c>
      <c r="D2986" s="68">
        <v>28.856829999999999</v>
      </c>
      <c r="E2986" s="68">
        <v>503.08749999999998</v>
      </c>
      <c r="F2986" s="68">
        <f t="shared" si="94"/>
        <v>2.4481143552311433E-2</v>
      </c>
      <c r="G2986" s="44"/>
    </row>
    <row r="2987" spans="1:7" x14ac:dyDescent="0.2">
      <c r="A2987" s="68">
        <v>28.878990000000002</v>
      </c>
      <c r="B2987" s="68">
        <v>513.66579999999999</v>
      </c>
      <c r="C2987" s="68">
        <f t="shared" si="93"/>
        <v>2.4995902676399027E-2</v>
      </c>
      <c r="D2987" s="68">
        <v>28.878990000000002</v>
      </c>
      <c r="E2987" s="68">
        <v>479.54270000000002</v>
      </c>
      <c r="F2987" s="68">
        <f t="shared" si="94"/>
        <v>2.3335411192214113E-2</v>
      </c>
      <c r="G2987" s="44"/>
    </row>
    <row r="2988" spans="1:7" x14ac:dyDescent="0.2">
      <c r="A2988" s="68">
        <v>28.901160000000001</v>
      </c>
      <c r="B2988" s="68">
        <v>529.72190000000001</v>
      </c>
      <c r="C2988" s="68">
        <f t="shared" si="93"/>
        <v>2.5777221411192215E-2</v>
      </c>
      <c r="D2988" s="68">
        <v>28.901160000000001</v>
      </c>
      <c r="E2988" s="68">
        <v>489.65690000000001</v>
      </c>
      <c r="F2988" s="68">
        <f t="shared" si="94"/>
        <v>2.3827586374695862E-2</v>
      </c>
      <c r="G2988" s="44"/>
    </row>
    <row r="2989" spans="1:7" x14ac:dyDescent="0.2">
      <c r="A2989" s="68">
        <v>28.92332</v>
      </c>
      <c r="B2989" s="68">
        <v>543.62180000000001</v>
      </c>
      <c r="C2989" s="68">
        <f t="shared" si="93"/>
        <v>2.6453615571776157E-2</v>
      </c>
      <c r="D2989" s="68">
        <v>28.92332</v>
      </c>
      <c r="E2989" s="68">
        <v>492.15879999999999</v>
      </c>
      <c r="F2989" s="68">
        <f t="shared" si="94"/>
        <v>2.3949333333333333E-2</v>
      </c>
      <c r="G2989" s="44"/>
    </row>
    <row r="2990" spans="1:7" x14ac:dyDescent="0.2">
      <c r="A2990" s="68">
        <v>28.94548</v>
      </c>
      <c r="B2990" s="68">
        <v>537.52449999999999</v>
      </c>
      <c r="C2990" s="68">
        <f t="shared" si="93"/>
        <v>2.61569099756691E-2</v>
      </c>
      <c r="D2990" s="68">
        <v>28.94548</v>
      </c>
      <c r="E2990" s="68">
        <v>489.0607</v>
      </c>
      <c r="F2990" s="68">
        <f t="shared" si="94"/>
        <v>2.3798574209245742E-2</v>
      </c>
      <c r="G2990" s="44"/>
    </row>
    <row r="2991" spans="1:7" x14ac:dyDescent="0.2">
      <c r="A2991" s="68">
        <v>28.967649999999999</v>
      </c>
      <c r="B2991" s="68">
        <v>505.7527</v>
      </c>
      <c r="C2991" s="68">
        <f t="shared" si="93"/>
        <v>2.461083698296837E-2</v>
      </c>
      <c r="D2991" s="68">
        <v>28.967649999999999</v>
      </c>
      <c r="E2991" s="68">
        <v>480.3057</v>
      </c>
      <c r="F2991" s="68">
        <f t="shared" si="94"/>
        <v>2.3372540145985402E-2</v>
      </c>
      <c r="G2991" s="44"/>
    </row>
    <row r="2992" spans="1:7" x14ac:dyDescent="0.2">
      <c r="A2992" s="68">
        <v>28.989809999999999</v>
      </c>
      <c r="B2992" s="68">
        <v>502.72399999999999</v>
      </c>
      <c r="C2992" s="68">
        <f t="shared" si="93"/>
        <v>2.4463454987834549E-2</v>
      </c>
      <c r="D2992" s="68">
        <v>28.989809999999999</v>
      </c>
      <c r="E2992" s="68">
        <v>465.76690000000002</v>
      </c>
      <c r="F2992" s="68">
        <f t="shared" si="94"/>
        <v>2.266505596107056E-2</v>
      </c>
      <c r="G2992" s="44"/>
    </row>
    <row r="2993" spans="1:7" x14ac:dyDescent="0.2">
      <c r="A2993" s="68">
        <v>29.011970000000002</v>
      </c>
      <c r="B2993" s="68">
        <v>524.58550000000002</v>
      </c>
      <c r="C2993" s="68">
        <f t="shared" si="93"/>
        <v>2.5527274939172749E-2</v>
      </c>
      <c r="D2993" s="68">
        <v>29.011970000000002</v>
      </c>
      <c r="E2993" s="68">
        <v>454.4649</v>
      </c>
      <c r="F2993" s="68">
        <f t="shared" si="94"/>
        <v>2.2115080291970804E-2</v>
      </c>
      <c r="G2993" s="44"/>
    </row>
    <row r="2994" spans="1:7" x14ac:dyDescent="0.2">
      <c r="A2994" s="68">
        <v>29.034140000000001</v>
      </c>
      <c r="B2994" s="68">
        <v>524.57809999999995</v>
      </c>
      <c r="C2994" s="68">
        <f t="shared" si="93"/>
        <v>2.5526914841849147E-2</v>
      </c>
      <c r="D2994" s="68">
        <v>29.034140000000001</v>
      </c>
      <c r="E2994" s="68">
        <v>441.3852</v>
      </c>
      <c r="F2994" s="68">
        <f t="shared" si="94"/>
        <v>2.1478598540145985E-2</v>
      </c>
      <c r="G2994" s="44"/>
    </row>
    <row r="2995" spans="1:7" x14ac:dyDescent="0.2">
      <c r="A2995" s="68">
        <v>29.0563</v>
      </c>
      <c r="B2995" s="68">
        <v>519.96680000000003</v>
      </c>
      <c r="C2995" s="68">
        <f t="shared" si="93"/>
        <v>2.5302520681265209E-2</v>
      </c>
      <c r="D2995" s="68">
        <v>29.0563</v>
      </c>
      <c r="E2995" s="68">
        <v>0</v>
      </c>
      <c r="F2995" s="68">
        <f t="shared" si="94"/>
        <v>0</v>
      </c>
      <c r="G2995" s="44"/>
    </row>
    <row r="2996" spans="1:7" x14ac:dyDescent="0.2">
      <c r="A2996" s="68">
        <v>29.07846</v>
      </c>
      <c r="B2996" s="68">
        <v>513.14919999999995</v>
      </c>
      <c r="C2996" s="68">
        <f t="shared" si="93"/>
        <v>2.4970763990267639E-2</v>
      </c>
      <c r="D2996" s="68">
        <v>29.07846</v>
      </c>
      <c r="E2996" s="68">
        <v>0</v>
      </c>
      <c r="F2996" s="68">
        <f t="shared" si="94"/>
        <v>0</v>
      </c>
      <c r="G2996" s="44"/>
    </row>
    <row r="2997" spans="1:7" x14ac:dyDescent="0.2">
      <c r="A2997" s="68">
        <v>29.100629999999999</v>
      </c>
      <c r="B2997" s="68">
        <v>495.60890000000001</v>
      </c>
      <c r="C2997" s="68">
        <f t="shared" si="93"/>
        <v>2.4117221411192213E-2</v>
      </c>
      <c r="D2997" s="68">
        <v>29.100629999999999</v>
      </c>
      <c r="E2997" s="68">
        <v>0</v>
      </c>
      <c r="F2997" s="68">
        <f t="shared" si="94"/>
        <v>0</v>
      </c>
      <c r="G2997" s="44"/>
    </row>
    <row r="2998" spans="1:7" x14ac:dyDescent="0.2">
      <c r="A2998" s="68">
        <v>29.122789999999998</v>
      </c>
      <c r="B2998" s="68">
        <v>464.47949999999997</v>
      </c>
      <c r="C2998" s="68">
        <f t="shared" si="93"/>
        <v>2.2602408759124087E-2</v>
      </c>
      <c r="D2998" s="68">
        <v>29.122789999999998</v>
      </c>
      <c r="E2998" s="68">
        <v>0</v>
      </c>
      <c r="F2998" s="68">
        <f t="shared" si="94"/>
        <v>0</v>
      </c>
      <c r="G2998" s="44"/>
    </row>
    <row r="2999" spans="1:7" x14ac:dyDescent="0.2">
      <c r="A2999" s="68">
        <v>29.144950000000001</v>
      </c>
      <c r="B2999" s="68">
        <v>457.23750000000001</v>
      </c>
      <c r="C2999" s="68">
        <f t="shared" si="93"/>
        <v>2.2249999999999999E-2</v>
      </c>
      <c r="D2999" s="68">
        <v>29.144950000000001</v>
      </c>
      <c r="E2999" s="68">
        <v>0</v>
      </c>
      <c r="F2999" s="68">
        <f t="shared" si="94"/>
        <v>0</v>
      </c>
      <c r="G2999" s="44"/>
    </row>
    <row r="3000" spans="1:7" x14ac:dyDescent="0.2">
      <c r="A3000" s="68">
        <v>29.167120000000001</v>
      </c>
      <c r="B3000" s="68">
        <v>470.15120000000002</v>
      </c>
      <c r="C3000" s="68">
        <f t="shared" si="93"/>
        <v>2.287840389294404E-2</v>
      </c>
      <c r="D3000" s="68">
        <v>29.167120000000001</v>
      </c>
      <c r="E3000" s="68">
        <v>0</v>
      </c>
      <c r="F3000" s="68">
        <f t="shared" si="94"/>
        <v>0</v>
      </c>
      <c r="G3000" s="44"/>
    </row>
    <row r="3001" spans="1:7" x14ac:dyDescent="0.2">
      <c r="A3001" s="68">
        <v>29.18928</v>
      </c>
      <c r="B3001" s="68">
        <v>472.66989999999998</v>
      </c>
      <c r="C3001" s="68">
        <f t="shared" si="93"/>
        <v>2.3000968369829684E-2</v>
      </c>
      <c r="D3001" s="68">
        <v>29.18928</v>
      </c>
      <c r="E3001" s="68">
        <v>0</v>
      </c>
      <c r="F3001" s="68">
        <f t="shared" si="94"/>
        <v>0</v>
      </c>
      <c r="G3001" s="44"/>
    </row>
    <row r="3002" spans="1:7" x14ac:dyDescent="0.2">
      <c r="A3002" s="68">
        <v>29.21144</v>
      </c>
      <c r="B3002" s="68">
        <v>474.3784</v>
      </c>
      <c r="C3002" s="68">
        <f t="shared" si="93"/>
        <v>2.3084107055961072E-2</v>
      </c>
      <c r="D3002" s="68">
        <v>29.21144</v>
      </c>
      <c r="E3002" s="68">
        <v>0</v>
      </c>
      <c r="F3002" s="68">
        <f t="shared" si="94"/>
        <v>0</v>
      </c>
      <c r="G3002" s="44"/>
    </row>
    <row r="3003" spans="1:7" x14ac:dyDescent="0.2">
      <c r="A3003" s="68">
        <v>29.233609999999999</v>
      </c>
      <c r="B3003" s="68">
        <v>491.12720000000002</v>
      </c>
      <c r="C3003" s="68">
        <f t="shared" si="93"/>
        <v>2.3899133819951339E-2</v>
      </c>
      <c r="D3003" s="68">
        <v>29.233609999999999</v>
      </c>
      <c r="E3003" s="68">
        <v>0</v>
      </c>
      <c r="F3003" s="68">
        <f t="shared" si="94"/>
        <v>0</v>
      </c>
      <c r="G3003" s="44"/>
    </row>
    <row r="3004" spans="1:7" x14ac:dyDescent="0.2">
      <c r="A3004" s="68">
        <v>29.255769999999998</v>
      </c>
      <c r="B3004" s="68">
        <v>506.0034</v>
      </c>
      <c r="C3004" s="68">
        <f t="shared" si="93"/>
        <v>2.4623036496350365E-2</v>
      </c>
      <c r="D3004" s="68">
        <v>29.255769999999998</v>
      </c>
      <c r="E3004" s="68">
        <v>0</v>
      </c>
      <c r="F3004" s="68">
        <f t="shared" si="94"/>
        <v>0</v>
      </c>
      <c r="G3004" s="44"/>
    </row>
    <row r="3005" spans="1:7" x14ac:dyDescent="0.2">
      <c r="A3005" s="68">
        <v>29.277940000000001</v>
      </c>
      <c r="B3005" s="68">
        <v>508.98559999999998</v>
      </c>
      <c r="C3005" s="68">
        <f t="shared" si="93"/>
        <v>2.4768155717761555E-2</v>
      </c>
      <c r="D3005" s="68">
        <v>29.277940000000001</v>
      </c>
      <c r="E3005" s="68">
        <v>0</v>
      </c>
      <c r="F3005" s="68">
        <f t="shared" si="94"/>
        <v>0</v>
      </c>
      <c r="G3005" s="44"/>
    </row>
    <row r="3006" spans="1:7" x14ac:dyDescent="0.2">
      <c r="A3006" s="68">
        <v>29.3001</v>
      </c>
      <c r="B3006" s="68">
        <v>512.63829999999996</v>
      </c>
      <c r="C3006" s="68">
        <f t="shared" si="93"/>
        <v>2.4945902676399026E-2</v>
      </c>
      <c r="D3006" s="68">
        <v>29.3001</v>
      </c>
      <c r="E3006" s="68">
        <v>0</v>
      </c>
      <c r="F3006" s="68">
        <f t="shared" si="94"/>
        <v>0</v>
      </c>
      <c r="G3006" s="44"/>
    </row>
    <row r="3007" spans="1:7" x14ac:dyDescent="0.2">
      <c r="A3007" s="68">
        <v>29.32226</v>
      </c>
      <c r="B3007" s="68">
        <v>515.82749999999999</v>
      </c>
      <c r="C3007" s="68">
        <f t="shared" si="93"/>
        <v>2.5101094890510947E-2</v>
      </c>
      <c r="D3007" s="68">
        <v>29.32226</v>
      </c>
      <c r="E3007" s="68">
        <v>0</v>
      </c>
      <c r="F3007" s="68">
        <f t="shared" si="94"/>
        <v>0</v>
      </c>
      <c r="G3007" s="44"/>
    </row>
    <row r="3008" spans="1:7" x14ac:dyDescent="0.2">
      <c r="A3008" s="68">
        <v>29.344429999999999</v>
      </c>
      <c r="B3008" s="68">
        <v>500.26889999999997</v>
      </c>
      <c r="C3008" s="68">
        <f t="shared" si="93"/>
        <v>2.4343985401459853E-2</v>
      </c>
      <c r="D3008" s="68">
        <v>29.344429999999999</v>
      </c>
      <c r="E3008" s="68">
        <v>0</v>
      </c>
      <c r="F3008" s="68">
        <f t="shared" si="94"/>
        <v>0</v>
      </c>
      <c r="G3008" s="44"/>
    </row>
    <row r="3009" spans="1:7" x14ac:dyDescent="0.2">
      <c r="A3009" s="68">
        <v>29.366589999999999</v>
      </c>
      <c r="B3009" s="68">
        <v>475.17720000000003</v>
      </c>
      <c r="C3009" s="68">
        <f t="shared" si="93"/>
        <v>2.3122978102189783E-2</v>
      </c>
      <c r="D3009" s="68">
        <v>29.366589999999999</v>
      </c>
      <c r="E3009" s="68">
        <v>0</v>
      </c>
      <c r="F3009" s="68">
        <f t="shared" si="94"/>
        <v>0</v>
      </c>
      <c r="G3009" s="44"/>
    </row>
    <row r="3010" spans="1:7" x14ac:dyDescent="0.2">
      <c r="A3010" s="68">
        <v>29.388750000000002</v>
      </c>
      <c r="B3010" s="68">
        <v>468.05650000000003</v>
      </c>
      <c r="C3010" s="68">
        <f t="shared" si="93"/>
        <v>2.277647201946472E-2</v>
      </c>
      <c r="D3010" s="68">
        <v>29.388750000000002</v>
      </c>
      <c r="E3010" s="68">
        <v>0</v>
      </c>
      <c r="F3010" s="68">
        <f t="shared" si="94"/>
        <v>0</v>
      </c>
      <c r="G3010" s="44"/>
    </row>
    <row r="3011" spans="1:7" x14ac:dyDescent="0.2">
      <c r="A3011" s="68">
        <v>29.410920000000001</v>
      </c>
      <c r="B3011" s="68">
        <v>463.09269999999998</v>
      </c>
      <c r="C3011" s="68">
        <f t="shared" si="93"/>
        <v>2.2534924574209244E-2</v>
      </c>
      <c r="D3011" s="68">
        <v>29.410920000000001</v>
      </c>
      <c r="E3011" s="68">
        <v>0</v>
      </c>
      <c r="F3011" s="68">
        <f t="shared" si="94"/>
        <v>0</v>
      </c>
      <c r="G3011" s="44"/>
    </row>
    <row r="3012" spans="1:7" x14ac:dyDescent="0.2">
      <c r="A3012" s="68">
        <v>29.43308</v>
      </c>
      <c r="B3012" s="68">
        <v>451.37009999999998</v>
      </c>
      <c r="C3012" s="68">
        <f t="shared" si="93"/>
        <v>2.1964481751824815E-2</v>
      </c>
      <c r="D3012" s="68">
        <v>29.43308</v>
      </c>
      <c r="E3012" s="68">
        <v>0</v>
      </c>
      <c r="F3012" s="68">
        <f t="shared" si="94"/>
        <v>0</v>
      </c>
      <c r="G3012" s="44"/>
    </row>
    <row r="3013" spans="1:7" x14ac:dyDescent="0.2">
      <c r="A3013" s="68">
        <v>29.45524</v>
      </c>
      <c r="B3013" s="68">
        <v>456.36040000000003</v>
      </c>
      <c r="C3013" s="68">
        <f t="shared" si="93"/>
        <v>2.2207318734793188E-2</v>
      </c>
      <c r="D3013" s="68">
        <v>29.45524</v>
      </c>
      <c r="E3013" s="68">
        <v>0</v>
      </c>
      <c r="F3013" s="68">
        <f t="shared" si="94"/>
        <v>0</v>
      </c>
      <c r="G3013" s="44"/>
    </row>
    <row r="3014" spans="1:7" x14ac:dyDescent="0.2">
      <c r="A3014" s="68">
        <v>29.477409999999999</v>
      </c>
      <c r="B3014" s="68">
        <v>479.36720000000003</v>
      </c>
      <c r="C3014" s="68">
        <f t="shared" si="93"/>
        <v>2.3326871046228711E-2</v>
      </c>
      <c r="D3014" s="68">
        <v>29.477409999999999</v>
      </c>
      <c r="E3014" s="68">
        <v>0</v>
      </c>
      <c r="F3014" s="68">
        <f t="shared" si="94"/>
        <v>0</v>
      </c>
      <c r="G3014" s="44"/>
    </row>
    <row r="3015" spans="1:7" x14ac:dyDescent="0.2">
      <c r="A3015" s="68">
        <v>29.499569999999999</v>
      </c>
      <c r="B3015" s="68">
        <v>479.09480000000002</v>
      </c>
      <c r="C3015" s="68">
        <f t="shared" si="93"/>
        <v>2.3313615571776157E-2</v>
      </c>
      <c r="D3015" s="68">
        <v>29.499569999999999</v>
      </c>
      <c r="E3015" s="68">
        <v>0</v>
      </c>
      <c r="F3015" s="68">
        <f t="shared" si="94"/>
        <v>0</v>
      </c>
      <c r="G3015" s="44"/>
    </row>
    <row r="3016" spans="1:7" x14ac:dyDescent="0.2">
      <c r="A3016" s="68">
        <v>29.521730000000002</v>
      </c>
      <c r="B3016" s="68">
        <v>463.55669999999998</v>
      </c>
      <c r="C3016" s="68">
        <f t="shared" si="93"/>
        <v>2.2557503649635036E-2</v>
      </c>
      <c r="D3016" s="68">
        <v>29.521730000000002</v>
      </c>
      <c r="E3016" s="68">
        <v>0</v>
      </c>
      <c r="F3016" s="68">
        <f t="shared" si="94"/>
        <v>0</v>
      </c>
      <c r="G3016" s="44"/>
    </row>
    <row r="3017" spans="1:7" x14ac:dyDescent="0.2">
      <c r="A3017" s="68">
        <v>29.543900000000001</v>
      </c>
      <c r="B3017" s="68">
        <v>468.16489999999999</v>
      </c>
      <c r="C3017" s="68">
        <f t="shared" si="93"/>
        <v>2.278174695863747E-2</v>
      </c>
      <c r="D3017" s="68">
        <v>29.543900000000001</v>
      </c>
      <c r="E3017" s="68">
        <v>0</v>
      </c>
      <c r="F3017" s="68">
        <f t="shared" si="94"/>
        <v>0</v>
      </c>
      <c r="G3017" s="44"/>
    </row>
    <row r="3018" spans="1:7" x14ac:dyDescent="0.2">
      <c r="A3018" s="68">
        <v>29.56606</v>
      </c>
      <c r="B3018" s="68">
        <v>482.92809999999997</v>
      </c>
      <c r="C3018" s="68">
        <f t="shared" si="93"/>
        <v>2.3500150851581508E-2</v>
      </c>
      <c r="D3018" s="68">
        <v>29.56606</v>
      </c>
      <c r="E3018" s="68">
        <v>0</v>
      </c>
      <c r="F3018" s="68">
        <f t="shared" si="94"/>
        <v>0</v>
      </c>
      <c r="G3018" s="44"/>
    </row>
    <row r="3019" spans="1:7" x14ac:dyDescent="0.2">
      <c r="A3019" s="68">
        <v>29.58822</v>
      </c>
      <c r="B3019" s="68">
        <v>519.96370000000002</v>
      </c>
      <c r="C3019" s="68">
        <f t="shared" si="93"/>
        <v>2.5302369829683698E-2</v>
      </c>
      <c r="D3019" s="68">
        <v>29.58822</v>
      </c>
      <c r="E3019" s="68">
        <v>0</v>
      </c>
      <c r="F3019" s="68">
        <f t="shared" si="94"/>
        <v>0</v>
      </c>
      <c r="G3019" s="44"/>
    </row>
    <row r="3020" spans="1:7" x14ac:dyDescent="0.2">
      <c r="A3020" s="68">
        <v>29.610389999999999</v>
      </c>
      <c r="B3020" s="68">
        <v>518.15319999999997</v>
      </c>
      <c r="C3020" s="68">
        <f t="shared" si="93"/>
        <v>2.5214267639902675E-2</v>
      </c>
      <c r="D3020" s="68">
        <v>29.610389999999999</v>
      </c>
      <c r="E3020" s="68">
        <v>0</v>
      </c>
      <c r="F3020" s="68">
        <f t="shared" si="94"/>
        <v>0</v>
      </c>
      <c r="G3020" s="44"/>
    </row>
    <row r="3021" spans="1:7" x14ac:dyDescent="0.2">
      <c r="A3021" s="68">
        <v>29.632549999999998</v>
      </c>
      <c r="B3021" s="68">
        <v>473.93669999999997</v>
      </c>
      <c r="C3021" s="68">
        <f t="shared" si="93"/>
        <v>2.3062613138686131E-2</v>
      </c>
      <c r="D3021" s="68">
        <v>29.632549999999998</v>
      </c>
      <c r="E3021" s="68">
        <v>0</v>
      </c>
      <c r="F3021" s="68">
        <f t="shared" si="94"/>
        <v>0</v>
      </c>
      <c r="G3021" s="44"/>
    </row>
    <row r="3022" spans="1:7" x14ac:dyDescent="0.2">
      <c r="A3022" s="68">
        <v>29.654710000000001</v>
      </c>
      <c r="B3022" s="68">
        <v>467.10309999999998</v>
      </c>
      <c r="C3022" s="68">
        <f t="shared" si="93"/>
        <v>2.2730077858880777E-2</v>
      </c>
      <c r="D3022" s="68">
        <v>29.654710000000001</v>
      </c>
      <c r="E3022" s="68">
        <v>0</v>
      </c>
      <c r="F3022" s="68">
        <f t="shared" si="94"/>
        <v>0</v>
      </c>
      <c r="G3022" s="44"/>
    </row>
    <row r="3023" spans="1:7" x14ac:dyDescent="0.2">
      <c r="A3023" s="68">
        <v>29.676880000000001</v>
      </c>
      <c r="B3023" s="68">
        <v>479.21629999999999</v>
      </c>
      <c r="C3023" s="68">
        <f t="shared" si="93"/>
        <v>2.3319527980535278E-2</v>
      </c>
      <c r="D3023" s="68">
        <v>29.676880000000001</v>
      </c>
      <c r="E3023" s="68">
        <v>0</v>
      </c>
      <c r="F3023" s="68">
        <f t="shared" si="94"/>
        <v>0</v>
      </c>
      <c r="G3023" s="44"/>
    </row>
    <row r="3024" spans="1:7" x14ac:dyDescent="0.2">
      <c r="A3024" s="68">
        <v>29.69904</v>
      </c>
      <c r="B3024" s="68">
        <v>468.80959999999999</v>
      </c>
      <c r="C3024" s="68">
        <f t="shared" si="93"/>
        <v>2.2813119221411191E-2</v>
      </c>
      <c r="D3024" s="68">
        <v>29.69904</v>
      </c>
      <c r="E3024" s="68">
        <v>0</v>
      </c>
      <c r="F3024" s="68">
        <f t="shared" si="94"/>
        <v>0</v>
      </c>
      <c r="G3024" s="44"/>
    </row>
    <row r="3025" spans="1:7" x14ac:dyDescent="0.2">
      <c r="A3025" s="68">
        <v>29.7212</v>
      </c>
      <c r="B3025" s="68">
        <v>460.33080000000001</v>
      </c>
      <c r="C3025" s="68">
        <f t="shared" si="93"/>
        <v>2.2400525547445257E-2</v>
      </c>
      <c r="D3025" s="68">
        <v>29.7212</v>
      </c>
      <c r="E3025" s="68">
        <v>0</v>
      </c>
      <c r="F3025" s="68">
        <f t="shared" si="94"/>
        <v>0</v>
      </c>
      <c r="G3025" s="44"/>
    </row>
    <row r="3026" spans="1:7" x14ac:dyDescent="0.2">
      <c r="A3026" s="68">
        <v>29.743369999999999</v>
      </c>
      <c r="B3026" s="68">
        <v>469.12119999999999</v>
      </c>
      <c r="C3026" s="68">
        <f t="shared" si="93"/>
        <v>2.2828282238442823E-2</v>
      </c>
      <c r="D3026" s="68">
        <v>29.743369999999999</v>
      </c>
      <c r="E3026" s="68">
        <v>0</v>
      </c>
      <c r="F3026" s="68">
        <f t="shared" si="94"/>
        <v>0</v>
      </c>
      <c r="G3026" s="44"/>
    </row>
    <row r="3027" spans="1:7" x14ac:dyDescent="0.2">
      <c r="A3027" s="68">
        <v>29.765529999999998</v>
      </c>
      <c r="B3027" s="68">
        <v>482.61320000000001</v>
      </c>
      <c r="C3027" s="68">
        <f t="shared" si="93"/>
        <v>2.3484827250608274E-2</v>
      </c>
      <c r="D3027" s="68">
        <v>29.765529999999998</v>
      </c>
      <c r="E3027" s="68">
        <v>0</v>
      </c>
      <c r="F3027" s="68">
        <f t="shared" si="94"/>
        <v>0</v>
      </c>
      <c r="G3027" s="44"/>
    </row>
    <row r="3028" spans="1:7" x14ac:dyDescent="0.2">
      <c r="A3028" s="68">
        <v>29.787690000000001</v>
      </c>
      <c r="B3028" s="68">
        <v>486.9597</v>
      </c>
      <c r="C3028" s="68">
        <f t="shared" si="93"/>
        <v>2.3696335766423358E-2</v>
      </c>
      <c r="D3028" s="68">
        <v>29.787690000000001</v>
      </c>
      <c r="E3028" s="68">
        <v>0</v>
      </c>
      <c r="F3028" s="68">
        <f t="shared" si="94"/>
        <v>0</v>
      </c>
      <c r="G3028" s="44"/>
    </row>
    <row r="3029" spans="1:7" x14ac:dyDescent="0.2">
      <c r="A3029" s="68">
        <v>29.80986</v>
      </c>
      <c r="B3029" s="68">
        <v>463.73169999999999</v>
      </c>
      <c r="C3029" s="68">
        <f t="shared" si="93"/>
        <v>2.2566019464720193E-2</v>
      </c>
      <c r="D3029" s="68">
        <v>29.80986</v>
      </c>
      <c r="E3029" s="68">
        <v>0</v>
      </c>
      <c r="F3029" s="68">
        <f t="shared" si="94"/>
        <v>0</v>
      </c>
      <c r="G3029" s="44"/>
    </row>
    <row r="3030" spans="1:7" x14ac:dyDescent="0.2">
      <c r="A3030" s="68">
        <v>29.83202</v>
      </c>
      <c r="B3030" s="68">
        <v>419.88639999999998</v>
      </c>
      <c r="C3030" s="68">
        <f t="shared" si="93"/>
        <v>2.0432428223844282E-2</v>
      </c>
      <c r="D3030" s="68">
        <v>29.83202</v>
      </c>
      <c r="E3030" s="68">
        <v>0</v>
      </c>
      <c r="F3030" s="68">
        <f t="shared" si="94"/>
        <v>0</v>
      </c>
      <c r="G3030" s="44"/>
    </row>
    <row r="3031" spans="1:7" x14ac:dyDescent="0.2">
      <c r="A3031" s="68">
        <v>29.854189999999999</v>
      </c>
      <c r="B3031" s="68">
        <v>386.1071</v>
      </c>
      <c r="C3031" s="68">
        <f t="shared" si="93"/>
        <v>1.8788666666666665E-2</v>
      </c>
      <c r="D3031" s="68">
        <v>29.854189999999999</v>
      </c>
      <c r="E3031" s="68">
        <v>0</v>
      </c>
      <c r="F3031" s="68">
        <f t="shared" si="94"/>
        <v>0</v>
      </c>
      <c r="G3031" s="44"/>
    </row>
    <row r="3032" spans="1:7" x14ac:dyDescent="0.2">
      <c r="A3032" s="68">
        <v>29.876349999999999</v>
      </c>
      <c r="B3032" s="68">
        <v>374.0342</v>
      </c>
      <c r="C3032" s="68">
        <f t="shared" si="93"/>
        <v>1.8201177615571777E-2</v>
      </c>
      <c r="D3032" s="68">
        <v>29.876349999999999</v>
      </c>
      <c r="E3032" s="68">
        <v>0</v>
      </c>
      <c r="F3032" s="68">
        <f t="shared" si="94"/>
        <v>0</v>
      </c>
      <c r="G3032" s="44"/>
    </row>
    <row r="3033" spans="1:7" x14ac:dyDescent="0.2">
      <c r="A3033" s="68">
        <v>29.898510000000002</v>
      </c>
      <c r="B3033" s="68">
        <v>386.65300000000002</v>
      </c>
      <c r="C3033" s="68">
        <f t="shared" si="93"/>
        <v>1.8815231143552314E-2</v>
      </c>
      <c r="D3033" s="68">
        <v>29.898510000000002</v>
      </c>
      <c r="E3033" s="68">
        <v>0</v>
      </c>
      <c r="F3033" s="68">
        <f t="shared" si="94"/>
        <v>0</v>
      </c>
      <c r="G3033" s="44"/>
    </row>
    <row r="3034" spans="1:7" x14ac:dyDescent="0.2">
      <c r="A3034" s="68">
        <v>29.920680000000001</v>
      </c>
      <c r="B3034" s="68">
        <v>408.97460000000001</v>
      </c>
      <c r="C3034" s="68">
        <f t="shared" si="93"/>
        <v>1.9901440389294405E-2</v>
      </c>
      <c r="D3034" s="68">
        <v>29.920680000000001</v>
      </c>
      <c r="E3034" s="68">
        <v>0</v>
      </c>
      <c r="F3034" s="68">
        <f t="shared" si="94"/>
        <v>0</v>
      </c>
      <c r="G3034" s="44"/>
    </row>
    <row r="3035" spans="1:7" x14ac:dyDescent="0.2">
      <c r="A3035" s="68">
        <v>29.94284</v>
      </c>
      <c r="B3035" s="68">
        <v>428.12419999999997</v>
      </c>
      <c r="C3035" s="68">
        <f t="shared" si="93"/>
        <v>2.0833294403892942E-2</v>
      </c>
      <c r="D3035" s="68">
        <v>29.94284</v>
      </c>
      <c r="E3035" s="68">
        <v>0</v>
      </c>
      <c r="F3035" s="68">
        <f t="shared" si="94"/>
        <v>0</v>
      </c>
      <c r="G3035" s="44"/>
    </row>
    <row r="3036" spans="1:7" x14ac:dyDescent="0.2">
      <c r="A3036" s="68">
        <v>29.965</v>
      </c>
      <c r="B3036" s="68">
        <v>441.8553</v>
      </c>
      <c r="C3036" s="68">
        <f t="shared" si="93"/>
        <v>2.1501474452554743E-2</v>
      </c>
      <c r="D3036" s="68">
        <v>29.965</v>
      </c>
      <c r="E3036" s="68">
        <v>0</v>
      </c>
      <c r="F3036" s="68">
        <f t="shared" si="94"/>
        <v>0</v>
      </c>
      <c r="G3036" s="44"/>
    </row>
    <row r="3037" spans="1:7" x14ac:dyDescent="0.2">
      <c r="A3037" s="68">
        <v>29.987169999999999</v>
      </c>
      <c r="B3037" s="68">
        <v>447.75479999999999</v>
      </c>
      <c r="C3037" s="68">
        <f t="shared" si="93"/>
        <v>2.1788554744525547E-2</v>
      </c>
      <c r="D3037" s="68">
        <v>29.987169999999999</v>
      </c>
      <c r="E3037" s="68">
        <v>0</v>
      </c>
      <c r="F3037" s="68">
        <f t="shared" si="94"/>
        <v>0</v>
      </c>
      <c r="G3037" s="44"/>
    </row>
    <row r="3038" spans="1:7" x14ac:dyDescent="0.2">
      <c r="A3038" s="68">
        <v>30.009329999999999</v>
      </c>
      <c r="B3038" s="68">
        <v>432.00729999999999</v>
      </c>
      <c r="C3038" s="68">
        <f t="shared" si="93"/>
        <v>2.1022253041362529E-2</v>
      </c>
      <c r="D3038" s="68">
        <v>30.009329999999999</v>
      </c>
      <c r="E3038" s="68">
        <v>0</v>
      </c>
      <c r="F3038" s="68">
        <f t="shared" si="94"/>
        <v>0</v>
      </c>
      <c r="G3038" s="44"/>
    </row>
    <row r="3039" spans="1:7" x14ac:dyDescent="0.2">
      <c r="A3039" s="68">
        <v>30.031490000000002</v>
      </c>
      <c r="B3039" s="68">
        <v>410.2518</v>
      </c>
      <c r="C3039" s="68">
        <f t="shared" si="93"/>
        <v>1.9963591240875912E-2</v>
      </c>
      <c r="D3039" s="68">
        <v>30.031490000000002</v>
      </c>
      <c r="E3039" s="68">
        <v>0</v>
      </c>
      <c r="F3039" s="68">
        <f t="shared" si="94"/>
        <v>0</v>
      </c>
      <c r="G3039" s="44"/>
    </row>
    <row r="3040" spans="1:7" x14ac:dyDescent="0.2">
      <c r="A3040" s="68">
        <v>30.053660000000001</v>
      </c>
      <c r="B3040" s="68">
        <v>396.78519999999997</v>
      </c>
      <c r="C3040" s="68">
        <f t="shared" si="93"/>
        <v>1.9308282238442821E-2</v>
      </c>
      <c r="D3040" s="68">
        <v>30.053660000000001</v>
      </c>
      <c r="E3040" s="68">
        <v>0</v>
      </c>
      <c r="F3040" s="68">
        <f t="shared" si="94"/>
        <v>0</v>
      </c>
      <c r="G3040" s="44"/>
    </row>
    <row r="3041" spans="1:7" x14ac:dyDescent="0.2">
      <c r="A3041" s="68">
        <v>30.07582</v>
      </c>
      <c r="B3041" s="68">
        <v>402.61320000000001</v>
      </c>
      <c r="C3041" s="68">
        <f t="shared" si="93"/>
        <v>1.9591883211678832E-2</v>
      </c>
      <c r="D3041" s="68">
        <v>30.07582</v>
      </c>
      <c r="E3041" s="68">
        <v>0</v>
      </c>
      <c r="F3041" s="68">
        <f t="shared" si="94"/>
        <v>0</v>
      </c>
      <c r="G3041" s="44"/>
    </row>
    <row r="3042" spans="1:7" x14ac:dyDescent="0.2">
      <c r="A3042" s="68">
        <v>30.09798</v>
      </c>
      <c r="B3042" s="68">
        <v>430.9821</v>
      </c>
      <c r="C3042" s="68">
        <f t="shared" si="93"/>
        <v>2.0972364963503649E-2</v>
      </c>
      <c r="D3042" s="68">
        <v>30.09798</v>
      </c>
      <c r="E3042" s="68">
        <v>0</v>
      </c>
      <c r="F3042" s="68">
        <f t="shared" si="94"/>
        <v>0</v>
      </c>
      <c r="G3042" s="44"/>
    </row>
    <row r="3043" spans="1:7" x14ac:dyDescent="0.2">
      <c r="A3043" s="68">
        <v>30.120149999999999</v>
      </c>
      <c r="B3043" s="68">
        <v>444.93</v>
      </c>
      <c r="C3043" s="68">
        <f t="shared" si="93"/>
        <v>2.1651094890510949E-2</v>
      </c>
      <c r="D3043" s="68">
        <v>30.120149999999999</v>
      </c>
      <c r="E3043" s="68">
        <v>0</v>
      </c>
      <c r="F3043" s="68">
        <f t="shared" si="94"/>
        <v>0</v>
      </c>
      <c r="G3043" s="44"/>
    </row>
    <row r="3044" spans="1:7" x14ac:dyDescent="0.2">
      <c r="A3044" s="68">
        <v>30.142309999999998</v>
      </c>
      <c r="B3044" s="68">
        <v>447.84550000000002</v>
      </c>
      <c r="C3044" s="68">
        <f t="shared" si="93"/>
        <v>2.1792968369829684E-2</v>
      </c>
      <c r="D3044" s="68">
        <v>30.142309999999998</v>
      </c>
      <c r="E3044" s="68">
        <v>0</v>
      </c>
      <c r="F3044" s="68">
        <f t="shared" si="94"/>
        <v>0</v>
      </c>
      <c r="G3044" s="44"/>
    </row>
    <row r="3045" spans="1:7" x14ac:dyDescent="0.2">
      <c r="A3045" s="68">
        <v>30.164470000000001</v>
      </c>
      <c r="B3045" s="68">
        <v>454.82089999999999</v>
      </c>
      <c r="C3045" s="68">
        <f t="shared" ref="C3045:C3108" si="95">B3045/20550</f>
        <v>2.213240389294404E-2</v>
      </c>
      <c r="D3045" s="68">
        <v>30.164470000000001</v>
      </c>
      <c r="E3045" s="68">
        <v>0</v>
      </c>
      <c r="F3045" s="68">
        <f t="shared" ref="F3045:F3108" si="96">E3045/20550</f>
        <v>0</v>
      </c>
      <c r="G3045" s="44"/>
    </row>
    <row r="3046" spans="1:7" x14ac:dyDescent="0.2">
      <c r="A3046" s="68">
        <v>30.186640000000001</v>
      </c>
      <c r="B3046" s="68">
        <v>456.03140000000002</v>
      </c>
      <c r="C3046" s="68">
        <f t="shared" si="95"/>
        <v>2.2191309002433091E-2</v>
      </c>
      <c r="D3046" s="68">
        <v>30.186640000000001</v>
      </c>
      <c r="E3046" s="68">
        <v>0</v>
      </c>
      <c r="F3046" s="68">
        <f t="shared" si="96"/>
        <v>0</v>
      </c>
      <c r="G3046" s="44"/>
    </row>
    <row r="3047" spans="1:7" x14ac:dyDescent="0.2">
      <c r="A3047" s="68">
        <v>30.2088</v>
      </c>
      <c r="B3047" s="68">
        <v>435.32760000000002</v>
      </c>
      <c r="C3047" s="68">
        <f t="shared" si="95"/>
        <v>2.1183824817518248E-2</v>
      </c>
      <c r="D3047" s="68">
        <v>30.2088</v>
      </c>
      <c r="E3047" s="68">
        <v>0</v>
      </c>
      <c r="F3047" s="68">
        <f t="shared" si="96"/>
        <v>0</v>
      </c>
      <c r="G3047" s="44"/>
    </row>
    <row r="3048" spans="1:7" x14ac:dyDescent="0.2">
      <c r="A3048" s="68">
        <v>30.23096</v>
      </c>
      <c r="B3048" s="68">
        <v>416.58019999999999</v>
      </c>
      <c r="C3048" s="68">
        <f t="shared" si="95"/>
        <v>2.0271542579075427E-2</v>
      </c>
      <c r="D3048" s="68">
        <v>30.23096</v>
      </c>
      <c r="E3048" s="68">
        <v>0</v>
      </c>
      <c r="F3048" s="68">
        <f t="shared" si="96"/>
        <v>0</v>
      </c>
      <c r="G3048" s="44"/>
    </row>
    <row r="3049" spans="1:7" x14ac:dyDescent="0.2">
      <c r="A3049" s="68">
        <v>30.253129999999999</v>
      </c>
      <c r="B3049" s="68">
        <v>407.1388</v>
      </c>
      <c r="C3049" s="68">
        <f t="shared" si="95"/>
        <v>1.9812107055961072E-2</v>
      </c>
      <c r="D3049" s="68">
        <v>30.253129999999999</v>
      </c>
      <c r="E3049" s="68">
        <v>0</v>
      </c>
      <c r="F3049" s="68">
        <f t="shared" si="96"/>
        <v>0</v>
      </c>
      <c r="G3049" s="44"/>
    </row>
    <row r="3050" spans="1:7" x14ac:dyDescent="0.2">
      <c r="A3050" s="68">
        <v>30.275289999999998</v>
      </c>
      <c r="B3050" s="68">
        <v>408.3098</v>
      </c>
      <c r="C3050" s="68">
        <f t="shared" si="95"/>
        <v>1.9869090024330901E-2</v>
      </c>
      <c r="D3050" s="68">
        <v>30.275289999999998</v>
      </c>
      <c r="E3050" s="68">
        <v>0</v>
      </c>
      <c r="F3050" s="68">
        <f t="shared" si="96"/>
        <v>0</v>
      </c>
      <c r="G3050" s="44"/>
    </row>
    <row r="3051" spans="1:7" x14ac:dyDescent="0.2">
      <c r="A3051" s="68">
        <v>30.297450000000001</v>
      </c>
      <c r="B3051" s="68">
        <v>414.62619999999998</v>
      </c>
      <c r="C3051" s="68">
        <f t="shared" si="95"/>
        <v>2.0176457420924575E-2</v>
      </c>
      <c r="D3051" s="68">
        <v>30.297450000000001</v>
      </c>
      <c r="E3051" s="68">
        <v>0</v>
      </c>
      <c r="F3051" s="68">
        <f t="shared" si="96"/>
        <v>0</v>
      </c>
      <c r="G3051" s="44"/>
    </row>
    <row r="3052" spans="1:7" x14ac:dyDescent="0.2">
      <c r="A3052" s="68">
        <v>30.31962</v>
      </c>
      <c r="B3052" s="68">
        <v>401.92079999999999</v>
      </c>
      <c r="C3052" s="68">
        <f t="shared" si="95"/>
        <v>1.9558189781021897E-2</v>
      </c>
      <c r="D3052" s="68">
        <v>30.31962</v>
      </c>
      <c r="E3052" s="68">
        <v>0</v>
      </c>
      <c r="F3052" s="68">
        <f t="shared" si="96"/>
        <v>0</v>
      </c>
      <c r="G3052" s="44"/>
    </row>
    <row r="3053" spans="1:7" x14ac:dyDescent="0.2">
      <c r="A3053" s="68">
        <v>30.34178</v>
      </c>
      <c r="B3053" s="68">
        <v>383.57420000000002</v>
      </c>
      <c r="C3053" s="68">
        <f t="shared" si="95"/>
        <v>1.8665411192214112E-2</v>
      </c>
      <c r="D3053" s="68">
        <v>30.34178</v>
      </c>
      <c r="E3053" s="68">
        <v>0</v>
      </c>
      <c r="F3053" s="68">
        <f t="shared" si="96"/>
        <v>0</v>
      </c>
      <c r="G3053" s="44"/>
    </row>
    <row r="3054" spans="1:7" x14ac:dyDescent="0.2">
      <c r="A3054" s="68">
        <v>30.363949999999999</v>
      </c>
      <c r="B3054" s="68">
        <v>379.17079999999999</v>
      </c>
      <c r="C3054" s="68">
        <f t="shared" si="95"/>
        <v>1.8451133819951338E-2</v>
      </c>
      <c r="D3054" s="68">
        <v>30.363949999999999</v>
      </c>
      <c r="E3054" s="68">
        <v>0</v>
      </c>
      <c r="F3054" s="68">
        <f t="shared" si="96"/>
        <v>0</v>
      </c>
      <c r="G3054" s="44"/>
    </row>
    <row r="3055" spans="1:7" x14ac:dyDescent="0.2">
      <c r="A3055" s="68">
        <v>30.386109999999999</v>
      </c>
      <c r="B3055" s="68">
        <v>378.6533</v>
      </c>
      <c r="C3055" s="68">
        <f t="shared" si="95"/>
        <v>1.8425951338199513E-2</v>
      </c>
      <c r="D3055" s="68">
        <v>30.386109999999999</v>
      </c>
      <c r="E3055" s="68">
        <v>0</v>
      </c>
      <c r="F3055" s="68">
        <f t="shared" si="96"/>
        <v>0</v>
      </c>
      <c r="G3055" s="44"/>
    </row>
    <row r="3056" spans="1:7" x14ac:dyDescent="0.2">
      <c r="A3056" s="68">
        <v>30.408270000000002</v>
      </c>
      <c r="B3056" s="68">
        <v>376.80340000000001</v>
      </c>
      <c r="C3056" s="68">
        <f t="shared" si="95"/>
        <v>1.833593187347932E-2</v>
      </c>
      <c r="D3056" s="68">
        <v>30.408270000000002</v>
      </c>
      <c r="E3056" s="68">
        <v>0</v>
      </c>
      <c r="F3056" s="68">
        <f t="shared" si="96"/>
        <v>0</v>
      </c>
      <c r="G3056" s="44"/>
    </row>
    <row r="3057" spans="1:7" x14ac:dyDescent="0.2">
      <c r="A3057" s="68">
        <v>30.430440000000001</v>
      </c>
      <c r="B3057" s="68">
        <v>389.34690000000001</v>
      </c>
      <c r="C3057" s="68">
        <f t="shared" si="95"/>
        <v>1.8946321167883213E-2</v>
      </c>
      <c r="D3057" s="68">
        <v>30.430440000000001</v>
      </c>
      <c r="E3057" s="68">
        <v>0</v>
      </c>
      <c r="F3057" s="68">
        <f t="shared" si="96"/>
        <v>0</v>
      </c>
      <c r="G3057" s="44"/>
    </row>
    <row r="3058" spans="1:7" x14ac:dyDescent="0.2">
      <c r="A3058" s="68">
        <v>30.4526</v>
      </c>
      <c r="B3058" s="68">
        <v>421.15609999999998</v>
      </c>
      <c r="C3058" s="68">
        <f t="shared" si="95"/>
        <v>2.0494214111922142E-2</v>
      </c>
      <c r="D3058" s="68">
        <v>30.4526</v>
      </c>
      <c r="E3058" s="68">
        <v>0</v>
      </c>
      <c r="F3058" s="68">
        <f t="shared" si="96"/>
        <v>0</v>
      </c>
      <c r="G3058" s="44"/>
    </row>
    <row r="3059" spans="1:7" x14ac:dyDescent="0.2">
      <c r="A3059" s="68">
        <v>30.47476</v>
      </c>
      <c r="B3059" s="68">
        <v>444.24959999999999</v>
      </c>
      <c r="C3059" s="68">
        <f t="shared" si="95"/>
        <v>2.1617985401459854E-2</v>
      </c>
      <c r="D3059" s="68">
        <v>30.47476</v>
      </c>
      <c r="E3059" s="68">
        <v>0</v>
      </c>
      <c r="F3059" s="68">
        <f t="shared" si="96"/>
        <v>0</v>
      </c>
      <c r="G3059" s="44"/>
    </row>
    <row r="3060" spans="1:7" x14ac:dyDescent="0.2">
      <c r="A3060" s="68">
        <v>30.496929999999999</v>
      </c>
      <c r="B3060" s="68">
        <v>450.87310000000002</v>
      </c>
      <c r="C3060" s="68">
        <f t="shared" si="95"/>
        <v>2.1940296836982971E-2</v>
      </c>
      <c r="D3060" s="68">
        <v>30.496929999999999</v>
      </c>
      <c r="E3060" s="68">
        <v>0</v>
      </c>
      <c r="F3060" s="68">
        <f t="shared" si="96"/>
        <v>0</v>
      </c>
      <c r="G3060" s="44"/>
    </row>
    <row r="3061" spans="1:7" x14ac:dyDescent="0.2">
      <c r="A3061" s="68">
        <v>30.519089999999998</v>
      </c>
      <c r="B3061" s="68">
        <v>433.54590000000002</v>
      </c>
      <c r="C3061" s="68">
        <f t="shared" si="95"/>
        <v>2.1097124087591242E-2</v>
      </c>
      <c r="D3061" s="68">
        <v>30.519089999999998</v>
      </c>
      <c r="E3061" s="68">
        <v>0</v>
      </c>
      <c r="F3061" s="68">
        <f t="shared" si="96"/>
        <v>0</v>
      </c>
      <c r="G3061" s="44"/>
    </row>
    <row r="3062" spans="1:7" x14ac:dyDescent="0.2">
      <c r="A3062" s="68">
        <v>30.541250000000002</v>
      </c>
      <c r="B3062" s="68">
        <v>413.75150000000002</v>
      </c>
      <c r="C3062" s="68">
        <f t="shared" si="95"/>
        <v>2.0133892944038931E-2</v>
      </c>
      <c r="D3062" s="68">
        <v>30.541250000000002</v>
      </c>
      <c r="E3062" s="68">
        <v>0</v>
      </c>
      <c r="F3062" s="68">
        <f t="shared" si="96"/>
        <v>0</v>
      </c>
      <c r="G3062" s="44"/>
    </row>
    <row r="3063" spans="1:7" x14ac:dyDescent="0.2">
      <c r="A3063" s="68">
        <v>30.563420000000001</v>
      </c>
      <c r="B3063" s="68">
        <v>415.56970000000001</v>
      </c>
      <c r="C3063" s="68">
        <f t="shared" si="95"/>
        <v>2.0222369829683697E-2</v>
      </c>
      <c r="D3063" s="68">
        <v>30.563420000000001</v>
      </c>
      <c r="E3063" s="68">
        <v>0</v>
      </c>
      <c r="F3063" s="68">
        <f t="shared" si="96"/>
        <v>0</v>
      </c>
      <c r="G3063" s="44"/>
    </row>
    <row r="3064" spans="1:7" x14ac:dyDescent="0.2">
      <c r="A3064" s="68">
        <v>30.58558</v>
      </c>
      <c r="B3064" s="68">
        <v>416.4581</v>
      </c>
      <c r="C3064" s="68">
        <f t="shared" si="95"/>
        <v>2.0265600973236011E-2</v>
      </c>
      <c r="D3064" s="68">
        <v>30.58558</v>
      </c>
      <c r="E3064" s="68">
        <v>0</v>
      </c>
      <c r="F3064" s="68">
        <f t="shared" si="96"/>
        <v>0</v>
      </c>
      <c r="G3064" s="44"/>
    </row>
    <row r="3065" spans="1:7" x14ac:dyDescent="0.2">
      <c r="A3065" s="68">
        <v>30.60774</v>
      </c>
      <c r="B3065" s="68">
        <v>411.90989999999999</v>
      </c>
      <c r="C3065" s="68">
        <f t="shared" si="95"/>
        <v>2.0044277372262772E-2</v>
      </c>
      <c r="D3065" s="68">
        <v>30.60774</v>
      </c>
      <c r="E3065" s="68">
        <v>0</v>
      </c>
      <c r="F3065" s="68">
        <f t="shared" si="96"/>
        <v>0</v>
      </c>
      <c r="G3065" s="44"/>
    </row>
    <row r="3066" spans="1:7" x14ac:dyDescent="0.2">
      <c r="A3066" s="68">
        <v>30.629909999999999</v>
      </c>
      <c r="B3066" s="68">
        <v>404.04070000000002</v>
      </c>
      <c r="C3066" s="68">
        <f t="shared" si="95"/>
        <v>1.966134793187348E-2</v>
      </c>
      <c r="D3066" s="68">
        <v>30.629909999999999</v>
      </c>
      <c r="E3066" s="68">
        <v>0</v>
      </c>
      <c r="F3066" s="68">
        <f t="shared" si="96"/>
        <v>0</v>
      </c>
      <c r="G3066" s="44"/>
    </row>
    <row r="3067" spans="1:7" x14ac:dyDescent="0.2">
      <c r="A3067" s="68">
        <v>30.652069999999998</v>
      </c>
      <c r="B3067" s="68">
        <v>396.26639999999998</v>
      </c>
      <c r="C3067" s="68">
        <f t="shared" si="95"/>
        <v>1.9283036496350364E-2</v>
      </c>
      <c r="D3067" s="68">
        <v>30.652069999999998</v>
      </c>
      <c r="E3067" s="68">
        <v>0</v>
      </c>
      <c r="F3067" s="68">
        <f t="shared" si="96"/>
        <v>0</v>
      </c>
      <c r="G3067" s="44"/>
    </row>
    <row r="3068" spans="1:7" x14ac:dyDescent="0.2">
      <c r="A3068" s="68">
        <v>30.674230000000001</v>
      </c>
      <c r="B3068" s="68">
        <v>391.56110000000001</v>
      </c>
      <c r="C3068" s="68">
        <f t="shared" si="95"/>
        <v>1.9054068126520683E-2</v>
      </c>
      <c r="D3068" s="68">
        <v>30.674230000000001</v>
      </c>
      <c r="E3068" s="68">
        <v>0</v>
      </c>
      <c r="F3068" s="68">
        <f t="shared" si="96"/>
        <v>0</v>
      </c>
      <c r="G3068" s="44"/>
    </row>
    <row r="3069" spans="1:7" x14ac:dyDescent="0.2">
      <c r="A3069" s="68">
        <v>30.696400000000001</v>
      </c>
      <c r="B3069" s="68">
        <v>385.07990000000001</v>
      </c>
      <c r="C3069" s="68">
        <f t="shared" si="95"/>
        <v>1.8738681265206811E-2</v>
      </c>
      <c r="D3069" s="68">
        <v>30.696400000000001</v>
      </c>
      <c r="E3069" s="68">
        <v>0</v>
      </c>
      <c r="F3069" s="68">
        <f t="shared" si="96"/>
        <v>0</v>
      </c>
      <c r="G3069" s="44"/>
    </row>
    <row r="3070" spans="1:7" x14ac:dyDescent="0.2">
      <c r="A3070" s="68">
        <v>30.71856</v>
      </c>
      <c r="B3070" s="68">
        <v>376.06700000000001</v>
      </c>
      <c r="C3070" s="68">
        <f t="shared" si="95"/>
        <v>1.8300097323600974E-2</v>
      </c>
      <c r="D3070" s="68">
        <v>30.71856</v>
      </c>
      <c r="E3070" s="68">
        <v>0</v>
      </c>
      <c r="F3070" s="68">
        <f t="shared" si="96"/>
        <v>0</v>
      </c>
      <c r="G3070" s="44"/>
    </row>
    <row r="3071" spans="1:7" x14ac:dyDescent="0.2">
      <c r="A3071" s="68">
        <v>30.74072</v>
      </c>
      <c r="B3071" s="68">
        <v>375.74700000000001</v>
      </c>
      <c r="C3071" s="68">
        <f t="shared" si="95"/>
        <v>1.8284525547445255E-2</v>
      </c>
      <c r="D3071" s="68">
        <v>30.74072</v>
      </c>
      <c r="E3071" s="68">
        <v>0</v>
      </c>
      <c r="F3071" s="68">
        <f t="shared" si="96"/>
        <v>0</v>
      </c>
      <c r="G3071" s="44"/>
    </row>
    <row r="3072" spans="1:7" x14ac:dyDescent="0.2">
      <c r="A3072" s="68">
        <v>30.762889999999999</v>
      </c>
      <c r="B3072" s="68">
        <v>381.39710000000002</v>
      </c>
      <c r="C3072" s="68">
        <f t="shared" si="95"/>
        <v>1.8559469586374697E-2</v>
      </c>
      <c r="D3072" s="68">
        <v>30.762889999999999</v>
      </c>
      <c r="E3072" s="68">
        <v>0</v>
      </c>
      <c r="F3072" s="68">
        <f t="shared" si="96"/>
        <v>0</v>
      </c>
      <c r="G3072" s="44"/>
    </row>
    <row r="3073" spans="1:7" x14ac:dyDescent="0.2">
      <c r="A3073" s="68">
        <v>30.785049999999998</v>
      </c>
      <c r="B3073" s="68">
        <v>383.28120000000001</v>
      </c>
      <c r="C3073" s="68">
        <f t="shared" si="95"/>
        <v>1.8651153284671533E-2</v>
      </c>
      <c r="D3073" s="68">
        <v>30.785049999999998</v>
      </c>
      <c r="E3073" s="68">
        <v>0</v>
      </c>
      <c r="F3073" s="68">
        <f t="shared" si="96"/>
        <v>0</v>
      </c>
      <c r="G3073" s="44"/>
    </row>
    <row r="3074" spans="1:7" x14ac:dyDescent="0.2">
      <c r="A3074" s="68">
        <v>30.807210000000001</v>
      </c>
      <c r="B3074" s="68">
        <v>381.46550000000002</v>
      </c>
      <c r="C3074" s="68">
        <f t="shared" si="95"/>
        <v>1.8562798053527983E-2</v>
      </c>
      <c r="D3074" s="68">
        <v>30.807210000000001</v>
      </c>
      <c r="E3074" s="68">
        <v>0</v>
      </c>
      <c r="F3074" s="68">
        <f t="shared" si="96"/>
        <v>0</v>
      </c>
      <c r="G3074" s="44"/>
    </row>
    <row r="3075" spans="1:7" x14ac:dyDescent="0.2">
      <c r="A3075" s="68">
        <v>30.82938</v>
      </c>
      <c r="B3075" s="68">
        <v>382.66199999999998</v>
      </c>
      <c r="C3075" s="68">
        <f t="shared" si="95"/>
        <v>1.8621021897810217E-2</v>
      </c>
      <c r="D3075" s="68">
        <v>30.82938</v>
      </c>
      <c r="E3075" s="68">
        <v>0</v>
      </c>
      <c r="F3075" s="68">
        <f t="shared" si="96"/>
        <v>0</v>
      </c>
      <c r="G3075" s="44"/>
    </row>
    <row r="3076" spans="1:7" x14ac:dyDescent="0.2">
      <c r="A3076" s="68">
        <v>30.85154</v>
      </c>
      <c r="B3076" s="68">
        <v>381.1413</v>
      </c>
      <c r="C3076" s="68">
        <f t="shared" si="95"/>
        <v>1.8547021897810219E-2</v>
      </c>
      <c r="D3076" s="68">
        <v>30.85154</v>
      </c>
      <c r="E3076" s="68">
        <v>0</v>
      </c>
      <c r="F3076" s="68">
        <f t="shared" si="96"/>
        <v>0</v>
      </c>
      <c r="G3076" s="44"/>
    </row>
    <row r="3077" spans="1:7" x14ac:dyDescent="0.2">
      <c r="A3077" s="68">
        <v>30.873699999999999</v>
      </c>
      <c r="B3077" s="68">
        <v>372.71170000000001</v>
      </c>
      <c r="C3077" s="68">
        <f t="shared" si="95"/>
        <v>1.8136822384428226E-2</v>
      </c>
      <c r="D3077" s="68">
        <v>30.873699999999999</v>
      </c>
      <c r="E3077" s="68">
        <v>0</v>
      </c>
      <c r="F3077" s="68">
        <f t="shared" si="96"/>
        <v>0</v>
      </c>
      <c r="G3077" s="44"/>
    </row>
    <row r="3078" spans="1:7" x14ac:dyDescent="0.2">
      <c r="A3078" s="68">
        <v>30.895869999999999</v>
      </c>
      <c r="B3078" s="68">
        <v>374.45330000000001</v>
      </c>
      <c r="C3078" s="68">
        <f t="shared" si="95"/>
        <v>1.8221571776155718E-2</v>
      </c>
      <c r="D3078" s="68">
        <v>30.895869999999999</v>
      </c>
      <c r="E3078" s="68">
        <v>0</v>
      </c>
      <c r="F3078" s="68">
        <f t="shared" si="96"/>
        <v>0</v>
      </c>
      <c r="G3078" s="44"/>
    </row>
    <row r="3079" spans="1:7" x14ac:dyDescent="0.2">
      <c r="A3079" s="68">
        <v>30.918030000000002</v>
      </c>
      <c r="B3079" s="68">
        <v>389.40679999999998</v>
      </c>
      <c r="C3079" s="68">
        <f t="shared" si="95"/>
        <v>1.8949236009732359E-2</v>
      </c>
      <c r="D3079" s="68">
        <v>30.918030000000002</v>
      </c>
      <c r="E3079" s="68">
        <v>0</v>
      </c>
      <c r="F3079" s="68">
        <f t="shared" si="96"/>
        <v>0</v>
      </c>
      <c r="G3079" s="44"/>
    </row>
    <row r="3080" spans="1:7" x14ac:dyDescent="0.2">
      <c r="A3080" s="68">
        <v>30.940200000000001</v>
      </c>
      <c r="B3080" s="68">
        <v>397.38310000000001</v>
      </c>
      <c r="C3080" s="68">
        <f t="shared" si="95"/>
        <v>1.9337377128953771E-2</v>
      </c>
      <c r="D3080" s="68">
        <v>30.940200000000001</v>
      </c>
      <c r="E3080" s="68">
        <v>0</v>
      </c>
      <c r="F3080" s="68">
        <f t="shared" si="96"/>
        <v>0</v>
      </c>
      <c r="G3080" s="44"/>
    </row>
    <row r="3081" spans="1:7" x14ac:dyDescent="0.2">
      <c r="A3081" s="68">
        <v>30.96236</v>
      </c>
      <c r="B3081" s="68">
        <v>394.7851</v>
      </c>
      <c r="C3081" s="68">
        <f t="shared" si="95"/>
        <v>1.9210953771289539E-2</v>
      </c>
      <c r="D3081" s="68">
        <v>30.96236</v>
      </c>
      <c r="E3081" s="68">
        <v>0</v>
      </c>
      <c r="F3081" s="68">
        <f t="shared" si="96"/>
        <v>0</v>
      </c>
      <c r="G3081" s="44"/>
    </row>
    <row r="3082" spans="1:7" x14ac:dyDescent="0.2">
      <c r="A3082" s="68">
        <v>30.98452</v>
      </c>
      <c r="B3082" s="68">
        <v>377.93990000000002</v>
      </c>
      <c r="C3082" s="68">
        <f t="shared" si="95"/>
        <v>1.8391236009732363E-2</v>
      </c>
      <c r="D3082" s="68">
        <v>30.98452</v>
      </c>
      <c r="E3082" s="68">
        <v>0</v>
      </c>
      <c r="F3082" s="68">
        <f t="shared" si="96"/>
        <v>0</v>
      </c>
      <c r="G3082" s="44"/>
    </row>
    <row r="3083" spans="1:7" x14ac:dyDescent="0.2">
      <c r="A3083" s="68">
        <v>31.006689999999999</v>
      </c>
      <c r="B3083" s="68">
        <v>368.01499999999999</v>
      </c>
      <c r="C3083" s="68">
        <f t="shared" si="95"/>
        <v>1.7908272506082724E-2</v>
      </c>
      <c r="D3083" s="68">
        <v>31.006689999999999</v>
      </c>
      <c r="E3083" s="68">
        <v>0</v>
      </c>
      <c r="F3083" s="68">
        <f t="shared" si="96"/>
        <v>0</v>
      </c>
      <c r="G3083" s="44"/>
    </row>
    <row r="3084" spans="1:7" x14ac:dyDescent="0.2">
      <c r="A3084" s="68">
        <v>31.028849999999998</v>
      </c>
      <c r="B3084" s="68">
        <v>390.91269999999997</v>
      </c>
      <c r="C3084" s="68">
        <f t="shared" si="95"/>
        <v>1.9022515815085156E-2</v>
      </c>
      <c r="D3084" s="68">
        <v>31.028849999999998</v>
      </c>
      <c r="E3084" s="68">
        <v>0</v>
      </c>
      <c r="F3084" s="68">
        <f t="shared" si="96"/>
        <v>0</v>
      </c>
      <c r="G3084" s="44"/>
    </row>
    <row r="3085" spans="1:7" x14ac:dyDescent="0.2">
      <c r="A3085" s="68">
        <v>31.051010000000002</v>
      </c>
      <c r="B3085" s="68">
        <v>414.46319999999997</v>
      </c>
      <c r="C3085" s="68">
        <f t="shared" si="95"/>
        <v>2.0168525547445255E-2</v>
      </c>
      <c r="D3085" s="68">
        <v>31.051010000000002</v>
      </c>
      <c r="E3085" s="68">
        <v>0</v>
      </c>
      <c r="F3085" s="68">
        <f t="shared" si="96"/>
        <v>0</v>
      </c>
      <c r="G3085" s="44"/>
    </row>
    <row r="3086" spans="1:7" x14ac:dyDescent="0.2">
      <c r="A3086" s="68">
        <v>31.073180000000001</v>
      </c>
      <c r="B3086" s="68">
        <v>428.81880000000001</v>
      </c>
      <c r="C3086" s="68">
        <f t="shared" si="95"/>
        <v>2.0867094890510949E-2</v>
      </c>
      <c r="D3086" s="68">
        <v>31.073180000000001</v>
      </c>
      <c r="E3086" s="68">
        <v>0</v>
      </c>
      <c r="F3086" s="68">
        <f t="shared" si="96"/>
        <v>0</v>
      </c>
      <c r="G3086" s="44"/>
    </row>
    <row r="3087" spans="1:7" x14ac:dyDescent="0.2">
      <c r="A3087" s="68">
        <v>31.09534</v>
      </c>
      <c r="B3087" s="68">
        <v>407.22160000000002</v>
      </c>
      <c r="C3087" s="68">
        <f t="shared" si="95"/>
        <v>1.9816136253041364E-2</v>
      </c>
      <c r="D3087" s="68">
        <v>31.09534</v>
      </c>
      <c r="E3087" s="68">
        <v>0</v>
      </c>
      <c r="F3087" s="68">
        <f t="shared" si="96"/>
        <v>0</v>
      </c>
      <c r="G3087" s="44"/>
    </row>
    <row r="3088" spans="1:7" x14ac:dyDescent="0.2">
      <c r="A3088" s="68">
        <v>31.1175</v>
      </c>
      <c r="B3088" s="68">
        <v>372.7509</v>
      </c>
      <c r="C3088" s="68">
        <f t="shared" si="95"/>
        <v>1.81387299270073E-2</v>
      </c>
      <c r="D3088" s="68">
        <v>31.1175</v>
      </c>
      <c r="E3088" s="68">
        <v>0</v>
      </c>
      <c r="F3088" s="68">
        <f t="shared" si="96"/>
        <v>0</v>
      </c>
      <c r="G3088" s="44"/>
    </row>
    <row r="3089" spans="1:7" x14ac:dyDescent="0.2">
      <c r="A3089" s="68">
        <v>31.139669999999999</v>
      </c>
      <c r="B3089" s="68">
        <v>372.5412</v>
      </c>
      <c r="C3089" s="68">
        <f t="shared" si="95"/>
        <v>1.8128525547445255E-2</v>
      </c>
      <c r="D3089" s="68">
        <v>31.139669999999999</v>
      </c>
      <c r="E3089" s="68">
        <v>0</v>
      </c>
      <c r="F3089" s="68">
        <f t="shared" si="96"/>
        <v>0</v>
      </c>
      <c r="G3089" s="44"/>
    </row>
    <row r="3090" spans="1:7" x14ac:dyDescent="0.2">
      <c r="A3090" s="68">
        <v>31.161829999999998</v>
      </c>
      <c r="B3090" s="68">
        <v>380.45190000000002</v>
      </c>
      <c r="C3090" s="68">
        <f t="shared" si="95"/>
        <v>1.8513474452554746E-2</v>
      </c>
      <c r="D3090" s="68">
        <v>31.161829999999998</v>
      </c>
      <c r="E3090" s="68">
        <v>0</v>
      </c>
      <c r="F3090" s="68">
        <f t="shared" si="96"/>
        <v>0</v>
      </c>
      <c r="G3090" s="44"/>
    </row>
    <row r="3091" spans="1:7" x14ac:dyDescent="0.2">
      <c r="A3091" s="68">
        <v>31.183990000000001</v>
      </c>
      <c r="B3091" s="68">
        <v>380.78609999999998</v>
      </c>
      <c r="C3091" s="68">
        <f t="shared" si="95"/>
        <v>1.8529737226277373E-2</v>
      </c>
      <c r="D3091" s="68">
        <v>31.183990000000001</v>
      </c>
      <c r="E3091" s="68">
        <v>0</v>
      </c>
      <c r="F3091" s="68">
        <f t="shared" si="96"/>
        <v>0</v>
      </c>
      <c r="G3091" s="44"/>
    </row>
    <row r="3092" spans="1:7" x14ac:dyDescent="0.2">
      <c r="A3092" s="68">
        <v>31.206160000000001</v>
      </c>
      <c r="B3092" s="68">
        <v>373.0412</v>
      </c>
      <c r="C3092" s="68">
        <f t="shared" si="95"/>
        <v>1.8152856447688565E-2</v>
      </c>
      <c r="D3092" s="68">
        <v>31.206160000000001</v>
      </c>
      <c r="E3092" s="68">
        <v>0</v>
      </c>
      <c r="F3092" s="68">
        <f t="shared" si="96"/>
        <v>0</v>
      </c>
      <c r="G3092" s="44"/>
    </row>
    <row r="3093" spans="1:7" x14ac:dyDescent="0.2">
      <c r="A3093" s="68">
        <v>31.22832</v>
      </c>
      <c r="B3093" s="68">
        <v>359.67599999999999</v>
      </c>
      <c r="C3093" s="68">
        <f t="shared" si="95"/>
        <v>1.7502481751824818E-2</v>
      </c>
      <c r="D3093" s="68">
        <v>31.22832</v>
      </c>
      <c r="E3093" s="68">
        <v>0</v>
      </c>
      <c r="F3093" s="68">
        <f t="shared" si="96"/>
        <v>0</v>
      </c>
      <c r="G3093" s="44"/>
    </row>
    <row r="3094" spans="1:7" x14ac:dyDescent="0.2">
      <c r="A3094" s="68">
        <v>31.25048</v>
      </c>
      <c r="B3094" s="68">
        <v>350.71449999999999</v>
      </c>
      <c r="C3094" s="68">
        <f t="shared" si="95"/>
        <v>1.706639902676399E-2</v>
      </c>
      <c r="D3094" s="68">
        <v>31.25048</v>
      </c>
      <c r="E3094" s="68">
        <v>0</v>
      </c>
      <c r="F3094" s="68">
        <f t="shared" si="96"/>
        <v>0</v>
      </c>
      <c r="G3094" s="44"/>
    </row>
    <row r="3095" spans="1:7" x14ac:dyDescent="0.2">
      <c r="A3095" s="68">
        <v>31.272649999999999</v>
      </c>
      <c r="B3095" s="68">
        <v>344.72149999999999</v>
      </c>
      <c r="C3095" s="68">
        <f t="shared" si="95"/>
        <v>1.6774768856447689E-2</v>
      </c>
      <c r="D3095" s="68">
        <v>31.272649999999999</v>
      </c>
      <c r="E3095" s="68">
        <v>0</v>
      </c>
      <c r="F3095" s="68">
        <f t="shared" si="96"/>
        <v>0</v>
      </c>
      <c r="G3095" s="44"/>
    </row>
    <row r="3096" spans="1:7" x14ac:dyDescent="0.2">
      <c r="A3096" s="68">
        <v>31.294809999999998</v>
      </c>
      <c r="B3096" s="68">
        <v>333.6</v>
      </c>
      <c r="C3096" s="68">
        <f t="shared" si="95"/>
        <v>1.6233576642335767E-2</v>
      </c>
      <c r="D3096" s="68">
        <v>31.294809999999998</v>
      </c>
      <c r="E3096" s="68">
        <v>0</v>
      </c>
      <c r="F3096" s="68">
        <f t="shared" si="96"/>
        <v>0</v>
      </c>
      <c r="G3096" s="44"/>
    </row>
    <row r="3097" spans="1:7" x14ac:dyDescent="0.2">
      <c r="A3097" s="68">
        <v>31.316970000000001</v>
      </c>
      <c r="B3097" s="68">
        <v>328.05020000000002</v>
      </c>
      <c r="C3097" s="68">
        <f t="shared" si="95"/>
        <v>1.5963513381995136E-2</v>
      </c>
      <c r="D3097" s="68">
        <v>31.316970000000001</v>
      </c>
      <c r="E3097" s="68">
        <v>0</v>
      </c>
      <c r="F3097" s="68">
        <f t="shared" si="96"/>
        <v>0</v>
      </c>
      <c r="G3097" s="44"/>
    </row>
    <row r="3098" spans="1:7" x14ac:dyDescent="0.2">
      <c r="A3098" s="68">
        <v>31.33914</v>
      </c>
      <c r="B3098" s="68">
        <v>345.71210000000002</v>
      </c>
      <c r="C3098" s="68">
        <f t="shared" si="95"/>
        <v>1.6822973236009734E-2</v>
      </c>
      <c r="D3098" s="68">
        <v>31.33914</v>
      </c>
      <c r="E3098" s="68">
        <v>0</v>
      </c>
      <c r="F3098" s="68">
        <f t="shared" si="96"/>
        <v>0</v>
      </c>
      <c r="G3098" s="44"/>
    </row>
    <row r="3099" spans="1:7" x14ac:dyDescent="0.2">
      <c r="A3099" s="68">
        <v>31.3613</v>
      </c>
      <c r="B3099" s="68">
        <v>353.8098</v>
      </c>
      <c r="C3099" s="68">
        <f t="shared" si="95"/>
        <v>1.7217021897810218E-2</v>
      </c>
      <c r="D3099" s="68">
        <v>31.3613</v>
      </c>
      <c r="E3099" s="68">
        <v>0</v>
      </c>
      <c r="F3099" s="68">
        <f t="shared" si="96"/>
        <v>0</v>
      </c>
      <c r="G3099" s="44"/>
    </row>
    <row r="3100" spans="1:7" x14ac:dyDescent="0.2">
      <c r="A3100" s="68">
        <v>31.383459999999999</v>
      </c>
      <c r="B3100" s="68">
        <v>334.94099999999997</v>
      </c>
      <c r="C3100" s="68">
        <f t="shared" si="95"/>
        <v>1.6298832116788321E-2</v>
      </c>
      <c r="D3100" s="68">
        <v>31.383459999999999</v>
      </c>
      <c r="E3100" s="68">
        <v>0</v>
      </c>
      <c r="F3100" s="68">
        <f t="shared" si="96"/>
        <v>0</v>
      </c>
      <c r="G3100" s="44"/>
    </row>
    <row r="3101" spans="1:7" x14ac:dyDescent="0.2">
      <c r="A3101" s="68">
        <v>31.405629999999999</v>
      </c>
      <c r="B3101" s="68">
        <v>330.33049999999997</v>
      </c>
      <c r="C3101" s="68">
        <f t="shared" si="95"/>
        <v>1.6074476885644767E-2</v>
      </c>
      <c r="D3101" s="68">
        <v>31.405629999999999</v>
      </c>
      <c r="E3101" s="68">
        <v>0</v>
      </c>
      <c r="F3101" s="68">
        <f t="shared" si="96"/>
        <v>0</v>
      </c>
      <c r="G3101" s="44"/>
    </row>
    <row r="3102" spans="1:7" x14ac:dyDescent="0.2">
      <c r="A3102" s="68">
        <v>31.427790000000002</v>
      </c>
      <c r="B3102" s="68">
        <v>341.98270000000002</v>
      </c>
      <c r="C3102" s="68">
        <f t="shared" si="95"/>
        <v>1.664149391727494E-2</v>
      </c>
      <c r="D3102" s="68">
        <v>31.427790000000002</v>
      </c>
      <c r="E3102" s="68">
        <v>0</v>
      </c>
      <c r="F3102" s="68">
        <f t="shared" si="96"/>
        <v>0</v>
      </c>
      <c r="G3102" s="44"/>
    </row>
    <row r="3103" spans="1:7" x14ac:dyDescent="0.2">
      <c r="A3103" s="68">
        <v>31.449950000000001</v>
      </c>
      <c r="B3103" s="68">
        <v>350.12650000000002</v>
      </c>
      <c r="C3103" s="68">
        <f t="shared" si="95"/>
        <v>1.7037785888077861E-2</v>
      </c>
      <c r="D3103" s="68">
        <v>31.449950000000001</v>
      </c>
      <c r="E3103" s="68">
        <v>0</v>
      </c>
      <c r="F3103" s="68">
        <f t="shared" si="96"/>
        <v>0</v>
      </c>
      <c r="G3103" s="44"/>
    </row>
    <row r="3104" spans="1:7" x14ac:dyDescent="0.2">
      <c r="A3104" s="68">
        <v>31.47212</v>
      </c>
      <c r="B3104" s="68">
        <v>357.55090000000001</v>
      </c>
      <c r="C3104" s="68">
        <f t="shared" si="95"/>
        <v>1.7399070559610708E-2</v>
      </c>
      <c r="D3104" s="68">
        <v>31.47212</v>
      </c>
      <c r="E3104" s="68">
        <v>0</v>
      </c>
      <c r="F3104" s="68">
        <f t="shared" si="96"/>
        <v>0</v>
      </c>
      <c r="G3104" s="44"/>
    </row>
    <row r="3105" spans="1:7" x14ac:dyDescent="0.2">
      <c r="A3105" s="68">
        <v>31.49428</v>
      </c>
      <c r="B3105" s="68">
        <v>353.9436</v>
      </c>
      <c r="C3105" s="68">
        <f t="shared" si="95"/>
        <v>1.722353284671533E-2</v>
      </c>
      <c r="D3105" s="68">
        <v>31.49428</v>
      </c>
      <c r="E3105" s="68">
        <v>0</v>
      </c>
      <c r="F3105" s="68">
        <f t="shared" si="96"/>
        <v>0</v>
      </c>
      <c r="G3105" s="44"/>
    </row>
    <row r="3106" spans="1:7" x14ac:dyDescent="0.2">
      <c r="A3106" s="68">
        <v>31.516439999999999</v>
      </c>
      <c r="B3106" s="68">
        <v>351.05360000000002</v>
      </c>
      <c r="C3106" s="68">
        <f t="shared" si="95"/>
        <v>1.7082900243309003E-2</v>
      </c>
      <c r="D3106" s="68">
        <v>31.516439999999999</v>
      </c>
      <c r="E3106" s="68">
        <v>0</v>
      </c>
      <c r="F3106" s="68">
        <f t="shared" si="96"/>
        <v>0</v>
      </c>
      <c r="G3106" s="44"/>
    </row>
    <row r="3107" spans="1:7" x14ac:dyDescent="0.2">
      <c r="A3107" s="68">
        <v>31.538609999999998</v>
      </c>
      <c r="B3107" s="68">
        <v>349.87650000000002</v>
      </c>
      <c r="C3107" s="68">
        <f t="shared" si="95"/>
        <v>1.7025620437956204E-2</v>
      </c>
      <c r="D3107" s="68">
        <v>31.538609999999998</v>
      </c>
      <c r="E3107" s="68">
        <v>0</v>
      </c>
      <c r="F3107" s="68">
        <f t="shared" si="96"/>
        <v>0</v>
      </c>
      <c r="G3107" s="44"/>
    </row>
    <row r="3108" spans="1:7" x14ac:dyDescent="0.2">
      <c r="A3108" s="68">
        <v>31.560770000000002</v>
      </c>
      <c r="B3108" s="68">
        <v>345.79969999999997</v>
      </c>
      <c r="C3108" s="68">
        <f t="shared" si="95"/>
        <v>1.682723600973236E-2</v>
      </c>
      <c r="D3108" s="68">
        <v>31.560770000000002</v>
      </c>
      <c r="E3108" s="68">
        <v>0</v>
      </c>
      <c r="F3108" s="68">
        <f t="shared" si="96"/>
        <v>0</v>
      </c>
      <c r="G3108" s="44"/>
    </row>
    <row r="3109" spans="1:7" x14ac:dyDescent="0.2">
      <c r="A3109" s="68">
        <v>31.582940000000001</v>
      </c>
      <c r="B3109" s="68">
        <v>338.30250000000001</v>
      </c>
      <c r="C3109" s="68">
        <f t="shared" ref="C3109:C3172" si="97">B3109/20550</f>
        <v>1.6462408759124088E-2</v>
      </c>
      <c r="D3109" s="68">
        <v>31.582940000000001</v>
      </c>
      <c r="E3109" s="68">
        <v>0</v>
      </c>
      <c r="F3109" s="68">
        <f t="shared" ref="F3109:F3172" si="98">E3109/20550</f>
        <v>0</v>
      </c>
      <c r="G3109" s="44"/>
    </row>
    <row r="3110" spans="1:7" x14ac:dyDescent="0.2">
      <c r="A3110" s="68">
        <v>31.6051</v>
      </c>
      <c r="B3110" s="68">
        <v>352.69549999999998</v>
      </c>
      <c r="C3110" s="68">
        <f t="shared" si="97"/>
        <v>1.7162798053527981E-2</v>
      </c>
      <c r="D3110" s="68">
        <v>31.6051</v>
      </c>
      <c r="E3110" s="68">
        <v>0</v>
      </c>
      <c r="F3110" s="68">
        <f t="shared" si="98"/>
        <v>0</v>
      </c>
      <c r="G3110" s="44"/>
    </row>
    <row r="3111" spans="1:7" x14ac:dyDescent="0.2">
      <c r="A3111" s="68">
        <v>31.62726</v>
      </c>
      <c r="B3111" s="68">
        <v>368.36239999999998</v>
      </c>
      <c r="C3111" s="68">
        <f t="shared" si="97"/>
        <v>1.7925177615571775E-2</v>
      </c>
      <c r="D3111" s="68">
        <v>31.62726</v>
      </c>
      <c r="E3111" s="68">
        <v>0</v>
      </c>
      <c r="F3111" s="68">
        <f t="shared" si="98"/>
        <v>0</v>
      </c>
      <c r="G3111" s="44"/>
    </row>
    <row r="3112" spans="1:7" x14ac:dyDescent="0.2">
      <c r="A3112" s="68">
        <v>31.649429999999999</v>
      </c>
      <c r="B3112" s="68">
        <v>366.73759999999999</v>
      </c>
      <c r="C3112" s="68">
        <f t="shared" si="97"/>
        <v>1.7846111922141118E-2</v>
      </c>
      <c r="D3112" s="68">
        <v>31.649429999999999</v>
      </c>
      <c r="E3112" s="68">
        <v>0</v>
      </c>
      <c r="F3112" s="68">
        <f t="shared" si="98"/>
        <v>0</v>
      </c>
      <c r="G3112" s="44"/>
    </row>
    <row r="3113" spans="1:7" x14ac:dyDescent="0.2">
      <c r="A3113" s="68">
        <v>31.671589999999998</v>
      </c>
      <c r="B3113" s="68">
        <v>369.25020000000001</v>
      </c>
      <c r="C3113" s="68">
        <f t="shared" si="97"/>
        <v>1.7968379562043797E-2</v>
      </c>
      <c r="D3113" s="68">
        <v>31.671589999999998</v>
      </c>
      <c r="E3113" s="68">
        <v>0</v>
      </c>
      <c r="F3113" s="68">
        <f t="shared" si="98"/>
        <v>0</v>
      </c>
      <c r="G3113" s="44"/>
    </row>
    <row r="3114" spans="1:7" x14ac:dyDescent="0.2">
      <c r="A3114" s="68">
        <v>31.693750000000001</v>
      </c>
      <c r="B3114" s="68">
        <v>385.97239999999999</v>
      </c>
      <c r="C3114" s="68">
        <f t="shared" si="97"/>
        <v>1.8782111922141118E-2</v>
      </c>
      <c r="D3114" s="68">
        <v>31.693750000000001</v>
      </c>
      <c r="E3114" s="68">
        <v>0</v>
      </c>
      <c r="F3114" s="68">
        <f t="shared" si="98"/>
        <v>0</v>
      </c>
      <c r="G3114" s="44"/>
    </row>
    <row r="3115" spans="1:7" x14ac:dyDescent="0.2">
      <c r="A3115" s="68">
        <v>31.715920000000001</v>
      </c>
      <c r="B3115" s="68">
        <v>382.14690000000002</v>
      </c>
      <c r="C3115" s="68">
        <f t="shared" si="97"/>
        <v>1.8595956204379562E-2</v>
      </c>
      <c r="D3115" s="68">
        <v>31.715920000000001</v>
      </c>
      <c r="E3115" s="68">
        <v>0</v>
      </c>
      <c r="F3115" s="68">
        <f t="shared" si="98"/>
        <v>0</v>
      </c>
      <c r="G3115" s="44"/>
    </row>
    <row r="3116" spans="1:7" x14ac:dyDescent="0.2">
      <c r="A3116" s="68">
        <v>31.73808</v>
      </c>
      <c r="B3116" s="68">
        <v>355.3854</v>
      </c>
      <c r="C3116" s="68">
        <f t="shared" si="97"/>
        <v>1.7293693430656936E-2</v>
      </c>
      <c r="D3116" s="68">
        <v>31.73808</v>
      </c>
      <c r="E3116" s="68">
        <v>0</v>
      </c>
      <c r="F3116" s="68">
        <f t="shared" si="98"/>
        <v>0</v>
      </c>
      <c r="G3116" s="44"/>
    </row>
    <row r="3117" spans="1:7" x14ac:dyDescent="0.2">
      <c r="A3117" s="68">
        <v>31.76024</v>
      </c>
      <c r="B3117" s="68">
        <v>330.23390000000001</v>
      </c>
      <c r="C3117" s="68">
        <f t="shared" si="97"/>
        <v>1.6069776155717762E-2</v>
      </c>
      <c r="D3117" s="68">
        <v>31.76024</v>
      </c>
      <c r="E3117" s="68">
        <v>0</v>
      </c>
      <c r="F3117" s="68">
        <f t="shared" si="98"/>
        <v>0</v>
      </c>
      <c r="G3117" s="44"/>
    </row>
    <row r="3118" spans="1:7" x14ac:dyDescent="0.2">
      <c r="A3118" s="68">
        <v>31.782409999999999</v>
      </c>
      <c r="B3118" s="68">
        <v>316.53370000000001</v>
      </c>
      <c r="C3118" s="68">
        <f t="shared" si="97"/>
        <v>1.5403099756690998E-2</v>
      </c>
      <c r="D3118" s="68">
        <v>31.782409999999999</v>
      </c>
      <c r="E3118" s="68">
        <v>0</v>
      </c>
      <c r="F3118" s="68">
        <f t="shared" si="98"/>
        <v>0</v>
      </c>
      <c r="G3118" s="44"/>
    </row>
    <row r="3119" spans="1:7" x14ac:dyDescent="0.2">
      <c r="A3119" s="68">
        <v>31.804569999999998</v>
      </c>
      <c r="B3119" s="68">
        <v>341.37630000000001</v>
      </c>
      <c r="C3119" s="68">
        <f t="shared" si="97"/>
        <v>1.6611985401459854E-2</v>
      </c>
      <c r="D3119" s="68">
        <v>31.804569999999998</v>
      </c>
      <c r="E3119" s="68">
        <v>0</v>
      </c>
      <c r="F3119" s="68">
        <f t="shared" si="98"/>
        <v>0</v>
      </c>
      <c r="G3119" s="44"/>
    </row>
    <row r="3120" spans="1:7" x14ac:dyDescent="0.2">
      <c r="A3120" s="68">
        <v>31.826730000000001</v>
      </c>
      <c r="B3120" s="68">
        <v>364.65</v>
      </c>
      <c r="C3120" s="68">
        <f t="shared" si="97"/>
        <v>1.7744525547445253E-2</v>
      </c>
      <c r="D3120" s="68">
        <v>31.826730000000001</v>
      </c>
      <c r="E3120" s="68">
        <v>0</v>
      </c>
      <c r="F3120" s="68">
        <f t="shared" si="98"/>
        <v>0</v>
      </c>
      <c r="G3120" s="44"/>
    </row>
    <row r="3121" spans="1:7" x14ac:dyDescent="0.2">
      <c r="A3121" s="68">
        <v>31.8489</v>
      </c>
      <c r="B3121" s="68">
        <v>342.11880000000002</v>
      </c>
      <c r="C3121" s="68">
        <f t="shared" si="97"/>
        <v>1.664811678832117E-2</v>
      </c>
      <c r="D3121" s="68">
        <v>31.8489</v>
      </c>
      <c r="E3121" s="68">
        <v>0</v>
      </c>
      <c r="F3121" s="68">
        <f t="shared" si="98"/>
        <v>0</v>
      </c>
      <c r="G3121" s="44"/>
    </row>
    <row r="3122" spans="1:7" x14ac:dyDescent="0.2">
      <c r="A3122" s="68">
        <v>31.87106</v>
      </c>
      <c r="B3122" s="68">
        <v>331.26990000000001</v>
      </c>
      <c r="C3122" s="68">
        <f t="shared" si="97"/>
        <v>1.6120189781021897E-2</v>
      </c>
      <c r="D3122" s="68">
        <v>31.87106</v>
      </c>
      <c r="E3122" s="68">
        <v>0</v>
      </c>
      <c r="F3122" s="68">
        <f t="shared" si="98"/>
        <v>0</v>
      </c>
      <c r="G3122" s="44"/>
    </row>
    <row r="3123" spans="1:7" x14ac:dyDescent="0.2">
      <c r="A3123" s="68">
        <v>31.893219999999999</v>
      </c>
      <c r="B3123" s="68">
        <v>337.31220000000002</v>
      </c>
      <c r="C3123" s="68">
        <f t="shared" si="97"/>
        <v>1.6414218978102191E-2</v>
      </c>
      <c r="D3123" s="68">
        <v>31.893219999999999</v>
      </c>
      <c r="E3123" s="68">
        <v>0</v>
      </c>
      <c r="F3123" s="68">
        <f t="shared" si="98"/>
        <v>0</v>
      </c>
      <c r="G3123" s="44"/>
    </row>
    <row r="3124" spans="1:7" x14ac:dyDescent="0.2">
      <c r="A3124" s="68">
        <v>31.915389999999999</v>
      </c>
      <c r="B3124" s="68">
        <v>353.21859999999998</v>
      </c>
      <c r="C3124" s="68">
        <f t="shared" si="97"/>
        <v>1.7188253041362529E-2</v>
      </c>
      <c r="D3124" s="68">
        <v>31.915389999999999</v>
      </c>
      <c r="E3124" s="68">
        <v>0</v>
      </c>
      <c r="F3124" s="68">
        <f t="shared" si="98"/>
        <v>0</v>
      </c>
      <c r="G3124" s="44"/>
    </row>
    <row r="3125" spans="1:7" x14ac:dyDescent="0.2">
      <c r="A3125" s="68">
        <v>31.937550000000002</v>
      </c>
      <c r="B3125" s="68">
        <v>372.86799999999999</v>
      </c>
      <c r="C3125" s="68">
        <f t="shared" si="97"/>
        <v>1.8144428223844281E-2</v>
      </c>
      <c r="D3125" s="68">
        <v>31.937550000000002</v>
      </c>
      <c r="E3125" s="68">
        <v>0</v>
      </c>
      <c r="F3125" s="68">
        <f t="shared" si="98"/>
        <v>0</v>
      </c>
      <c r="G3125" s="44"/>
    </row>
    <row r="3126" spans="1:7" x14ac:dyDescent="0.2">
      <c r="A3126" s="68">
        <v>31.959710000000001</v>
      </c>
      <c r="B3126" s="68">
        <v>365.91059999999999</v>
      </c>
      <c r="C3126" s="68">
        <f t="shared" si="97"/>
        <v>1.7805868613138685E-2</v>
      </c>
      <c r="D3126" s="68">
        <v>31.959710000000001</v>
      </c>
      <c r="E3126" s="68">
        <v>0</v>
      </c>
      <c r="F3126" s="68">
        <f t="shared" si="98"/>
        <v>0</v>
      </c>
      <c r="G3126" s="44"/>
    </row>
    <row r="3127" spans="1:7" x14ac:dyDescent="0.2">
      <c r="A3127" s="68">
        <v>31.98188</v>
      </c>
      <c r="B3127" s="68">
        <v>367.87650000000002</v>
      </c>
      <c r="C3127" s="68">
        <f t="shared" si="97"/>
        <v>1.7901532846715331E-2</v>
      </c>
      <c r="D3127" s="68">
        <v>31.98188</v>
      </c>
      <c r="E3127" s="68">
        <v>0</v>
      </c>
      <c r="F3127" s="68">
        <f t="shared" si="98"/>
        <v>0</v>
      </c>
      <c r="G3127" s="44"/>
    </row>
    <row r="3128" spans="1:7" x14ac:dyDescent="0.2">
      <c r="A3128" s="68">
        <v>32.004040000000003</v>
      </c>
      <c r="B3128" s="68">
        <v>394.29059999999998</v>
      </c>
      <c r="C3128" s="68">
        <f t="shared" si="97"/>
        <v>1.9186890510948903E-2</v>
      </c>
      <c r="D3128" s="68">
        <v>32.004040000000003</v>
      </c>
      <c r="E3128" s="68">
        <v>0</v>
      </c>
      <c r="F3128" s="68">
        <f t="shared" si="98"/>
        <v>0</v>
      </c>
      <c r="G3128" s="44"/>
    </row>
    <row r="3129" spans="1:7" x14ac:dyDescent="0.2">
      <c r="A3129" s="68">
        <v>32.026200000000003</v>
      </c>
      <c r="B3129" s="68">
        <v>390.52859999999998</v>
      </c>
      <c r="C3129" s="68">
        <f t="shared" si="97"/>
        <v>1.9003824817518247E-2</v>
      </c>
      <c r="D3129" s="68">
        <v>32.026200000000003</v>
      </c>
      <c r="E3129" s="68">
        <v>0</v>
      </c>
      <c r="F3129" s="68">
        <f t="shared" si="98"/>
        <v>0</v>
      </c>
      <c r="G3129" s="44"/>
    </row>
    <row r="3130" spans="1:7" x14ac:dyDescent="0.2">
      <c r="A3130" s="68">
        <v>32.048369999999998</v>
      </c>
      <c r="B3130" s="68">
        <v>355.20859999999999</v>
      </c>
      <c r="C3130" s="68">
        <f t="shared" si="97"/>
        <v>1.7285090024330901E-2</v>
      </c>
      <c r="D3130" s="68">
        <v>32.048369999999998</v>
      </c>
      <c r="E3130" s="68">
        <v>0</v>
      </c>
      <c r="F3130" s="68">
        <f t="shared" si="98"/>
        <v>0</v>
      </c>
      <c r="G3130" s="44"/>
    </row>
    <row r="3131" spans="1:7" x14ac:dyDescent="0.2">
      <c r="A3131" s="68">
        <v>32.070529999999998</v>
      </c>
      <c r="B3131" s="68">
        <v>334.18340000000001</v>
      </c>
      <c r="C3131" s="68">
        <f t="shared" si="97"/>
        <v>1.6261965936739661E-2</v>
      </c>
      <c r="D3131" s="68">
        <v>32.070529999999998</v>
      </c>
      <c r="E3131" s="68">
        <v>0</v>
      </c>
      <c r="F3131" s="68">
        <f t="shared" si="98"/>
        <v>0</v>
      </c>
      <c r="G3131" s="44"/>
    </row>
    <row r="3132" spans="1:7" x14ac:dyDescent="0.2">
      <c r="A3132" s="68">
        <v>32.092689999999997</v>
      </c>
      <c r="B3132" s="68">
        <v>328.86509999999998</v>
      </c>
      <c r="C3132" s="68">
        <f t="shared" si="97"/>
        <v>1.600316788321168E-2</v>
      </c>
      <c r="D3132" s="68">
        <v>32.092689999999997</v>
      </c>
      <c r="E3132" s="68">
        <v>0</v>
      </c>
      <c r="F3132" s="68">
        <f t="shared" si="98"/>
        <v>0</v>
      </c>
      <c r="G3132" s="44"/>
    </row>
    <row r="3133" spans="1:7" x14ac:dyDescent="0.2">
      <c r="A3133" s="68">
        <v>32.11486</v>
      </c>
      <c r="B3133" s="68">
        <v>346.49790000000002</v>
      </c>
      <c r="C3133" s="68">
        <f t="shared" si="97"/>
        <v>1.6861211678832116E-2</v>
      </c>
      <c r="D3133" s="68">
        <v>32.11486</v>
      </c>
      <c r="E3133" s="68">
        <v>0</v>
      </c>
      <c r="F3133" s="68">
        <f t="shared" si="98"/>
        <v>0</v>
      </c>
      <c r="G3133" s="44"/>
    </row>
    <row r="3134" spans="1:7" x14ac:dyDescent="0.2">
      <c r="A3134" s="68">
        <v>32.13702</v>
      </c>
      <c r="B3134" s="68">
        <v>361.11</v>
      </c>
      <c r="C3134" s="68">
        <f t="shared" si="97"/>
        <v>1.7572262773722629E-2</v>
      </c>
      <c r="D3134" s="68">
        <v>32.13702</v>
      </c>
      <c r="E3134" s="68">
        <v>0</v>
      </c>
      <c r="F3134" s="68">
        <f t="shared" si="98"/>
        <v>0</v>
      </c>
      <c r="G3134" s="44"/>
    </row>
    <row r="3135" spans="1:7" x14ac:dyDescent="0.2">
      <c r="A3135" s="68">
        <v>32.159179999999999</v>
      </c>
      <c r="B3135" s="68">
        <v>351.93880000000001</v>
      </c>
      <c r="C3135" s="68">
        <f t="shared" si="97"/>
        <v>1.7125975669099756E-2</v>
      </c>
      <c r="D3135" s="68">
        <v>32.159179999999999</v>
      </c>
      <c r="E3135" s="68">
        <v>0</v>
      </c>
      <c r="F3135" s="68">
        <f t="shared" si="98"/>
        <v>0</v>
      </c>
      <c r="G3135" s="44"/>
    </row>
    <row r="3136" spans="1:7" x14ac:dyDescent="0.2">
      <c r="A3136" s="68">
        <v>32.181350000000002</v>
      </c>
      <c r="B3136" s="68">
        <v>331.39019999999999</v>
      </c>
      <c r="C3136" s="68">
        <f t="shared" si="97"/>
        <v>1.6126043795620437E-2</v>
      </c>
      <c r="D3136" s="68">
        <v>32.181350000000002</v>
      </c>
      <c r="E3136" s="68">
        <v>0</v>
      </c>
      <c r="F3136" s="68">
        <f t="shared" si="98"/>
        <v>0</v>
      </c>
      <c r="G3136" s="44"/>
    </row>
    <row r="3137" spans="1:7" x14ac:dyDescent="0.2">
      <c r="A3137" s="68">
        <v>32.203510000000001</v>
      </c>
      <c r="B3137" s="68">
        <v>311.64049999999997</v>
      </c>
      <c r="C3137" s="68">
        <f t="shared" si="97"/>
        <v>1.5164987834549877E-2</v>
      </c>
      <c r="D3137" s="68">
        <v>32.203510000000001</v>
      </c>
      <c r="E3137" s="68">
        <v>0</v>
      </c>
      <c r="F3137" s="68">
        <f t="shared" si="98"/>
        <v>0</v>
      </c>
      <c r="G3137" s="44"/>
    </row>
    <row r="3138" spans="1:7" x14ac:dyDescent="0.2">
      <c r="A3138" s="68">
        <v>32.225670000000001</v>
      </c>
      <c r="B3138" s="68">
        <v>322.33609999999999</v>
      </c>
      <c r="C3138" s="68">
        <f t="shared" si="97"/>
        <v>1.5685454987834548E-2</v>
      </c>
      <c r="D3138" s="68">
        <v>32.225670000000001</v>
      </c>
      <c r="E3138" s="68">
        <v>0</v>
      </c>
      <c r="F3138" s="68">
        <f t="shared" si="98"/>
        <v>0</v>
      </c>
      <c r="G3138" s="44"/>
    </row>
    <row r="3139" spans="1:7" x14ac:dyDescent="0.2">
      <c r="A3139" s="68">
        <v>32.247839999999997</v>
      </c>
      <c r="B3139" s="68">
        <v>352.7355</v>
      </c>
      <c r="C3139" s="68">
        <f t="shared" si="97"/>
        <v>1.7164744525547445E-2</v>
      </c>
      <c r="D3139" s="68">
        <v>32.247839999999997</v>
      </c>
      <c r="E3139" s="68">
        <v>0</v>
      </c>
      <c r="F3139" s="68">
        <f t="shared" si="98"/>
        <v>0</v>
      </c>
      <c r="G3139" s="44"/>
    </row>
    <row r="3140" spans="1:7" x14ac:dyDescent="0.2">
      <c r="A3140" s="68">
        <v>32.270000000000003</v>
      </c>
      <c r="B3140" s="68">
        <v>365.24599999999998</v>
      </c>
      <c r="C3140" s="68">
        <f t="shared" si="97"/>
        <v>1.7773527980535279E-2</v>
      </c>
      <c r="D3140" s="68">
        <v>32.270000000000003</v>
      </c>
      <c r="E3140" s="68">
        <v>0</v>
      </c>
      <c r="F3140" s="68">
        <f t="shared" si="98"/>
        <v>0</v>
      </c>
      <c r="G3140" s="44"/>
    </row>
    <row r="3141" spans="1:7" x14ac:dyDescent="0.2">
      <c r="A3141" s="68">
        <v>32.292160000000003</v>
      </c>
      <c r="B3141" s="68">
        <v>368.65350000000001</v>
      </c>
      <c r="C3141" s="68">
        <f t="shared" si="97"/>
        <v>1.793934306569343E-2</v>
      </c>
      <c r="D3141" s="68">
        <v>32.292160000000003</v>
      </c>
      <c r="E3141" s="68">
        <v>0</v>
      </c>
      <c r="F3141" s="68">
        <f t="shared" si="98"/>
        <v>0</v>
      </c>
      <c r="G3141" s="44"/>
    </row>
    <row r="3142" spans="1:7" x14ac:dyDescent="0.2">
      <c r="A3142" s="68">
        <v>32.314329999999998</v>
      </c>
      <c r="B3142" s="68">
        <v>366.00959999999998</v>
      </c>
      <c r="C3142" s="68">
        <f t="shared" si="97"/>
        <v>1.7810686131386859E-2</v>
      </c>
      <c r="D3142" s="68">
        <v>32.314329999999998</v>
      </c>
      <c r="E3142" s="68">
        <v>0</v>
      </c>
      <c r="F3142" s="68">
        <f t="shared" si="98"/>
        <v>0</v>
      </c>
      <c r="G3142" s="44"/>
    </row>
    <row r="3143" spans="1:7" x14ac:dyDescent="0.2">
      <c r="A3143" s="68">
        <v>32.336489999999998</v>
      </c>
      <c r="B3143" s="68">
        <v>362.13240000000002</v>
      </c>
      <c r="C3143" s="68">
        <f t="shared" si="97"/>
        <v>1.7622014598540146E-2</v>
      </c>
      <c r="D3143" s="68">
        <v>32.336489999999998</v>
      </c>
      <c r="E3143" s="68">
        <v>0</v>
      </c>
      <c r="F3143" s="68">
        <f t="shared" si="98"/>
        <v>0</v>
      </c>
      <c r="G3143" s="44"/>
    </row>
    <row r="3144" spans="1:7" x14ac:dyDescent="0.2">
      <c r="A3144" s="68">
        <v>32.358649999999997</v>
      </c>
      <c r="B3144" s="68">
        <v>358.88850000000002</v>
      </c>
      <c r="C3144" s="68">
        <f t="shared" si="97"/>
        <v>1.7464160583941606E-2</v>
      </c>
      <c r="D3144" s="68">
        <v>32.358649999999997</v>
      </c>
      <c r="E3144" s="68">
        <v>0</v>
      </c>
      <c r="F3144" s="68">
        <f t="shared" si="98"/>
        <v>0</v>
      </c>
      <c r="G3144" s="44"/>
    </row>
    <row r="3145" spans="1:7" x14ac:dyDescent="0.2">
      <c r="A3145" s="68">
        <v>32.38082</v>
      </c>
      <c r="B3145" s="68">
        <v>349.11130000000003</v>
      </c>
      <c r="C3145" s="68">
        <f t="shared" si="97"/>
        <v>1.6988384428223844E-2</v>
      </c>
      <c r="D3145" s="68">
        <v>32.38082</v>
      </c>
      <c r="E3145" s="68">
        <v>0</v>
      </c>
      <c r="F3145" s="68">
        <f t="shared" si="98"/>
        <v>0</v>
      </c>
      <c r="G3145" s="44"/>
    </row>
    <row r="3146" spans="1:7" x14ac:dyDescent="0.2">
      <c r="A3146" s="68">
        <v>32.402979999999999</v>
      </c>
      <c r="B3146" s="68">
        <v>337.80799999999999</v>
      </c>
      <c r="C3146" s="68">
        <f t="shared" si="97"/>
        <v>1.6438345498783456E-2</v>
      </c>
      <c r="D3146" s="68">
        <v>32.402979999999999</v>
      </c>
      <c r="E3146" s="68">
        <v>0</v>
      </c>
      <c r="F3146" s="68">
        <f t="shared" si="98"/>
        <v>0</v>
      </c>
      <c r="G3146" s="44"/>
    </row>
    <row r="3147" spans="1:7" x14ac:dyDescent="0.2">
      <c r="A3147" s="68">
        <v>32.425150000000002</v>
      </c>
      <c r="B3147" s="68">
        <v>337.44310000000002</v>
      </c>
      <c r="C3147" s="68">
        <f t="shared" si="97"/>
        <v>1.642058880778589E-2</v>
      </c>
      <c r="D3147" s="68">
        <v>32.425150000000002</v>
      </c>
      <c r="E3147" s="68">
        <v>0</v>
      </c>
      <c r="F3147" s="68">
        <f t="shared" si="98"/>
        <v>0</v>
      </c>
      <c r="G3147" s="44"/>
    </row>
    <row r="3148" spans="1:7" x14ac:dyDescent="0.2">
      <c r="A3148" s="68">
        <v>32.447310000000002</v>
      </c>
      <c r="B3148" s="68">
        <v>340.56240000000003</v>
      </c>
      <c r="C3148" s="68">
        <f t="shared" si="97"/>
        <v>1.6572379562043795E-2</v>
      </c>
      <c r="D3148" s="68">
        <v>32.447310000000002</v>
      </c>
      <c r="E3148" s="68">
        <v>0</v>
      </c>
      <c r="F3148" s="68">
        <f t="shared" si="98"/>
        <v>0</v>
      </c>
      <c r="G3148" s="44"/>
    </row>
    <row r="3149" spans="1:7" x14ac:dyDescent="0.2">
      <c r="A3149" s="68">
        <v>32.469470000000001</v>
      </c>
      <c r="B3149" s="68">
        <v>342.34440000000001</v>
      </c>
      <c r="C3149" s="68">
        <f t="shared" si="97"/>
        <v>1.6659094890510949E-2</v>
      </c>
      <c r="D3149" s="68">
        <v>32.469470000000001</v>
      </c>
      <c r="E3149" s="68">
        <v>0</v>
      </c>
      <c r="F3149" s="68">
        <f t="shared" si="98"/>
        <v>0</v>
      </c>
      <c r="G3149" s="44"/>
    </row>
    <row r="3150" spans="1:7" x14ac:dyDescent="0.2">
      <c r="A3150" s="68">
        <v>32.491639999999997</v>
      </c>
      <c r="B3150" s="68">
        <v>323.12310000000002</v>
      </c>
      <c r="C3150" s="68">
        <f t="shared" si="97"/>
        <v>1.5723751824817521E-2</v>
      </c>
      <c r="D3150" s="68">
        <v>32.491639999999997</v>
      </c>
      <c r="E3150" s="68">
        <v>0</v>
      </c>
      <c r="F3150" s="68">
        <f t="shared" si="98"/>
        <v>0</v>
      </c>
      <c r="G3150" s="44"/>
    </row>
    <row r="3151" spans="1:7" x14ac:dyDescent="0.2">
      <c r="A3151" s="68">
        <v>32.513800000000003</v>
      </c>
      <c r="B3151" s="68">
        <v>288.54349999999999</v>
      </c>
      <c r="C3151" s="68">
        <f t="shared" si="97"/>
        <v>1.4041046228710462E-2</v>
      </c>
      <c r="D3151" s="68">
        <v>32.513800000000003</v>
      </c>
      <c r="E3151" s="68">
        <v>0</v>
      </c>
      <c r="F3151" s="68">
        <f t="shared" si="98"/>
        <v>0</v>
      </c>
      <c r="G3151" s="44"/>
    </row>
    <row r="3152" spans="1:7" x14ac:dyDescent="0.2">
      <c r="A3152" s="68">
        <v>32.535960000000003</v>
      </c>
      <c r="B3152" s="68">
        <v>288.27870000000001</v>
      </c>
      <c r="C3152" s="68">
        <f t="shared" si="97"/>
        <v>1.4028160583941606E-2</v>
      </c>
      <c r="D3152" s="68">
        <v>32.535960000000003</v>
      </c>
      <c r="E3152" s="68">
        <v>0</v>
      </c>
      <c r="F3152" s="68">
        <f t="shared" si="98"/>
        <v>0</v>
      </c>
      <c r="G3152" s="44"/>
    </row>
    <row r="3153" spans="1:7" x14ac:dyDescent="0.2">
      <c r="A3153" s="68">
        <v>32.558129999999998</v>
      </c>
      <c r="B3153" s="68">
        <v>309.7364</v>
      </c>
      <c r="C3153" s="68">
        <f t="shared" si="97"/>
        <v>1.5072330900243309E-2</v>
      </c>
      <c r="D3153" s="68">
        <v>32.558129999999998</v>
      </c>
      <c r="E3153" s="68">
        <v>0</v>
      </c>
      <c r="F3153" s="68">
        <f t="shared" si="98"/>
        <v>0</v>
      </c>
      <c r="G3153" s="44"/>
    </row>
    <row r="3154" spans="1:7" x14ac:dyDescent="0.2">
      <c r="A3154" s="68">
        <v>32.580289999999998</v>
      </c>
      <c r="B3154" s="68">
        <v>317.72030000000001</v>
      </c>
      <c r="C3154" s="68">
        <f t="shared" si="97"/>
        <v>1.5460841849148419E-2</v>
      </c>
      <c r="D3154" s="68">
        <v>32.580289999999998</v>
      </c>
      <c r="E3154" s="68">
        <v>0</v>
      </c>
      <c r="F3154" s="68">
        <f t="shared" si="98"/>
        <v>0</v>
      </c>
      <c r="G3154" s="44"/>
    </row>
    <row r="3155" spans="1:7" x14ac:dyDescent="0.2">
      <c r="A3155" s="68">
        <v>32.602460000000001</v>
      </c>
      <c r="B3155" s="68">
        <v>312.31580000000002</v>
      </c>
      <c r="C3155" s="68">
        <f t="shared" si="97"/>
        <v>1.5197849148418492E-2</v>
      </c>
      <c r="D3155" s="68">
        <v>32.602460000000001</v>
      </c>
      <c r="E3155" s="68">
        <v>0</v>
      </c>
      <c r="F3155" s="68">
        <f t="shared" si="98"/>
        <v>0</v>
      </c>
      <c r="G3155" s="44"/>
    </row>
    <row r="3156" spans="1:7" x14ac:dyDescent="0.2">
      <c r="A3156" s="68">
        <v>32.62462</v>
      </c>
      <c r="B3156" s="68">
        <v>304.46260000000001</v>
      </c>
      <c r="C3156" s="68">
        <f t="shared" si="97"/>
        <v>1.4815698296836984E-2</v>
      </c>
      <c r="D3156" s="68">
        <v>32.62462</v>
      </c>
      <c r="E3156" s="68">
        <v>0</v>
      </c>
      <c r="F3156" s="68">
        <f t="shared" si="98"/>
        <v>0</v>
      </c>
      <c r="G3156" s="44"/>
    </row>
    <row r="3157" spans="1:7" x14ac:dyDescent="0.2">
      <c r="A3157" s="68">
        <v>32.64678</v>
      </c>
      <c r="B3157" s="68">
        <v>311.5523</v>
      </c>
      <c r="C3157" s="68">
        <f t="shared" si="97"/>
        <v>1.5160695863746959E-2</v>
      </c>
      <c r="D3157" s="68">
        <v>32.64678</v>
      </c>
      <c r="E3157" s="68">
        <v>0</v>
      </c>
      <c r="F3157" s="68">
        <f t="shared" si="98"/>
        <v>0</v>
      </c>
      <c r="G3157" s="44"/>
    </row>
    <row r="3158" spans="1:7" x14ac:dyDescent="0.2">
      <c r="A3158" s="68">
        <v>32.668950000000002</v>
      </c>
      <c r="B3158" s="68">
        <v>337.97340000000003</v>
      </c>
      <c r="C3158" s="68">
        <f t="shared" si="97"/>
        <v>1.6446394160583942E-2</v>
      </c>
      <c r="D3158" s="68">
        <v>32.668950000000002</v>
      </c>
      <c r="E3158" s="68">
        <v>0</v>
      </c>
      <c r="F3158" s="68">
        <f t="shared" si="98"/>
        <v>0</v>
      </c>
      <c r="G3158" s="44"/>
    </row>
    <row r="3159" spans="1:7" x14ac:dyDescent="0.2">
      <c r="A3159" s="68">
        <v>32.691110000000002</v>
      </c>
      <c r="B3159" s="68">
        <v>346.40309999999999</v>
      </c>
      <c r="C3159" s="68">
        <f t="shared" si="97"/>
        <v>1.6856598540145984E-2</v>
      </c>
      <c r="D3159" s="68">
        <v>32.691110000000002</v>
      </c>
      <c r="E3159" s="68">
        <v>0</v>
      </c>
      <c r="F3159" s="68">
        <f t="shared" si="98"/>
        <v>0</v>
      </c>
      <c r="G3159" s="44"/>
    </row>
    <row r="3160" spans="1:7" x14ac:dyDescent="0.2">
      <c r="A3160" s="68">
        <v>32.713270000000001</v>
      </c>
      <c r="B3160" s="68">
        <v>332.66849999999999</v>
      </c>
      <c r="C3160" s="68">
        <f t="shared" si="97"/>
        <v>1.6188248175182482E-2</v>
      </c>
      <c r="D3160" s="68">
        <v>32.713270000000001</v>
      </c>
      <c r="E3160" s="68">
        <v>0</v>
      </c>
      <c r="F3160" s="68">
        <f t="shared" si="98"/>
        <v>0</v>
      </c>
      <c r="G3160" s="44"/>
    </row>
    <row r="3161" spans="1:7" x14ac:dyDescent="0.2">
      <c r="A3161" s="68">
        <v>32.735439999999997</v>
      </c>
      <c r="B3161" s="68">
        <v>328.13400000000001</v>
      </c>
      <c r="C3161" s="68">
        <f t="shared" si="97"/>
        <v>1.5967591240875913E-2</v>
      </c>
      <c r="D3161" s="68">
        <v>32.735439999999997</v>
      </c>
      <c r="E3161" s="68">
        <v>0</v>
      </c>
      <c r="F3161" s="68">
        <f t="shared" si="98"/>
        <v>0</v>
      </c>
      <c r="G3161" s="44"/>
    </row>
    <row r="3162" spans="1:7" x14ac:dyDescent="0.2">
      <c r="A3162" s="68">
        <v>32.757599999999996</v>
      </c>
      <c r="B3162" s="68">
        <v>324.77719999999999</v>
      </c>
      <c r="C3162" s="68">
        <f t="shared" si="97"/>
        <v>1.5804243309002434E-2</v>
      </c>
      <c r="D3162" s="68">
        <v>32.757599999999996</v>
      </c>
      <c r="E3162" s="68">
        <v>0</v>
      </c>
      <c r="F3162" s="68">
        <f t="shared" si="98"/>
        <v>0</v>
      </c>
      <c r="G3162" s="44"/>
    </row>
    <row r="3163" spans="1:7" x14ac:dyDescent="0.2">
      <c r="A3163" s="68">
        <v>32.779760000000003</v>
      </c>
      <c r="B3163" s="68">
        <v>313.87150000000003</v>
      </c>
      <c r="C3163" s="68">
        <f t="shared" si="97"/>
        <v>1.5273552311435524E-2</v>
      </c>
      <c r="D3163" s="68">
        <v>32.779760000000003</v>
      </c>
      <c r="E3163" s="68">
        <v>0</v>
      </c>
      <c r="F3163" s="68">
        <f t="shared" si="98"/>
        <v>0</v>
      </c>
      <c r="G3163" s="44"/>
    </row>
    <row r="3164" spans="1:7" x14ac:dyDescent="0.2">
      <c r="A3164" s="68">
        <v>32.801929999999999</v>
      </c>
      <c r="B3164" s="68">
        <v>309.43400000000003</v>
      </c>
      <c r="C3164" s="68">
        <f t="shared" si="97"/>
        <v>1.5057615571776158E-2</v>
      </c>
      <c r="D3164" s="68">
        <v>32.801929999999999</v>
      </c>
      <c r="E3164" s="68">
        <v>0</v>
      </c>
      <c r="F3164" s="68">
        <f t="shared" si="98"/>
        <v>0</v>
      </c>
      <c r="G3164" s="44"/>
    </row>
    <row r="3165" spans="1:7" x14ac:dyDescent="0.2">
      <c r="A3165" s="68">
        <v>32.824089999999998</v>
      </c>
      <c r="B3165" s="68">
        <v>318.41210000000001</v>
      </c>
      <c r="C3165" s="68">
        <f t="shared" si="97"/>
        <v>1.5494506082725061E-2</v>
      </c>
      <c r="D3165" s="68">
        <v>32.824089999999998</v>
      </c>
      <c r="E3165" s="68">
        <v>0</v>
      </c>
      <c r="F3165" s="68">
        <f t="shared" si="98"/>
        <v>0</v>
      </c>
      <c r="G3165" s="44"/>
    </row>
    <row r="3166" spans="1:7" x14ac:dyDescent="0.2">
      <c r="A3166" s="68">
        <v>32.846249999999998</v>
      </c>
      <c r="B3166" s="68">
        <v>341.02</v>
      </c>
      <c r="C3166" s="68">
        <f t="shared" si="97"/>
        <v>1.6594647201946471E-2</v>
      </c>
      <c r="D3166" s="68">
        <v>32.846249999999998</v>
      </c>
      <c r="E3166" s="68">
        <v>0</v>
      </c>
      <c r="F3166" s="68">
        <f t="shared" si="98"/>
        <v>0</v>
      </c>
      <c r="G3166" s="44"/>
    </row>
    <row r="3167" spans="1:7" x14ac:dyDescent="0.2">
      <c r="A3167" s="68">
        <v>32.86842</v>
      </c>
      <c r="B3167" s="68">
        <v>363.24770000000001</v>
      </c>
      <c r="C3167" s="68">
        <f t="shared" si="97"/>
        <v>1.7676287104622872E-2</v>
      </c>
      <c r="D3167" s="68">
        <v>32.86842</v>
      </c>
      <c r="E3167" s="68">
        <v>0</v>
      </c>
      <c r="F3167" s="68">
        <f t="shared" si="98"/>
        <v>0</v>
      </c>
      <c r="G3167" s="44"/>
    </row>
    <row r="3168" spans="1:7" x14ac:dyDescent="0.2">
      <c r="A3168" s="68">
        <v>32.89058</v>
      </c>
      <c r="B3168" s="68">
        <v>354.1472</v>
      </c>
      <c r="C3168" s="68">
        <f t="shared" si="97"/>
        <v>1.7233440389294405E-2</v>
      </c>
      <c r="D3168" s="68">
        <v>32.89058</v>
      </c>
      <c r="E3168" s="68">
        <v>0</v>
      </c>
      <c r="F3168" s="68">
        <f t="shared" si="98"/>
        <v>0</v>
      </c>
      <c r="G3168" s="44"/>
    </row>
    <row r="3169" spans="1:7" x14ac:dyDescent="0.2">
      <c r="A3169" s="68">
        <v>32.912739999999999</v>
      </c>
      <c r="B3169" s="68">
        <v>325.76170000000002</v>
      </c>
      <c r="C3169" s="68">
        <f t="shared" si="97"/>
        <v>1.5852150851581509E-2</v>
      </c>
      <c r="D3169" s="68">
        <v>32.912739999999999</v>
      </c>
      <c r="E3169" s="68">
        <v>0</v>
      </c>
      <c r="F3169" s="68">
        <f t="shared" si="98"/>
        <v>0</v>
      </c>
      <c r="G3169" s="44"/>
    </row>
    <row r="3170" spans="1:7" x14ac:dyDescent="0.2">
      <c r="A3170" s="68">
        <v>32.934910000000002</v>
      </c>
      <c r="B3170" s="68">
        <v>306.05119999999999</v>
      </c>
      <c r="C3170" s="68">
        <f t="shared" si="97"/>
        <v>1.4893002433090025E-2</v>
      </c>
      <c r="D3170" s="68">
        <v>32.934910000000002</v>
      </c>
      <c r="E3170" s="68">
        <v>0</v>
      </c>
      <c r="F3170" s="68">
        <f t="shared" si="98"/>
        <v>0</v>
      </c>
      <c r="G3170" s="44"/>
    </row>
    <row r="3171" spans="1:7" x14ac:dyDescent="0.2">
      <c r="A3171" s="68">
        <v>32.957070000000002</v>
      </c>
      <c r="B3171" s="68">
        <v>305.91460000000001</v>
      </c>
      <c r="C3171" s="68">
        <f t="shared" si="97"/>
        <v>1.4886355231143553E-2</v>
      </c>
      <c r="D3171" s="68">
        <v>32.957070000000002</v>
      </c>
      <c r="E3171" s="68">
        <v>0</v>
      </c>
      <c r="F3171" s="68">
        <f t="shared" si="98"/>
        <v>0</v>
      </c>
      <c r="G3171" s="44"/>
    </row>
    <row r="3172" spans="1:7" x14ac:dyDescent="0.2">
      <c r="A3172" s="68">
        <v>32.979230000000001</v>
      </c>
      <c r="B3172" s="68">
        <v>327.26</v>
      </c>
      <c r="C3172" s="68">
        <f t="shared" si="97"/>
        <v>1.5925060827250606E-2</v>
      </c>
      <c r="D3172" s="68">
        <v>32.979230000000001</v>
      </c>
      <c r="E3172" s="68">
        <v>0</v>
      </c>
      <c r="F3172" s="68">
        <f t="shared" si="98"/>
        <v>0</v>
      </c>
      <c r="G3172" s="44"/>
    </row>
    <row r="3173" spans="1:7" x14ac:dyDescent="0.2">
      <c r="A3173" s="68">
        <v>33.001399999999997</v>
      </c>
      <c r="B3173" s="68">
        <v>331.54140000000001</v>
      </c>
      <c r="C3173" s="68">
        <f t="shared" ref="C3173:C3236" si="99">B3173/20550</f>
        <v>1.6133401459854015E-2</v>
      </c>
      <c r="D3173" s="68">
        <v>33.001399999999997</v>
      </c>
      <c r="E3173" s="68">
        <v>0</v>
      </c>
      <c r="F3173" s="68">
        <f t="shared" ref="F3173:F3236" si="100">E3173/20550</f>
        <v>0</v>
      </c>
      <c r="G3173" s="44"/>
    </row>
    <row r="3174" spans="1:7" x14ac:dyDescent="0.2">
      <c r="A3174" s="68">
        <v>33.023560000000003</v>
      </c>
      <c r="B3174" s="68">
        <v>307.6225</v>
      </c>
      <c r="C3174" s="68">
        <f t="shared" si="99"/>
        <v>1.4969464720194647E-2</v>
      </c>
      <c r="D3174" s="68">
        <v>33.023560000000003</v>
      </c>
      <c r="E3174" s="68">
        <v>0</v>
      </c>
      <c r="F3174" s="68">
        <f t="shared" si="100"/>
        <v>0</v>
      </c>
      <c r="G3174" s="44"/>
    </row>
    <row r="3175" spans="1:7" x14ac:dyDescent="0.2">
      <c r="A3175" s="68">
        <v>33.045720000000003</v>
      </c>
      <c r="B3175" s="68">
        <v>291.38209999999998</v>
      </c>
      <c r="C3175" s="68">
        <f t="shared" si="99"/>
        <v>1.4179177615571775E-2</v>
      </c>
      <c r="D3175" s="68">
        <v>33.045720000000003</v>
      </c>
      <c r="E3175" s="68">
        <v>0</v>
      </c>
      <c r="F3175" s="68">
        <f t="shared" si="100"/>
        <v>0</v>
      </c>
      <c r="G3175" s="44"/>
    </row>
    <row r="3176" spans="1:7" x14ac:dyDescent="0.2">
      <c r="A3176" s="68">
        <v>33.067889999999998</v>
      </c>
      <c r="B3176" s="68">
        <v>285.34039999999999</v>
      </c>
      <c r="C3176" s="68">
        <f t="shared" si="99"/>
        <v>1.3885177615571776E-2</v>
      </c>
      <c r="D3176" s="68">
        <v>33.067889999999998</v>
      </c>
      <c r="E3176" s="68">
        <v>0</v>
      </c>
      <c r="F3176" s="68">
        <f t="shared" si="100"/>
        <v>0</v>
      </c>
      <c r="G3176" s="44"/>
    </row>
    <row r="3177" spans="1:7" x14ac:dyDescent="0.2">
      <c r="A3177" s="68">
        <v>33.090049999999998</v>
      </c>
      <c r="B3177" s="68">
        <v>304.25420000000003</v>
      </c>
      <c r="C3177" s="68">
        <f t="shared" si="99"/>
        <v>1.4805557177615574E-2</v>
      </c>
      <c r="D3177" s="68">
        <v>33.090049999999998</v>
      </c>
      <c r="E3177" s="68">
        <v>0</v>
      </c>
      <c r="F3177" s="68">
        <f t="shared" si="100"/>
        <v>0</v>
      </c>
      <c r="G3177" s="44"/>
    </row>
    <row r="3178" spans="1:7" x14ac:dyDescent="0.2">
      <c r="A3178" s="68">
        <v>33.112209999999997</v>
      </c>
      <c r="B3178" s="68">
        <v>317.29739999999998</v>
      </c>
      <c r="C3178" s="68">
        <f t="shared" si="99"/>
        <v>1.5440262773722627E-2</v>
      </c>
      <c r="D3178" s="68">
        <v>33.112209999999997</v>
      </c>
      <c r="E3178" s="68">
        <v>0</v>
      </c>
      <c r="F3178" s="68">
        <f t="shared" si="100"/>
        <v>0</v>
      </c>
      <c r="G3178" s="44"/>
    </row>
    <row r="3179" spans="1:7" x14ac:dyDescent="0.2">
      <c r="A3179" s="68">
        <v>33.13438</v>
      </c>
      <c r="B3179" s="68">
        <v>296.79739999999998</v>
      </c>
      <c r="C3179" s="68">
        <f t="shared" si="99"/>
        <v>1.4442695863746958E-2</v>
      </c>
      <c r="D3179" s="68">
        <v>33.13438</v>
      </c>
      <c r="E3179" s="68">
        <v>0</v>
      </c>
      <c r="F3179" s="68">
        <f t="shared" si="100"/>
        <v>0</v>
      </c>
      <c r="G3179" s="44"/>
    </row>
    <row r="3180" spans="1:7" x14ac:dyDescent="0.2">
      <c r="A3180" s="68">
        <v>33.15654</v>
      </c>
      <c r="B3180" s="68">
        <v>292.35590000000002</v>
      </c>
      <c r="C3180" s="68">
        <f t="shared" si="99"/>
        <v>1.4226564476885646E-2</v>
      </c>
      <c r="D3180" s="68">
        <v>33.15654</v>
      </c>
      <c r="E3180" s="68">
        <v>0</v>
      </c>
      <c r="F3180" s="68">
        <f t="shared" si="100"/>
        <v>0</v>
      </c>
      <c r="G3180" s="44"/>
    </row>
    <row r="3181" spans="1:7" x14ac:dyDescent="0.2">
      <c r="A3181" s="68">
        <v>33.178699999999999</v>
      </c>
      <c r="B3181" s="68">
        <v>304.50810000000001</v>
      </c>
      <c r="C3181" s="68">
        <f t="shared" si="99"/>
        <v>1.4817912408759125E-2</v>
      </c>
      <c r="D3181" s="68">
        <v>33.178699999999999</v>
      </c>
      <c r="E3181" s="68">
        <v>0</v>
      </c>
      <c r="F3181" s="68">
        <f t="shared" si="100"/>
        <v>0</v>
      </c>
      <c r="G3181" s="44"/>
    </row>
    <row r="3182" spans="1:7" x14ac:dyDescent="0.2">
      <c r="A3182" s="68">
        <v>33.200870000000002</v>
      </c>
      <c r="B3182" s="68">
        <v>312.44940000000003</v>
      </c>
      <c r="C3182" s="68">
        <f t="shared" si="99"/>
        <v>1.5204350364963506E-2</v>
      </c>
      <c r="D3182" s="68">
        <v>33.200870000000002</v>
      </c>
      <c r="E3182" s="68">
        <v>0</v>
      </c>
      <c r="F3182" s="68">
        <f t="shared" si="100"/>
        <v>0</v>
      </c>
      <c r="G3182" s="44"/>
    </row>
    <row r="3183" spans="1:7" x14ac:dyDescent="0.2">
      <c r="A3183" s="68">
        <v>33.223030000000001</v>
      </c>
      <c r="B3183" s="68">
        <v>318.18680000000001</v>
      </c>
      <c r="C3183" s="68">
        <f t="shared" si="99"/>
        <v>1.5483542579075426E-2</v>
      </c>
      <c r="D3183" s="68">
        <v>33.223030000000001</v>
      </c>
      <c r="E3183" s="68">
        <v>0</v>
      </c>
      <c r="F3183" s="68">
        <f t="shared" si="100"/>
        <v>0</v>
      </c>
      <c r="G3183" s="44"/>
    </row>
    <row r="3184" spans="1:7" x14ac:dyDescent="0.2">
      <c r="A3184" s="68">
        <v>33.245190000000001</v>
      </c>
      <c r="B3184" s="68">
        <v>323.8655</v>
      </c>
      <c r="C3184" s="68">
        <f t="shared" si="99"/>
        <v>1.5759878345498784E-2</v>
      </c>
      <c r="D3184" s="68">
        <v>33.245190000000001</v>
      </c>
      <c r="E3184" s="68">
        <v>0</v>
      </c>
      <c r="F3184" s="68">
        <f t="shared" si="100"/>
        <v>0</v>
      </c>
      <c r="G3184" s="44"/>
    </row>
    <row r="3185" spans="1:7" x14ac:dyDescent="0.2">
      <c r="A3185" s="68">
        <v>33.267359999999996</v>
      </c>
      <c r="B3185" s="68">
        <v>330.97480000000002</v>
      </c>
      <c r="C3185" s="68">
        <f t="shared" si="99"/>
        <v>1.6105829683698298E-2</v>
      </c>
      <c r="D3185" s="68">
        <v>33.267359999999996</v>
      </c>
      <c r="E3185" s="68">
        <v>0</v>
      </c>
      <c r="F3185" s="68">
        <f t="shared" si="100"/>
        <v>0</v>
      </c>
      <c r="G3185" s="44"/>
    </row>
    <row r="3186" spans="1:7" x14ac:dyDescent="0.2">
      <c r="A3186" s="68">
        <v>33.289520000000003</v>
      </c>
      <c r="B3186" s="68">
        <v>340.58420000000001</v>
      </c>
      <c r="C3186" s="68">
        <f t="shared" si="99"/>
        <v>1.6573440389294404E-2</v>
      </c>
      <c r="D3186" s="68">
        <v>33.289520000000003</v>
      </c>
      <c r="E3186" s="68">
        <v>0</v>
      </c>
      <c r="F3186" s="68">
        <f t="shared" si="100"/>
        <v>0</v>
      </c>
      <c r="G3186" s="44"/>
    </row>
    <row r="3187" spans="1:7" x14ac:dyDescent="0.2">
      <c r="A3187" s="68">
        <v>33.311680000000003</v>
      </c>
      <c r="B3187" s="68">
        <v>338.80220000000003</v>
      </c>
      <c r="C3187" s="68">
        <f t="shared" si="99"/>
        <v>1.6486725060827254E-2</v>
      </c>
      <c r="D3187" s="68">
        <v>33.311680000000003</v>
      </c>
      <c r="E3187" s="68">
        <v>0</v>
      </c>
      <c r="F3187" s="68">
        <f t="shared" si="100"/>
        <v>0</v>
      </c>
      <c r="G3187" s="44"/>
    </row>
    <row r="3188" spans="1:7" x14ac:dyDescent="0.2">
      <c r="A3188" s="68">
        <v>33.333849999999998</v>
      </c>
      <c r="B3188" s="68">
        <v>327.60570000000001</v>
      </c>
      <c r="C3188" s="68">
        <f t="shared" si="99"/>
        <v>1.5941883211678831E-2</v>
      </c>
      <c r="D3188" s="68">
        <v>33.333849999999998</v>
      </c>
      <c r="E3188" s="68">
        <v>0</v>
      </c>
      <c r="F3188" s="68">
        <f t="shared" si="100"/>
        <v>0</v>
      </c>
      <c r="G3188" s="44"/>
    </row>
    <row r="3189" spans="1:7" x14ac:dyDescent="0.2">
      <c r="A3189" s="68">
        <v>33.356009999999998</v>
      </c>
      <c r="B3189" s="68">
        <v>316.67430000000002</v>
      </c>
      <c r="C3189" s="68">
        <f t="shared" si="99"/>
        <v>1.5409941605839417E-2</v>
      </c>
      <c r="D3189" s="68">
        <v>33.356009999999998</v>
      </c>
      <c r="E3189" s="68">
        <v>0</v>
      </c>
      <c r="F3189" s="68">
        <f t="shared" si="100"/>
        <v>0</v>
      </c>
      <c r="G3189" s="44"/>
    </row>
    <row r="3190" spans="1:7" x14ac:dyDescent="0.2">
      <c r="A3190" s="68">
        <v>33.378169999999997</v>
      </c>
      <c r="B3190" s="68">
        <v>311.96780000000001</v>
      </c>
      <c r="C3190" s="68">
        <f t="shared" si="99"/>
        <v>1.518091484184915E-2</v>
      </c>
      <c r="D3190" s="68">
        <v>33.378169999999997</v>
      </c>
      <c r="E3190" s="68">
        <v>0</v>
      </c>
      <c r="F3190" s="68">
        <f t="shared" si="100"/>
        <v>0</v>
      </c>
      <c r="G3190" s="44"/>
    </row>
    <row r="3191" spans="1:7" x14ac:dyDescent="0.2">
      <c r="A3191" s="68">
        <v>33.40034</v>
      </c>
      <c r="B3191" s="68">
        <v>326.04109999999997</v>
      </c>
      <c r="C3191" s="68">
        <f t="shared" si="99"/>
        <v>1.5865746958637468E-2</v>
      </c>
      <c r="D3191" s="68">
        <v>33.40034</v>
      </c>
      <c r="E3191" s="68">
        <v>0</v>
      </c>
      <c r="F3191" s="68">
        <f t="shared" si="100"/>
        <v>0</v>
      </c>
      <c r="G3191" s="44"/>
    </row>
    <row r="3192" spans="1:7" x14ac:dyDescent="0.2">
      <c r="A3192" s="68">
        <v>33.422499999999999</v>
      </c>
      <c r="B3192" s="68">
        <v>314.99200000000002</v>
      </c>
      <c r="C3192" s="68">
        <f t="shared" si="99"/>
        <v>1.532807785888078E-2</v>
      </c>
      <c r="D3192" s="68">
        <v>33.422499999999999</v>
      </c>
      <c r="E3192" s="68">
        <v>0</v>
      </c>
      <c r="F3192" s="68">
        <f t="shared" si="100"/>
        <v>0</v>
      </c>
      <c r="G3192" s="44"/>
    </row>
    <row r="3193" spans="1:7" x14ac:dyDescent="0.2">
      <c r="A3193" s="68">
        <v>33.444659999999999</v>
      </c>
      <c r="B3193" s="68">
        <v>255.24850000000001</v>
      </c>
      <c r="C3193" s="68">
        <f t="shared" si="99"/>
        <v>1.2420851581508517E-2</v>
      </c>
      <c r="D3193" s="68">
        <v>33.444659999999999</v>
      </c>
      <c r="E3193" s="68">
        <v>0</v>
      </c>
      <c r="F3193" s="68">
        <f t="shared" si="100"/>
        <v>0</v>
      </c>
      <c r="G3193" s="44"/>
    </row>
    <row r="3194" spans="1:7" x14ac:dyDescent="0.2">
      <c r="A3194" s="68">
        <v>33.466830000000002</v>
      </c>
      <c r="B3194" s="68">
        <v>251.15479999999999</v>
      </c>
      <c r="C3194" s="68">
        <f t="shared" si="99"/>
        <v>1.2221644768856448E-2</v>
      </c>
      <c r="D3194" s="68">
        <v>33.466830000000002</v>
      </c>
      <c r="E3194" s="68">
        <v>0</v>
      </c>
      <c r="F3194" s="68">
        <f t="shared" si="100"/>
        <v>0</v>
      </c>
      <c r="G3194" s="44"/>
    </row>
    <row r="3195" spans="1:7" x14ac:dyDescent="0.2">
      <c r="A3195" s="68">
        <v>33.488990000000001</v>
      </c>
      <c r="B3195" s="68">
        <v>312.42469999999997</v>
      </c>
      <c r="C3195" s="68">
        <f t="shared" si="99"/>
        <v>1.5203148418491482E-2</v>
      </c>
      <c r="D3195" s="68">
        <v>33.488990000000001</v>
      </c>
      <c r="E3195" s="68">
        <v>0</v>
      </c>
      <c r="F3195" s="68">
        <f t="shared" si="100"/>
        <v>0</v>
      </c>
      <c r="G3195" s="44"/>
    </row>
    <row r="3196" spans="1:7" x14ac:dyDescent="0.2">
      <c r="A3196" s="68">
        <v>33.511150000000001</v>
      </c>
      <c r="B3196" s="68">
        <v>321.2047</v>
      </c>
      <c r="C3196" s="68">
        <f t="shared" si="99"/>
        <v>1.563039902676399E-2</v>
      </c>
      <c r="D3196" s="68">
        <v>33.511150000000001</v>
      </c>
      <c r="E3196" s="68">
        <v>0</v>
      </c>
      <c r="F3196" s="68">
        <f t="shared" si="100"/>
        <v>0</v>
      </c>
      <c r="G3196" s="44"/>
    </row>
    <row r="3197" spans="1:7" x14ac:dyDescent="0.2">
      <c r="A3197" s="68">
        <v>33.533320000000003</v>
      </c>
      <c r="B3197" s="68">
        <v>310.0591</v>
      </c>
      <c r="C3197" s="68">
        <f t="shared" si="99"/>
        <v>1.508803406326034E-2</v>
      </c>
      <c r="D3197" s="68">
        <v>33.533320000000003</v>
      </c>
      <c r="E3197" s="68">
        <v>0</v>
      </c>
      <c r="F3197" s="68">
        <f t="shared" si="100"/>
        <v>0</v>
      </c>
      <c r="G3197" s="44"/>
    </row>
    <row r="3198" spans="1:7" x14ac:dyDescent="0.2">
      <c r="A3198" s="68">
        <v>33.555480000000003</v>
      </c>
      <c r="B3198" s="68">
        <v>311.74799999999999</v>
      </c>
      <c r="C3198" s="68">
        <f t="shared" si="99"/>
        <v>1.5170218978102189E-2</v>
      </c>
      <c r="D3198" s="68">
        <v>33.555480000000003</v>
      </c>
      <c r="E3198" s="68">
        <v>0</v>
      </c>
      <c r="F3198" s="68">
        <f t="shared" si="100"/>
        <v>0</v>
      </c>
      <c r="G3198" s="44"/>
    </row>
    <row r="3199" spans="1:7" x14ac:dyDescent="0.2">
      <c r="A3199" s="68">
        <v>33.577640000000002</v>
      </c>
      <c r="B3199" s="68">
        <v>303.96260000000001</v>
      </c>
      <c r="C3199" s="68">
        <f t="shared" si="99"/>
        <v>1.4791367396593674E-2</v>
      </c>
      <c r="D3199" s="68">
        <v>33.577640000000002</v>
      </c>
      <c r="E3199" s="68">
        <v>0</v>
      </c>
      <c r="F3199" s="68">
        <f t="shared" si="100"/>
        <v>0</v>
      </c>
      <c r="G3199" s="44"/>
    </row>
    <row r="3200" spans="1:7" x14ac:dyDescent="0.2">
      <c r="A3200" s="68">
        <v>33.599809999999998</v>
      </c>
      <c r="B3200" s="68">
        <v>276.13990000000001</v>
      </c>
      <c r="C3200" s="68">
        <f t="shared" si="99"/>
        <v>1.3437464720194648E-2</v>
      </c>
      <c r="D3200" s="68">
        <v>33.599809999999998</v>
      </c>
      <c r="E3200" s="68">
        <v>0</v>
      </c>
      <c r="F3200" s="68">
        <f t="shared" si="100"/>
        <v>0</v>
      </c>
      <c r="G3200" s="44"/>
    </row>
    <row r="3201" spans="1:7" x14ac:dyDescent="0.2">
      <c r="A3201" s="68">
        <v>33.621969999999997</v>
      </c>
      <c r="B3201" s="68">
        <v>269.38080000000002</v>
      </c>
      <c r="C3201" s="68">
        <f t="shared" si="99"/>
        <v>1.3108554744525549E-2</v>
      </c>
      <c r="D3201" s="68">
        <v>33.621969999999997</v>
      </c>
      <c r="E3201" s="68">
        <v>0</v>
      </c>
      <c r="F3201" s="68">
        <f t="shared" si="100"/>
        <v>0</v>
      </c>
      <c r="G3201" s="44"/>
    </row>
    <row r="3202" spans="1:7" x14ac:dyDescent="0.2">
      <c r="A3202" s="68">
        <v>33.64414</v>
      </c>
      <c r="B3202" s="68">
        <v>286.61720000000003</v>
      </c>
      <c r="C3202" s="68">
        <f t="shared" si="99"/>
        <v>1.3947309002433092E-2</v>
      </c>
      <c r="D3202" s="68">
        <v>33.64414</v>
      </c>
      <c r="E3202" s="68">
        <v>0</v>
      </c>
      <c r="F3202" s="68">
        <f t="shared" si="100"/>
        <v>0</v>
      </c>
      <c r="G3202" s="44"/>
    </row>
    <row r="3203" spans="1:7" x14ac:dyDescent="0.2">
      <c r="A3203" s="68">
        <v>33.6663</v>
      </c>
      <c r="B3203" s="68">
        <v>300.2208</v>
      </c>
      <c r="C3203" s="68">
        <f t="shared" si="99"/>
        <v>1.4609284671532847E-2</v>
      </c>
      <c r="D3203" s="68">
        <v>33.6663</v>
      </c>
      <c r="E3203" s="68">
        <v>0</v>
      </c>
      <c r="F3203" s="68">
        <f t="shared" si="100"/>
        <v>0</v>
      </c>
      <c r="G3203" s="44"/>
    </row>
    <row r="3204" spans="1:7" x14ac:dyDescent="0.2">
      <c r="A3204" s="68">
        <v>33.688470000000002</v>
      </c>
      <c r="B3204" s="68">
        <v>307.05369999999999</v>
      </c>
      <c r="C3204" s="68">
        <f t="shared" si="99"/>
        <v>1.4941785888077859E-2</v>
      </c>
      <c r="D3204" s="68">
        <v>33.688470000000002</v>
      </c>
      <c r="E3204" s="68">
        <v>0</v>
      </c>
      <c r="F3204" s="68">
        <f t="shared" si="100"/>
        <v>0</v>
      </c>
      <c r="G3204" s="44"/>
    </row>
    <row r="3205" spans="1:7" x14ac:dyDescent="0.2">
      <c r="A3205" s="68">
        <v>33.710630000000002</v>
      </c>
      <c r="B3205" s="68">
        <v>312.18430000000001</v>
      </c>
      <c r="C3205" s="68">
        <f t="shared" si="99"/>
        <v>1.5191450121654501E-2</v>
      </c>
      <c r="D3205" s="68">
        <v>33.710630000000002</v>
      </c>
      <c r="E3205" s="68">
        <v>0</v>
      </c>
      <c r="F3205" s="68">
        <f t="shared" si="100"/>
        <v>0</v>
      </c>
      <c r="G3205" s="44"/>
    </row>
    <row r="3206" spans="1:7" x14ac:dyDescent="0.2">
      <c r="A3206" s="68">
        <v>33.732790000000001</v>
      </c>
      <c r="B3206" s="68">
        <v>306.80939999999998</v>
      </c>
      <c r="C3206" s="68">
        <f t="shared" si="99"/>
        <v>1.4929897810218978E-2</v>
      </c>
      <c r="D3206" s="68">
        <v>33.732790000000001</v>
      </c>
      <c r="E3206" s="68">
        <v>0</v>
      </c>
      <c r="F3206" s="68">
        <f t="shared" si="100"/>
        <v>0</v>
      </c>
      <c r="G3206" s="44"/>
    </row>
    <row r="3207" spans="1:7" x14ac:dyDescent="0.2">
      <c r="A3207" s="68">
        <v>33.754959999999997</v>
      </c>
      <c r="B3207" s="68">
        <v>281.6422</v>
      </c>
      <c r="C3207" s="68">
        <f t="shared" si="99"/>
        <v>1.3705216545012165E-2</v>
      </c>
      <c r="D3207" s="68">
        <v>33.754959999999997</v>
      </c>
      <c r="E3207" s="68">
        <v>0</v>
      </c>
      <c r="F3207" s="68">
        <f t="shared" si="100"/>
        <v>0</v>
      </c>
      <c r="G3207" s="44"/>
    </row>
    <row r="3208" spans="1:7" x14ac:dyDescent="0.2">
      <c r="A3208" s="68">
        <v>33.777119999999996</v>
      </c>
      <c r="B3208" s="68">
        <v>281.84699999999998</v>
      </c>
      <c r="C3208" s="68">
        <f t="shared" si="99"/>
        <v>1.3715182481751824E-2</v>
      </c>
      <c r="D3208" s="68">
        <v>33.777119999999996</v>
      </c>
      <c r="E3208" s="68">
        <v>0</v>
      </c>
      <c r="F3208" s="68">
        <f t="shared" si="100"/>
        <v>0</v>
      </c>
      <c r="G3208" s="44"/>
    </row>
    <row r="3209" spans="1:7" x14ac:dyDescent="0.2">
      <c r="A3209" s="68">
        <v>33.799280000000003</v>
      </c>
      <c r="B3209" s="68">
        <v>318.16849999999999</v>
      </c>
      <c r="C3209" s="68">
        <f t="shared" si="99"/>
        <v>1.548265206812652E-2</v>
      </c>
      <c r="D3209" s="68">
        <v>33.799280000000003</v>
      </c>
      <c r="E3209" s="68">
        <v>0</v>
      </c>
      <c r="F3209" s="68">
        <f t="shared" si="100"/>
        <v>0</v>
      </c>
      <c r="G3209" s="44"/>
    </row>
    <row r="3210" spans="1:7" x14ac:dyDescent="0.2">
      <c r="A3210" s="68">
        <v>33.821449999999999</v>
      </c>
      <c r="B3210" s="68">
        <v>328.35090000000002</v>
      </c>
      <c r="C3210" s="68">
        <f t="shared" si="99"/>
        <v>1.5978145985401461E-2</v>
      </c>
      <c r="D3210" s="68">
        <v>33.821449999999999</v>
      </c>
      <c r="E3210" s="68">
        <v>0</v>
      </c>
      <c r="F3210" s="68">
        <f t="shared" si="100"/>
        <v>0</v>
      </c>
      <c r="G3210" s="44"/>
    </row>
    <row r="3211" spans="1:7" x14ac:dyDescent="0.2">
      <c r="A3211" s="68">
        <v>33.843609999999998</v>
      </c>
      <c r="B3211" s="68">
        <v>322.21730000000002</v>
      </c>
      <c r="C3211" s="68">
        <f t="shared" si="99"/>
        <v>1.5679673965936742E-2</v>
      </c>
      <c r="D3211" s="68">
        <v>33.843609999999998</v>
      </c>
      <c r="E3211" s="68">
        <v>0</v>
      </c>
      <c r="F3211" s="68">
        <f t="shared" si="100"/>
        <v>0</v>
      </c>
      <c r="G3211" s="44"/>
    </row>
    <row r="3212" spans="1:7" x14ac:dyDescent="0.2">
      <c r="A3212" s="68">
        <v>33.865769999999998</v>
      </c>
      <c r="B3212" s="68">
        <v>291.24590000000001</v>
      </c>
      <c r="C3212" s="68">
        <f t="shared" si="99"/>
        <v>1.4172549878345498E-2</v>
      </c>
      <c r="D3212" s="68">
        <v>33.865769999999998</v>
      </c>
      <c r="E3212" s="68">
        <v>0</v>
      </c>
      <c r="F3212" s="68">
        <f t="shared" si="100"/>
        <v>0</v>
      </c>
      <c r="G3212" s="44"/>
    </row>
    <row r="3213" spans="1:7" x14ac:dyDescent="0.2">
      <c r="A3213" s="68">
        <v>33.88794</v>
      </c>
      <c r="B3213" s="68">
        <v>270.67959999999999</v>
      </c>
      <c r="C3213" s="68">
        <f t="shared" si="99"/>
        <v>1.3171756690997566E-2</v>
      </c>
      <c r="D3213" s="68">
        <v>33.88794</v>
      </c>
      <c r="E3213" s="68">
        <v>0</v>
      </c>
      <c r="F3213" s="68">
        <f t="shared" si="100"/>
        <v>0</v>
      </c>
      <c r="G3213" s="44"/>
    </row>
    <row r="3214" spans="1:7" x14ac:dyDescent="0.2">
      <c r="A3214" s="68">
        <v>33.9101</v>
      </c>
      <c r="B3214" s="68">
        <v>271.6001</v>
      </c>
      <c r="C3214" s="68">
        <f t="shared" si="99"/>
        <v>1.3216549878345498E-2</v>
      </c>
      <c r="D3214" s="68">
        <v>33.9101</v>
      </c>
      <c r="E3214" s="68">
        <v>0</v>
      </c>
      <c r="F3214" s="68">
        <f t="shared" si="100"/>
        <v>0</v>
      </c>
      <c r="G3214" s="44"/>
    </row>
    <row r="3215" spans="1:7" x14ac:dyDescent="0.2">
      <c r="A3215" s="68">
        <v>33.932259999999999</v>
      </c>
      <c r="B3215" s="68">
        <v>287.05160000000001</v>
      </c>
      <c r="C3215" s="68">
        <f t="shared" si="99"/>
        <v>1.3968447688564476E-2</v>
      </c>
      <c r="D3215" s="68">
        <v>33.932259999999999</v>
      </c>
      <c r="E3215" s="68">
        <v>0</v>
      </c>
      <c r="F3215" s="68">
        <f t="shared" si="100"/>
        <v>0</v>
      </c>
      <c r="G3215" s="44"/>
    </row>
    <row r="3216" spans="1:7" x14ac:dyDescent="0.2">
      <c r="A3216" s="68">
        <v>33.954430000000002</v>
      </c>
      <c r="B3216" s="68">
        <v>302.98880000000003</v>
      </c>
      <c r="C3216" s="68">
        <f t="shared" si="99"/>
        <v>1.4743980535279807E-2</v>
      </c>
      <c r="D3216" s="68">
        <v>33.954430000000002</v>
      </c>
      <c r="E3216" s="68">
        <v>0</v>
      </c>
      <c r="F3216" s="68">
        <f t="shared" si="100"/>
        <v>0</v>
      </c>
      <c r="G3216" s="44"/>
    </row>
    <row r="3217" spans="1:7" x14ac:dyDescent="0.2">
      <c r="A3217" s="68">
        <v>33.976590000000002</v>
      </c>
      <c r="B3217" s="68">
        <v>282.69619999999998</v>
      </c>
      <c r="C3217" s="68">
        <f t="shared" si="99"/>
        <v>1.3756506082725059E-2</v>
      </c>
      <c r="D3217" s="68">
        <v>33.976590000000002</v>
      </c>
      <c r="E3217" s="68">
        <v>0</v>
      </c>
      <c r="F3217" s="68">
        <f t="shared" si="100"/>
        <v>0</v>
      </c>
      <c r="G3217" s="44"/>
    </row>
    <row r="3218" spans="1:7" x14ac:dyDescent="0.2">
      <c r="A3218" s="68">
        <v>33.998750000000001</v>
      </c>
      <c r="B3218" s="68">
        <v>259.94490000000002</v>
      </c>
      <c r="C3218" s="68">
        <f t="shared" si="99"/>
        <v>1.2649386861313869E-2</v>
      </c>
      <c r="D3218" s="68">
        <v>33.998750000000001</v>
      </c>
      <c r="E3218" s="68">
        <v>0</v>
      </c>
      <c r="F3218" s="68">
        <f t="shared" si="100"/>
        <v>0</v>
      </c>
      <c r="G3218" s="44"/>
    </row>
    <row r="3219" spans="1:7" x14ac:dyDescent="0.2">
      <c r="A3219" s="68">
        <v>34.020919999999997</v>
      </c>
      <c r="B3219" s="68">
        <v>271.58969999999999</v>
      </c>
      <c r="C3219" s="68">
        <f t="shared" si="99"/>
        <v>1.3216043795620438E-2</v>
      </c>
      <c r="D3219" s="68">
        <v>34.020919999999997</v>
      </c>
      <c r="E3219" s="68">
        <v>0</v>
      </c>
      <c r="F3219" s="68">
        <f t="shared" si="100"/>
        <v>0</v>
      </c>
      <c r="G3219" s="44"/>
    </row>
    <row r="3220" spans="1:7" x14ac:dyDescent="0.2">
      <c r="A3220" s="68">
        <v>34.043080000000003</v>
      </c>
      <c r="B3220" s="68">
        <v>286.23320000000001</v>
      </c>
      <c r="C3220" s="68">
        <f t="shared" si="99"/>
        <v>1.392862287104623E-2</v>
      </c>
      <c r="D3220" s="68">
        <v>34.043080000000003</v>
      </c>
      <c r="E3220" s="68">
        <v>0</v>
      </c>
      <c r="F3220" s="68">
        <f t="shared" si="100"/>
        <v>0</v>
      </c>
      <c r="G3220" s="44"/>
    </row>
    <row r="3221" spans="1:7" x14ac:dyDescent="0.2">
      <c r="A3221" s="68">
        <v>34.065240000000003</v>
      </c>
      <c r="B3221" s="68">
        <v>282.47919999999999</v>
      </c>
      <c r="C3221" s="68">
        <f t="shared" si="99"/>
        <v>1.3745946472019464E-2</v>
      </c>
      <c r="D3221" s="68">
        <v>34.065240000000003</v>
      </c>
      <c r="E3221" s="68">
        <v>0</v>
      </c>
      <c r="F3221" s="68">
        <f t="shared" si="100"/>
        <v>0</v>
      </c>
      <c r="G3221" s="44"/>
    </row>
    <row r="3222" spans="1:7" x14ac:dyDescent="0.2">
      <c r="A3222" s="68">
        <v>34.087409999999998</v>
      </c>
      <c r="B3222" s="68">
        <v>273.74160000000001</v>
      </c>
      <c r="C3222" s="68">
        <f t="shared" si="99"/>
        <v>1.3320759124087592E-2</v>
      </c>
      <c r="D3222" s="68">
        <v>34.087409999999998</v>
      </c>
      <c r="E3222" s="68">
        <v>0</v>
      </c>
      <c r="F3222" s="68">
        <f t="shared" si="100"/>
        <v>0</v>
      </c>
      <c r="G3222" s="44"/>
    </row>
    <row r="3223" spans="1:7" x14ac:dyDescent="0.2">
      <c r="A3223" s="68">
        <v>34.109569999999998</v>
      </c>
      <c r="B3223" s="68">
        <v>268.28160000000003</v>
      </c>
      <c r="C3223" s="68">
        <f t="shared" si="99"/>
        <v>1.3055065693430658E-2</v>
      </c>
      <c r="D3223" s="68">
        <v>34.109569999999998</v>
      </c>
      <c r="E3223" s="68">
        <v>0</v>
      </c>
      <c r="F3223" s="68">
        <f t="shared" si="100"/>
        <v>0</v>
      </c>
      <c r="G3223" s="44"/>
    </row>
    <row r="3224" spans="1:7" x14ac:dyDescent="0.2">
      <c r="A3224" s="68">
        <v>34.131729999999997</v>
      </c>
      <c r="B3224" s="68">
        <v>280.56029999999998</v>
      </c>
      <c r="C3224" s="68">
        <f t="shared" si="99"/>
        <v>1.3652569343065692E-2</v>
      </c>
      <c r="D3224" s="68">
        <v>34.131729999999997</v>
      </c>
      <c r="E3224" s="68">
        <v>0</v>
      </c>
      <c r="F3224" s="68">
        <f t="shared" si="100"/>
        <v>0</v>
      </c>
      <c r="G3224" s="44"/>
    </row>
    <row r="3225" spans="1:7" x14ac:dyDescent="0.2">
      <c r="A3225" s="68">
        <v>34.1539</v>
      </c>
      <c r="B3225" s="68">
        <v>300.7577</v>
      </c>
      <c r="C3225" s="68">
        <f t="shared" si="99"/>
        <v>1.4635411192214112E-2</v>
      </c>
      <c r="D3225" s="68">
        <v>34.1539</v>
      </c>
      <c r="E3225" s="68">
        <v>0</v>
      </c>
      <c r="F3225" s="68">
        <f t="shared" si="100"/>
        <v>0</v>
      </c>
      <c r="G3225" s="44"/>
    </row>
    <row r="3226" spans="1:7" x14ac:dyDescent="0.2">
      <c r="A3226" s="68">
        <v>34.17606</v>
      </c>
      <c r="B3226" s="68">
        <v>310.68610000000001</v>
      </c>
      <c r="C3226" s="68">
        <f t="shared" si="99"/>
        <v>1.511854501216545E-2</v>
      </c>
      <c r="D3226" s="68">
        <v>34.17606</v>
      </c>
      <c r="E3226" s="68">
        <v>0</v>
      </c>
      <c r="F3226" s="68">
        <f t="shared" si="100"/>
        <v>0</v>
      </c>
      <c r="G3226" s="44"/>
    </row>
    <row r="3227" spans="1:7" x14ac:dyDescent="0.2">
      <c r="A3227" s="68">
        <v>34.198219999999999</v>
      </c>
      <c r="B3227" s="68">
        <v>312.6891</v>
      </c>
      <c r="C3227" s="68">
        <f t="shared" si="99"/>
        <v>1.5216014598540146E-2</v>
      </c>
      <c r="D3227" s="68">
        <v>34.198219999999999</v>
      </c>
      <c r="E3227" s="68">
        <v>0</v>
      </c>
      <c r="F3227" s="68">
        <f t="shared" si="100"/>
        <v>0</v>
      </c>
      <c r="G3227" s="44"/>
    </row>
    <row r="3228" spans="1:7" x14ac:dyDescent="0.2">
      <c r="A3228" s="68">
        <v>34.220390000000002</v>
      </c>
      <c r="B3228" s="68">
        <v>300.92239999999998</v>
      </c>
      <c r="C3228" s="68">
        <f t="shared" si="99"/>
        <v>1.4643425790754257E-2</v>
      </c>
      <c r="D3228" s="68">
        <v>34.220390000000002</v>
      </c>
      <c r="E3228" s="68">
        <v>0</v>
      </c>
      <c r="F3228" s="68">
        <f t="shared" si="100"/>
        <v>0</v>
      </c>
      <c r="G3228" s="44"/>
    </row>
    <row r="3229" spans="1:7" x14ac:dyDescent="0.2">
      <c r="A3229" s="68">
        <v>34.242550000000001</v>
      </c>
      <c r="B3229" s="68">
        <v>294.80410000000001</v>
      </c>
      <c r="C3229" s="68">
        <f t="shared" si="99"/>
        <v>1.4345698296836983E-2</v>
      </c>
      <c r="D3229" s="68">
        <v>34.242550000000001</v>
      </c>
      <c r="E3229" s="68">
        <v>0</v>
      </c>
      <c r="F3229" s="68">
        <f t="shared" si="100"/>
        <v>0</v>
      </c>
      <c r="G3229" s="44"/>
    </row>
    <row r="3230" spans="1:7" x14ac:dyDescent="0.2">
      <c r="A3230" s="68">
        <v>34.264710000000001</v>
      </c>
      <c r="B3230" s="68">
        <v>294.21030000000002</v>
      </c>
      <c r="C3230" s="68">
        <f t="shared" si="99"/>
        <v>1.431680291970803E-2</v>
      </c>
      <c r="D3230" s="68">
        <v>34.264710000000001</v>
      </c>
      <c r="E3230" s="68">
        <v>0</v>
      </c>
      <c r="F3230" s="68">
        <f t="shared" si="100"/>
        <v>0</v>
      </c>
      <c r="G3230" s="44"/>
    </row>
    <row r="3231" spans="1:7" x14ac:dyDescent="0.2">
      <c r="A3231" s="68">
        <v>34.286879999999996</v>
      </c>
      <c r="B3231" s="68">
        <v>286.58730000000003</v>
      </c>
      <c r="C3231" s="68">
        <f t="shared" si="99"/>
        <v>1.3945854014598542E-2</v>
      </c>
      <c r="D3231" s="68">
        <v>34.286879999999996</v>
      </c>
      <c r="E3231" s="68">
        <v>0</v>
      </c>
      <c r="F3231" s="68">
        <f t="shared" si="100"/>
        <v>0</v>
      </c>
      <c r="G3231" s="44"/>
    </row>
    <row r="3232" spans="1:7" x14ac:dyDescent="0.2">
      <c r="A3232" s="68">
        <v>34.309040000000003</v>
      </c>
      <c r="B3232" s="68">
        <v>275.92039999999997</v>
      </c>
      <c r="C3232" s="68">
        <f t="shared" si="99"/>
        <v>1.3426783454987833E-2</v>
      </c>
      <c r="D3232" s="68">
        <v>34.309040000000003</v>
      </c>
      <c r="E3232" s="68">
        <v>0</v>
      </c>
      <c r="F3232" s="68">
        <f t="shared" si="100"/>
        <v>0</v>
      </c>
      <c r="G3232" s="44"/>
    </row>
    <row r="3233" spans="1:7" x14ac:dyDescent="0.2">
      <c r="A3233" s="68">
        <v>34.331200000000003</v>
      </c>
      <c r="B3233" s="68">
        <v>264.4178</v>
      </c>
      <c r="C3233" s="68">
        <f t="shared" si="99"/>
        <v>1.2867046228710462E-2</v>
      </c>
      <c r="D3233" s="68">
        <v>34.331200000000003</v>
      </c>
      <c r="E3233" s="68">
        <v>0</v>
      </c>
      <c r="F3233" s="68">
        <f t="shared" si="100"/>
        <v>0</v>
      </c>
      <c r="G3233" s="44"/>
    </row>
    <row r="3234" spans="1:7" x14ac:dyDescent="0.2">
      <c r="A3234" s="68">
        <v>34.353369999999998</v>
      </c>
      <c r="B3234" s="68">
        <v>263.25799999999998</v>
      </c>
      <c r="C3234" s="68">
        <f t="shared" si="99"/>
        <v>1.2810608272506081E-2</v>
      </c>
      <c r="D3234" s="68">
        <v>34.353369999999998</v>
      </c>
      <c r="E3234" s="68">
        <v>0</v>
      </c>
      <c r="F3234" s="68">
        <f t="shared" si="100"/>
        <v>0</v>
      </c>
      <c r="G3234" s="44"/>
    </row>
    <row r="3235" spans="1:7" x14ac:dyDescent="0.2">
      <c r="A3235" s="68">
        <v>34.375529999999998</v>
      </c>
      <c r="B3235" s="68">
        <v>277.7663</v>
      </c>
      <c r="C3235" s="68">
        <f t="shared" si="99"/>
        <v>1.3516608272506083E-2</v>
      </c>
      <c r="D3235" s="68">
        <v>34.375529999999998</v>
      </c>
      <c r="E3235" s="68">
        <v>0</v>
      </c>
      <c r="F3235" s="68">
        <f t="shared" si="100"/>
        <v>0</v>
      </c>
      <c r="G3235" s="44"/>
    </row>
    <row r="3236" spans="1:7" x14ac:dyDescent="0.2">
      <c r="A3236" s="68">
        <v>34.397689999999997</v>
      </c>
      <c r="B3236" s="68">
        <v>303.92129999999997</v>
      </c>
      <c r="C3236" s="68">
        <f t="shared" si="99"/>
        <v>1.4789357664233576E-2</v>
      </c>
      <c r="D3236" s="68">
        <v>34.397689999999997</v>
      </c>
      <c r="E3236" s="68">
        <v>0</v>
      </c>
      <c r="F3236" s="68">
        <f t="shared" si="100"/>
        <v>0</v>
      </c>
      <c r="G3236" s="44"/>
    </row>
    <row r="3237" spans="1:7" x14ac:dyDescent="0.2">
      <c r="A3237" s="68">
        <v>34.41986</v>
      </c>
      <c r="B3237" s="68">
        <v>322.43119999999999</v>
      </c>
      <c r="C3237" s="68">
        <f t="shared" ref="C3237:C3300" si="101">B3237/20550</f>
        <v>1.5690082725060828E-2</v>
      </c>
      <c r="D3237" s="68">
        <v>34.41986</v>
      </c>
      <c r="E3237" s="68">
        <v>0</v>
      </c>
      <c r="F3237" s="68">
        <f t="shared" ref="F3237:F3300" si="102">E3237/20550</f>
        <v>0</v>
      </c>
      <c r="G3237" s="44"/>
    </row>
    <row r="3238" spans="1:7" x14ac:dyDescent="0.2">
      <c r="A3238" s="68">
        <v>34.442019999999999</v>
      </c>
      <c r="B3238" s="68">
        <v>293.60480000000001</v>
      </c>
      <c r="C3238" s="68">
        <f t="shared" si="101"/>
        <v>1.4287338199513383E-2</v>
      </c>
      <c r="D3238" s="68">
        <v>34.442019999999999</v>
      </c>
      <c r="E3238" s="68">
        <v>0</v>
      </c>
      <c r="F3238" s="68">
        <f t="shared" si="102"/>
        <v>0</v>
      </c>
      <c r="G3238" s="44"/>
    </row>
    <row r="3239" spans="1:7" x14ac:dyDescent="0.2">
      <c r="A3239" s="68">
        <v>34.464179999999999</v>
      </c>
      <c r="B3239" s="68">
        <v>248.81370000000001</v>
      </c>
      <c r="C3239" s="68">
        <f t="shared" si="101"/>
        <v>1.2107722627737226E-2</v>
      </c>
      <c r="D3239" s="68">
        <v>34.464179999999999</v>
      </c>
      <c r="E3239" s="68">
        <v>0</v>
      </c>
      <c r="F3239" s="68">
        <f t="shared" si="102"/>
        <v>0</v>
      </c>
      <c r="G3239" s="44"/>
    </row>
    <row r="3240" spans="1:7" x14ac:dyDescent="0.2">
      <c r="A3240" s="68">
        <v>34.486350000000002</v>
      </c>
      <c r="B3240" s="68">
        <v>233.46430000000001</v>
      </c>
      <c r="C3240" s="68">
        <f t="shared" si="101"/>
        <v>1.1360793187347932E-2</v>
      </c>
      <c r="D3240" s="68">
        <v>34.486350000000002</v>
      </c>
      <c r="E3240" s="68">
        <v>0</v>
      </c>
      <c r="F3240" s="68">
        <f t="shared" si="102"/>
        <v>0</v>
      </c>
      <c r="G3240" s="44"/>
    </row>
    <row r="3241" spans="1:7" x14ac:dyDescent="0.2">
      <c r="A3241" s="68">
        <v>34.508510000000001</v>
      </c>
      <c r="B3241" s="68">
        <v>246.80969999999999</v>
      </c>
      <c r="C3241" s="68">
        <f t="shared" si="101"/>
        <v>1.2010204379562043E-2</v>
      </c>
      <c r="D3241" s="68">
        <v>34.508510000000001</v>
      </c>
      <c r="E3241" s="68">
        <v>0</v>
      </c>
      <c r="F3241" s="68">
        <f t="shared" si="102"/>
        <v>0</v>
      </c>
      <c r="G3241" s="44"/>
    </row>
    <row r="3242" spans="1:7" x14ac:dyDescent="0.2">
      <c r="A3242" s="68">
        <v>34.530670000000001</v>
      </c>
      <c r="B3242" s="68">
        <v>286.0181</v>
      </c>
      <c r="C3242" s="68">
        <f t="shared" si="101"/>
        <v>1.3918155717761557E-2</v>
      </c>
      <c r="D3242" s="68">
        <v>34.530670000000001</v>
      </c>
      <c r="E3242" s="68">
        <v>0</v>
      </c>
      <c r="F3242" s="68">
        <f t="shared" si="102"/>
        <v>0</v>
      </c>
      <c r="G3242" s="44"/>
    </row>
    <row r="3243" spans="1:7" x14ac:dyDescent="0.2">
      <c r="A3243" s="68">
        <v>34.552840000000003</v>
      </c>
      <c r="B3243" s="68">
        <v>303.76600000000002</v>
      </c>
      <c r="C3243" s="68">
        <f t="shared" si="101"/>
        <v>1.4781800486618006E-2</v>
      </c>
      <c r="D3243" s="68">
        <v>34.552840000000003</v>
      </c>
      <c r="E3243" s="68">
        <v>0</v>
      </c>
      <c r="F3243" s="68">
        <f t="shared" si="102"/>
        <v>0</v>
      </c>
      <c r="G3243" s="44"/>
    </row>
    <row r="3244" spans="1:7" x14ac:dyDescent="0.2">
      <c r="A3244" s="68">
        <v>34.575000000000003</v>
      </c>
      <c r="B3244" s="68">
        <v>294.64800000000002</v>
      </c>
      <c r="C3244" s="68">
        <f t="shared" si="101"/>
        <v>1.4338102189781023E-2</v>
      </c>
      <c r="D3244" s="68">
        <v>34.575000000000003</v>
      </c>
      <c r="E3244" s="68">
        <v>0</v>
      </c>
      <c r="F3244" s="68">
        <f t="shared" si="102"/>
        <v>0</v>
      </c>
      <c r="G3244" s="44"/>
    </row>
    <row r="3245" spans="1:7" x14ac:dyDescent="0.2">
      <c r="A3245" s="68">
        <v>34.597160000000002</v>
      </c>
      <c r="B3245" s="68">
        <v>262.32659999999998</v>
      </c>
      <c r="C3245" s="68">
        <f t="shared" si="101"/>
        <v>1.2765284671532847E-2</v>
      </c>
      <c r="D3245" s="68">
        <v>34.597160000000002</v>
      </c>
      <c r="E3245" s="68">
        <v>0</v>
      </c>
      <c r="F3245" s="68">
        <f t="shared" si="102"/>
        <v>0</v>
      </c>
      <c r="G3245" s="44"/>
    </row>
    <row r="3246" spans="1:7" x14ac:dyDescent="0.2">
      <c r="A3246" s="68">
        <v>34.619329999999998</v>
      </c>
      <c r="B3246" s="68">
        <v>232.93389999999999</v>
      </c>
      <c r="C3246" s="68">
        <f t="shared" si="101"/>
        <v>1.1334982968369829E-2</v>
      </c>
      <c r="D3246" s="68">
        <v>34.619329999999998</v>
      </c>
      <c r="E3246" s="68">
        <v>0</v>
      </c>
      <c r="F3246" s="68">
        <f t="shared" si="102"/>
        <v>0</v>
      </c>
      <c r="G3246" s="44"/>
    </row>
    <row r="3247" spans="1:7" x14ac:dyDescent="0.2">
      <c r="A3247" s="68">
        <v>34.641489999999997</v>
      </c>
      <c r="B3247" s="68">
        <v>244.8228</v>
      </c>
      <c r="C3247" s="68">
        <f t="shared" si="101"/>
        <v>1.1913518248175183E-2</v>
      </c>
      <c r="D3247" s="68">
        <v>34.641489999999997</v>
      </c>
      <c r="E3247" s="68">
        <v>0</v>
      </c>
      <c r="F3247" s="68">
        <f t="shared" si="102"/>
        <v>0</v>
      </c>
      <c r="G3247" s="44"/>
    </row>
    <row r="3248" spans="1:7" x14ac:dyDescent="0.2">
      <c r="A3248" s="68">
        <v>34.663649999999997</v>
      </c>
      <c r="B3248" s="68">
        <v>254.8528</v>
      </c>
      <c r="C3248" s="68">
        <f t="shared" si="101"/>
        <v>1.240159610705596E-2</v>
      </c>
      <c r="D3248" s="68">
        <v>34.663649999999997</v>
      </c>
      <c r="E3248" s="68">
        <v>0</v>
      </c>
      <c r="F3248" s="68">
        <f t="shared" si="102"/>
        <v>0</v>
      </c>
      <c r="G3248" s="44"/>
    </row>
    <row r="3249" spans="1:7" x14ac:dyDescent="0.2">
      <c r="A3249" s="68">
        <v>34.68582</v>
      </c>
      <c r="B3249" s="68">
        <v>258.08390000000003</v>
      </c>
      <c r="C3249" s="68">
        <f t="shared" si="101"/>
        <v>1.2558827250608274E-2</v>
      </c>
      <c r="D3249" s="68">
        <v>34.68582</v>
      </c>
      <c r="E3249" s="68">
        <v>0</v>
      </c>
      <c r="F3249" s="68">
        <f t="shared" si="102"/>
        <v>0</v>
      </c>
      <c r="G3249" s="44"/>
    </row>
    <row r="3250" spans="1:7" x14ac:dyDescent="0.2">
      <c r="A3250" s="68">
        <v>34.707979999999999</v>
      </c>
      <c r="B3250" s="68">
        <v>250.3648</v>
      </c>
      <c r="C3250" s="68">
        <f t="shared" si="101"/>
        <v>1.218320194647202E-2</v>
      </c>
      <c r="D3250" s="68">
        <v>34.707979999999999</v>
      </c>
      <c r="E3250" s="68">
        <v>0</v>
      </c>
      <c r="F3250" s="68">
        <f t="shared" si="102"/>
        <v>0</v>
      </c>
      <c r="G3250" s="44"/>
    </row>
    <row r="3251" spans="1:7" x14ac:dyDescent="0.2">
      <c r="A3251" s="68">
        <v>34.730139999999999</v>
      </c>
      <c r="B3251" s="68">
        <v>242.92019999999999</v>
      </c>
      <c r="C3251" s="68">
        <f t="shared" si="101"/>
        <v>1.1820934306569343E-2</v>
      </c>
      <c r="D3251" s="68">
        <v>34.730139999999999</v>
      </c>
      <c r="E3251" s="68">
        <v>0</v>
      </c>
      <c r="F3251" s="68">
        <f t="shared" si="102"/>
        <v>0</v>
      </c>
      <c r="G3251" s="44"/>
    </row>
    <row r="3252" spans="1:7" x14ac:dyDescent="0.2">
      <c r="A3252" s="68">
        <v>34.752310000000001</v>
      </c>
      <c r="B3252" s="68">
        <v>254.5909</v>
      </c>
      <c r="C3252" s="68">
        <f t="shared" si="101"/>
        <v>1.2388851581508516E-2</v>
      </c>
      <c r="D3252" s="68">
        <v>34.752310000000001</v>
      </c>
      <c r="E3252" s="68">
        <v>0</v>
      </c>
      <c r="F3252" s="68">
        <f t="shared" si="102"/>
        <v>0</v>
      </c>
      <c r="G3252" s="44"/>
    </row>
    <row r="3253" spans="1:7" x14ac:dyDescent="0.2">
      <c r="A3253" s="68">
        <v>34.774479999999997</v>
      </c>
      <c r="B3253" s="68">
        <v>272.76299999999998</v>
      </c>
      <c r="C3253" s="68">
        <f t="shared" si="101"/>
        <v>1.3273138686131386E-2</v>
      </c>
      <c r="D3253" s="68">
        <v>34.774479999999997</v>
      </c>
      <c r="E3253" s="68">
        <v>0</v>
      </c>
      <c r="F3253" s="68">
        <f t="shared" si="102"/>
        <v>0</v>
      </c>
      <c r="G3253" s="44"/>
    </row>
    <row r="3254" spans="1:7" x14ac:dyDescent="0.2">
      <c r="A3254" s="68">
        <v>34.796639999999996</v>
      </c>
      <c r="B3254" s="68">
        <v>289.72620000000001</v>
      </c>
      <c r="C3254" s="68">
        <f t="shared" si="101"/>
        <v>1.4098598540145986E-2</v>
      </c>
      <c r="D3254" s="68">
        <v>34.796639999999996</v>
      </c>
      <c r="E3254" s="68">
        <v>0</v>
      </c>
      <c r="F3254" s="68">
        <f t="shared" si="102"/>
        <v>0</v>
      </c>
      <c r="G3254" s="44"/>
    </row>
    <row r="3255" spans="1:7" x14ac:dyDescent="0.2">
      <c r="A3255" s="68">
        <v>34.818800000000003</v>
      </c>
      <c r="B3255" s="68">
        <v>295.33580000000001</v>
      </c>
      <c r="C3255" s="68">
        <f t="shared" si="101"/>
        <v>1.4371571776155717E-2</v>
      </c>
      <c r="D3255" s="68">
        <v>34.818800000000003</v>
      </c>
      <c r="E3255" s="68">
        <v>0</v>
      </c>
      <c r="F3255" s="68">
        <f t="shared" si="102"/>
        <v>0</v>
      </c>
      <c r="G3255" s="44"/>
    </row>
    <row r="3256" spans="1:7" x14ac:dyDescent="0.2">
      <c r="A3256" s="68">
        <v>34.840969999999999</v>
      </c>
      <c r="B3256" s="68">
        <v>287.90440000000001</v>
      </c>
      <c r="C3256" s="68">
        <f t="shared" si="101"/>
        <v>1.4009946472019466E-2</v>
      </c>
      <c r="D3256" s="68">
        <v>34.840969999999999</v>
      </c>
      <c r="E3256" s="68">
        <v>0</v>
      </c>
      <c r="F3256" s="68">
        <f t="shared" si="102"/>
        <v>0</v>
      </c>
      <c r="G3256" s="44"/>
    </row>
    <row r="3257" spans="1:7" x14ac:dyDescent="0.2">
      <c r="A3257" s="68">
        <v>34.863129999999998</v>
      </c>
      <c r="B3257" s="68">
        <v>276.04899999999998</v>
      </c>
      <c r="C3257" s="68">
        <f t="shared" si="101"/>
        <v>1.3433041362530413E-2</v>
      </c>
      <c r="D3257" s="68">
        <v>34.863129999999998</v>
      </c>
      <c r="E3257" s="68">
        <v>0</v>
      </c>
      <c r="F3257" s="68">
        <f t="shared" si="102"/>
        <v>0</v>
      </c>
      <c r="G3257" s="44"/>
    </row>
    <row r="3258" spans="1:7" x14ac:dyDescent="0.2">
      <c r="A3258" s="68">
        <v>34.885289999999998</v>
      </c>
      <c r="B3258" s="68">
        <v>273.39229999999998</v>
      </c>
      <c r="C3258" s="68">
        <f t="shared" si="101"/>
        <v>1.3303761557177614E-2</v>
      </c>
      <c r="D3258" s="68">
        <v>34.885289999999998</v>
      </c>
      <c r="E3258" s="68">
        <v>0</v>
      </c>
      <c r="F3258" s="68">
        <f t="shared" si="102"/>
        <v>0</v>
      </c>
      <c r="G3258" s="44"/>
    </row>
    <row r="3259" spans="1:7" x14ac:dyDescent="0.2">
      <c r="A3259" s="68">
        <v>34.90746</v>
      </c>
      <c r="B3259" s="68">
        <v>298.47820000000002</v>
      </c>
      <c r="C3259" s="68">
        <f t="shared" si="101"/>
        <v>1.4524486618004867E-2</v>
      </c>
      <c r="D3259" s="68">
        <v>34.90746</v>
      </c>
      <c r="E3259" s="68">
        <v>0</v>
      </c>
      <c r="F3259" s="68">
        <f t="shared" si="102"/>
        <v>0</v>
      </c>
      <c r="G3259" s="44"/>
    </row>
    <row r="3260" spans="1:7" x14ac:dyDescent="0.2">
      <c r="A3260" s="68">
        <v>34.92962</v>
      </c>
      <c r="B3260" s="68">
        <v>311.59019999999998</v>
      </c>
      <c r="C3260" s="68">
        <f t="shared" si="101"/>
        <v>1.5162540145985401E-2</v>
      </c>
      <c r="D3260" s="68">
        <v>34.92962</v>
      </c>
      <c r="E3260" s="68">
        <v>0</v>
      </c>
      <c r="F3260" s="68">
        <f t="shared" si="102"/>
        <v>0</v>
      </c>
      <c r="G3260" s="44"/>
    </row>
    <row r="3261" spans="1:7" x14ac:dyDescent="0.2">
      <c r="A3261" s="68">
        <v>34.951779999999999</v>
      </c>
      <c r="B3261" s="68">
        <v>275.077</v>
      </c>
      <c r="C3261" s="68">
        <f t="shared" si="101"/>
        <v>1.3385742092457421E-2</v>
      </c>
      <c r="D3261" s="68">
        <v>34.951779999999999</v>
      </c>
      <c r="E3261" s="68">
        <v>0</v>
      </c>
      <c r="F3261" s="68">
        <f t="shared" si="102"/>
        <v>0</v>
      </c>
      <c r="G3261" s="44"/>
    </row>
    <row r="3262" spans="1:7" x14ac:dyDescent="0.2">
      <c r="A3262" s="68">
        <v>34.973950000000002</v>
      </c>
      <c r="B3262" s="68">
        <v>261.87729999999999</v>
      </c>
      <c r="C3262" s="68">
        <f t="shared" si="101"/>
        <v>1.2743420924574209E-2</v>
      </c>
      <c r="D3262" s="68">
        <v>34.973950000000002</v>
      </c>
      <c r="E3262" s="68">
        <v>0</v>
      </c>
      <c r="F3262" s="68">
        <f t="shared" si="102"/>
        <v>0</v>
      </c>
      <c r="G3262" s="44"/>
    </row>
    <row r="3263" spans="1:7" x14ac:dyDescent="0.2">
      <c r="A3263" s="68">
        <v>34.996110000000002</v>
      </c>
      <c r="B3263" s="68">
        <v>271.43189999999998</v>
      </c>
      <c r="C3263" s="68">
        <f t="shared" si="101"/>
        <v>1.3208364963503649E-2</v>
      </c>
      <c r="D3263" s="68">
        <v>34.996110000000002</v>
      </c>
      <c r="E3263" s="68">
        <v>0</v>
      </c>
      <c r="F3263" s="68">
        <f t="shared" si="102"/>
        <v>0</v>
      </c>
      <c r="G3263" s="44"/>
    </row>
    <row r="3264" spans="1:7" x14ac:dyDescent="0.2">
      <c r="A3264" s="68">
        <v>35.018270000000001</v>
      </c>
      <c r="B3264" s="68">
        <v>270.11399999999998</v>
      </c>
      <c r="C3264" s="68">
        <f t="shared" si="101"/>
        <v>1.3144233576642335E-2</v>
      </c>
      <c r="D3264" s="68">
        <v>35.018270000000001</v>
      </c>
      <c r="E3264" s="68">
        <v>0</v>
      </c>
      <c r="F3264" s="68">
        <f t="shared" si="102"/>
        <v>0</v>
      </c>
      <c r="G3264" s="44"/>
    </row>
    <row r="3265" spans="1:7" x14ac:dyDescent="0.2">
      <c r="A3265" s="68">
        <v>35.040439999999997</v>
      </c>
      <c r="B3265" s="68">
        <v>269.74799999999999</v>
      </c>
      <c r="C3265" s="68">
        <f t="shared" si="101"/>
        <v>1.3126423357664233E-2</v>
      </c>
      <c r="D3265" s="68">
        <v>35.040439999999997</v>
      </c>
      <c r="E3265" s="68">
        <v>0</v>
      </c>
      <c r="F3265" s="68">
        <f t="shared" si="102"/>
        <v>0</v>
      </c>
      <c r="G3265" s="44"/>
    </row>
    <row r="3266" spans="1:7" x14ac:dyDescent="0.2">
      <c r="A3266" s="68">
        <v>35.062600000000003</v>
      </c>
      <c r="B3266" s="68">
        <v>282.89400000000001</v>
      </c>
      <c r="C3266" s="68">
        <f t="shared" si="101"/>
        <v>1.3766131386861315E-2</v>
      </c>
      <c r="D3266" s="68">
        <v>35.062600000000003</v>
      </c>
      <c r="E3266" s="68">
        <v>0</v>
      </c>
      <c r="F3266" s="68">
        <f t="shared" si="102"/>
        <v>0</v>
      </c>
      <c r="G3266" s="44"/>
    </row>
    <row r="3267" spans="1:7" x14ac:dyDescent="0.2">
      <c r="A3267" s="68">
        <v>35.084760000000003</v>
      </c>
      <c r="B3267" s="68">
        <v>287.66539999999998</v>
      </c>
      <c r="C3267" s="68">
        <f t="shared" si="101"/>
        <v>1.3998316301703163E-2</v>
      </c>
      <c r="D3267" s="68">
        <v>35.084760000000003</v>
      </c>
      <c r="E3267" s="68">
        <v>0</v>
      </c>
      <c r="F3267" s="68">
        <f t="shared" si="102"/>
        <v>0</v>
      </c>
      <c r="G3267" s="44"/>
    </row>
    <row r="3268" spans="1:7" x14ac:dyDescent="0.2">
      <c r="A3268" s="68">
        <v>35.106929999999998</v>
      </c>
      <c r="B3268" s="68">
        <v>279.41000000000003</v>
      </c>
      <c r="C3268" s="68">
        <f t="shared" si="101"/>
        <v>1.3596593673965937E-2</v>
      </c>
      <c r="D3268" s="68">
        <v>35.106929999999998</v>
      </c>
      <c r="E3268" s="68">
        <v>0</v>
      </c>
      <c r="F3268" s="68">
        <f t="shared" si="102"/>
        <v>0</v>
      </c>
      <c r="G3268" s="44"/>
    </row>
    <row r="3269" spans="1:7" x14ac:dyDescent="0.2">
      <c r="A3269" s="68">
        <v>35.129089999999998</v>
      </c>
      <c r="B3269" s="68">
        <v>255.0488</v>
      </c>
      <c r="C3269" s="68">
        <f t="shared" si="101"/>
        <v>1.2411133819951339E-2</v>
      </c>
      <c r="D3269" s="68">
        <v>35.129089999999998</v>
      </c>
      <c r="E3269" s="68">
        <v>0</v>
      </c>
      <c r="F3269" s="68">
        <f t="shared" si="102"/>
        <v>0</v>
      </c>
      <c r="G3269" s="44"/>
    </row>
    <row r="3270" spans="1:7" x14ac:dyDescent="0.2">
      <c r="A3270" s="68">
        <v>35.151249999999997</v>
      </c>
      <c r="B3270" s="68">
        <v>228.97710000000001</v>
      </c>
      <c r="C3270" s="68">
        <f t="shared" si="101"/>
        <v>1.1142437956204379E-2</v>
      </c>
      <c r="D3270" s="68">
        <v>35.151249999999997</v>
      </c>
      <c r="E3270" s="68">
        <v>0</v>
      </c>
      <c r="F3270" s="68">
        <f t="shared" si="102"/>
        <v>0</v>
      </c>
      <c r="G3270" s="44"/>
    </row>
    <row r="3271" spans="1:7" x14ac:dyDescent="0.2">
      <c r="A3271" s="68">
        <v>35.17342</v>
      </c>
      <c r="B3271" s="68">
        <v>221.07740000000001</v>
      </c>
      <c r="C3271" s="68">
        <f t="shared" si="101"/>
        <v>1.0758024330900244E-2</v>
      </c>
      <c r="D3271" s="68">
        <v>35.17342</v>
      </c>
      <c r="E3271" s="68">
        <v>0</v>
      </c>
      <c r="F3271" s="68">
        <f t="shared" si="102"/>
        <v>0</v>
      </c>
      <c r="G3271" s="44"/>
    </row>
    <row r="3272" spans="1:7" x14ac:dyDescent="0.2">
      <c r="A3272" s="68">
        <v>35.19558</v>
      </c>
      <c r="B3272" s="68">
        <v>234.5292</v>
      </c>
      <c r="C3272" s="68">
        <f t="shared" si="101"/>
        <v>1.1412613138686132E-2</v>
      </c>
      <c r="D3272" s="68">
        <v>35.19558</v>
      </c>
      <c r="E3272" s="68">
        <v>0</v>
      </c>
      <c r="F3272" s="68">
        <f t="shared" si="102"/>
        <v>0</v>
      </c>
      <c r="G3272" s="44"/>
    </row>
    <row r="3273" spans="1:7" x14ac:dyDescent="0.2">
      <c r="A3273" s="68">
        <v>35.217739999999999</v>
      </c>
      <c r="B3273" s="68">
        <v>265.2319</v>
      </c>
      <c r="C3273" s="68">
        <f t="shared" si="101"/>
        <v>1.2906661800486618E-2</v>
      </c>
      <c r="D3273" s="68">
        <v>35.217739999999999</v>
      </c>
      <c r="E3273" s="68">
        <v>0</v>
      </c>
      <c r="F3273" s="68">
        <f t="shared" si="102"/>
        <v>0</v>
      </c>
      <c r="G3273" s="44"/>
    </row>
    <row r="3274" spans="1:7" x14ac:dyDescent="0.2">
      <c r="A3274" s="68">
        <v>35.239910000000002</v>
      </c>
      <c r="B3274" s="68">
        <v>298.64710000000002</v>
      </c>
      <c r="C3274" s="68">
        <f t="shared" si="101"/>
        <v>1.4532705596107058E-2</v>
      </c>
      <c r="D3274" s="68">
        <v>35.239910000000002</v>
      </c>
      <c r="E3274" s="68">
        <v>0</v>
      </c>
      <c r="F3274" s="68">
        <f t="shared" si="102"/>
        <v>0</v>
      </c>
      <c r="G3274" s="44"/>
    </row>
    <row r="3275" spans="1:7" x14ac:dyDescent="0.2">
      <c r="A3275" s="68">
        <v>35.262070000000001</v>
      </c>
      <c r="B3275" s="68">
        <v>321.24220000000003</v>
      </c>
      <c r="C3275" s="68">
        <f t="shared" si="101"/>
        <v>1.5632223844282239E-2</v>
      </c>
      <c r="D3275" s="68">
        <v>35.262070000000001</v>
      </c>
      <c r="E3275" s="68">
        <v>0</v>
      </c>
      <c r="F3275" s="68">
        <f t="shared" si="102"/>
        <v>0</v>
      </c>
      <c r="G3275" s="44"/>
    </row>
    <row r="3276" spans="1:7" x14ac:dyDescent="0.2">
      <c r="A3276" s="68">
        <v>35.284230000000001</v>
      </c>
      <c r="B3276" s="68">
        <v>305.1062</v>
      </c>
      <c r="C3276" s="68">
        <f t="shared" si="101"/>
        <v>1.484701703163017E-2</v>
      </c>
      <c r="D3276" s="68">
        <v>35.284230000000001</v>
      </c>
      <c r="E3276" s="68">
        <v>0</v>
      </c>
      <c r="F3276" s="68">
        <f t="shared" si="102"/>
        <v>0</v>
      </c>
      <c r="G3276" s="44"/>
    </row>
    <row r="3277" spans="1:7" x14ac:dyDescent="0.2">
      <c r="A3277" s="68">
        <v>35.306399999999996</v>
      </c>
      <c r="B3277" s="68">
        <v>267.9153</v>
      </c>
      <c r="C3277" s="68">
        <f t="shared" si="101"/>
        <v>1.3037240875912409E-2</v>
      </c>
      <c r="D3277" s="68">
        <v>35.306399999999996</v>
      </c>
      <c r="E3277" s="68">
        <v>0</v>
      </c>
      <c r="F3277" s="68">
        <f t="shared" si="102"/>
        <v>0</v>
      </c>
      <c r="G3277" s="44"/>
    </row>
    <row r="3278" spans="1:7" x14ac:dyDescent="0.2">
      <c r="A3278" s="68">
        <v>35.328560000000003</v>
      </c>
      <c r="B3278" s="68">
        <v>250.2578</v>
      </c>
      <c r="C3278" s="68">
        <f t="shared" si="101"/>
        <v>1.2177995133819952E-2</v>
      </c>
      <c r="D3278" s="68">
        <v>35.328560000000003</v>
      </c>
      <c r="E3278" s="68">
        <v>0</v>
      </c>
      <c r="F3278" s="68">
        <f t="shared" si="102"/>
        <v>0</v>
      </c>
      <c r="G3278" s="44"/>
    </row>
    <row r="3279" spans="1:7" x14ac:dyDescent="0.2">
      <c r="A3279" s="68">
        <v>35.350720000000003</v>
      </c>
      <c r="B3279" s="68">
        <v>236.99420000000001</v>
      </c>
      <c r="C3279" s="68">
        <f t="shared" si="101"/>
        <v>1.1532564476885646E-2</v>
      </c>
      <c r="D3279" s="68">
        <v>35.350720000000003</v>
      </c>
      <c r="E3279" s="68">
        <v>0</v>
      </c>
      <c r="F3279" s="68">
        <f t="shared" si="102"/>
        <v>0</v>
      </c>
      <c r="G3279" s="44"/>
    </row>
    <row r="3280" spans="1:7" x14ac:dyDescent="0.2">
      <c r="A3280" s="68">
        <v>35.372889999999998</v>
      </c>
      <c r="B3280" s="68">
        <v>227.06489999999999</v>
      </c>
      <c r="C3280" s="68">
        <f t="shared" si="101"/>
        <v>1.1049386861313869E-2</v>
      </c>
      <c r="D3280" s="68">
        <v>35.372889999999998</v>
      </c>
      <c r="E3280" s="68">
        <v>0</v>
      </c>
      <c r="F3280" s="68">
        <f t="shared" si="102"/>
        <v>0</v>
      </c>
      <c r="G3280" s="44"/>
    </row>
    <row r="3281" spans="1:7" x14ac:dyDescent="0.2">
      <c r="A3281" s="68">
        <v>35.395049999999998</v>
      </c>
      <c r="B3281" s="68">
        <v>246.87880000000001</v>
      </c>
      <c r="C3281" s="68">
        <f t="shared" si="101"/>
        <v>1.2013566909975669E-2</v>
      </c>
      <c r="D3281" s="68">
        <v>35.395049999999998</v>
      </c>
      <c r="E3281" s="68">
        <v>0</v>
      </c>
      <c r="F3281" s="68">
        <f t="shared" si="102"/>
        <v>0</v>
      </c>
      <c r="G3281" s="44"/>
    </row>
    <row r="3282" spans="1:7" x14ac:dyDescent="0.2">
      <c r="A3282" s="68">
        <v>35.417209999999997</v>
      </c>
      <c r="B3282" s="68">
        <v>273.57499999999999</v>
      </c>
      <c r="C3282" s="68">
        <f t="shared" si="101"/>
        <v>1.331265206812652E-2</v>
      </c>
      <c r="D3282" s="68">
        <v>35.417209999999997</v>
      </c>
      <c r="E3282" s="68">
        <v>0</v>
      </c>
      <c r="F3282" s="68">
        <f t="shared" si="102"/>
        <v>0</v>
      </c>
      <c r="G3282" s="44"/>
    </row>
    <row r="3283" spans="1:7" x14ac:dyDescent="0.2">
      <c r="A3283" s="68">
        <v>35.43938</v>
      </c>
      <c r="B3283" s="68">
        <v>269.42930000000001</v>
      </c>
      <c r="C3283" s="68">
        <f t="shared" si="101"/>
        <v>1.3110914841849149E-2</v>
      </c>
      <c r="D3283" s="68">
        <v>35.43938</v>
      </c>
      <c r="E3283" s="68">
        <v>0</v>
      </c>
      <c r="F3283" s="68">
        <f t="shared" si="102"/>
        <v>0</v>
      </c>
      <c r="G3283" s="44"/>
    </row>
    <row r="3284" spans="1:7" x14ac:dyDescent="0.2">
      <c r="A3284" s="68">
        <v>35.461539999999999</v>
      </c>
      <c r="B3284" s="68">
        <v>256.73579999999998</v>
      </c>
      <c r="C3284" s="68">
        <f t="shared" si="101"/>
        <v>1.2493226277372262E-2</v>
      </c>
      <c r="D3284" s="68">
        <v>35.461539999999999</v>
      </c>
      <c r="E3284" s="68">
        <v>0</v>
      </c>
      <c r="F3284" s="68">
        <f t="shared" si="102"/>
        <v>0</v>
      </c>
      <c r="G3284" s="44"/>
    </row>
    <row r="3285" spans="1:7" x14ac:dyDescent="0.2">
      <c r="A3285" s="68">
        <v>35.483699999999999</v>
      </c>
      <c r="B3285" s="68">
        <v>247.32939999999999</v>
      </c>
      <c r="C3285" s="68">
        <f t="shared" si="101"/>
        <v>1.203549391727494E-2</v>
      </c>
      <c r="D3285" s="68">
        <v>35.483699999999999</v>
      </c>
      <c r="E3285" s="68">
        <v>0</v>
      </c>
      <c r="F3285" s="68">
        <f t="shared" si="102"/>
        <v>0</v>
      </c>
      <c r="G3285" s="44"/>
    </row>
    <row r="3286" spans="1:7" x14ac:dyDescent="0.2">
      <c r="A3286" s="68">
        <v>35.505870000000002</v>
      </c>
      <c r="B3286" s="68">
        <v>247.16919999999999</v>
      </c>
      <c r="C3286" s="68">
        <f t="shared" si="101"/>
        <v>1.2027698296836982E-2</v>
      </c>
      <c r="D3286" s="68">
        <v>35.505870000000002</v>
      </c>
      <c r="E3286" s="68">
        <v>0</v>
      </c>
      <c r="F3286" s="68">
        <f t="shared" si="102"/>
        <v>0</v>
      </c>
      <c r="G3286" s="44"/>
    </row>
    <row r="3287" spans="1:7" x14ac:dyDescent="0.2">
      <c r="A3287" s="68">
        <v>35.528030000000001</v>
      </c>
      <c r="B3287" s="68">
        <v>258.6037</v>
      </c>
      <c r="C3287" s="68">
        <f t="shared" si="101"/>
        <v>1.2584121654501217E-2</v>
      </c>
      <c r="D3287" s="68">
        <v>35.528030000000001</v>
      </c>
      <c r="E3287" s="68">
        <v>0</v>
      </c>
      <c r="F3287" s="68">
        <f t="shared" si="102"/>
        <v>0</v>
      </c>
      <c r="G3287" s="44"/>
    </row>
    <row r="3288" spans="1:7" x14ac:dyDescent="0.2">
      <c r="A3288" s="68">
        <v>35.550190000000001</v>
      </c>
      <c r="B3288" s="68">
        <v>281.41829999999999</v>
      </c>
      <c r="C3288" s="68">
        <f t="shared" si="101"/>
        <v>1.3694321167883211E-2</v>
      </c>
      <c r="D3288" s="68">
        <v>35.550190000000001</v>
      </c>
      <c r="E3288" s="68">
        <v>0</v>
      </c>
      <c r="F3288" s="68">
        <f t="shared" si="102"/>
        <v>0</v>
      </c>
      <c r="G3288" s="44"/>
    </row>
    <row r="3289" spans="1:7" x14ac:dyDescent="0.2">
      <c r="A3289" s="68">
        <v>35.572360000000003</v>
      </c>
      <c r="B3289" s="68">
        <v>299.24090000000001</v>
      </c>
      <c r="C3289" s="68">
        <f t="shared" si="101"/>
        <v>1.456160097323601E-2</v>
      </c>
      <c r="D3289" s="68">
        <v>35.572360000000003</v>
      </c>
      <c r="E3289" s="68">
        <v>0</v>
      </c>
      <c r="F3289" s="68">
        <f t="shared" si="102"/>
        <v>0</v>
      </c>
      <c r="G3289" s="44"/>
    </row>
    <row r="3290" spans="1:7" x14ac:dyDescent="0.2">
      <c r="A3290" s="68">
        <v>35.594520000000003</v>
      </c>
      <c r="B3290" s="68">
        <v>286.95479999999998</v>
      </c>
      <c r="C3290" s="68">
        <f t="shared" si="101"/>
        <v>1.396373722627737E-2</v>
      </c>
      <c r="D3290" s="68">
        <v>35.594520000000003</v>
      </c>
      <c r="E3290" s="68">
        <v>0</v>
      </c>
      <c r="F3290" s="68">
        <f t="shared" si="102"/>
        <v>0</v>
      </c>
      <c r="G3290" s="44"/>
    </row>
    <row r="3291" spans="1:7" x14ac:dyDescent="0.2">
      <c r="A3291" s="68">
        <v>35.616680000000002</v>
      </c>
      <c r="B3291" s="68">
        <v>270.52210000000002</v>
      </c>
      <c r="C3291" s="68">
        <f t="shared" si="101"/>
        <v>1.3164092457420926E-2</v>
      </c>
      <c r="D3291" s="68">
        <v>35.616680000000002</v>
      </c>
      <c r="E3291" s="68">
        <v>0</v>
      </c>
      <c r="F3291" s="68">
        <f t="shared" si="102"/>
        <v>0</v>
      </c>
      <c r="G3291" s="44"/>
    </row>
    <row r="3292" spans="1:7" x14ac:dyDescent="0.2">
      <c r="A3292" s="68">
        <v>35.638849999999998</v>
      </c>
      <c r="B3292" s="68">
        <v>274.16860000000003</v>
      </c>
      <c r="C3292" s="68">
        <f t="shared" si="101"/>
        <v>1.3341537712895379E-2</v>
      </c>
      <c r="D3292" s="68">
        <v>35.638849999999998</v>
      </c>
      <c r="E3292" s="68">
        <v>0</v>
      </c>
      <c r="F3292" s="68">
        <f t="shared" si="102"/>
        <v>0</v>
      </c>
      <c r="G3292" s="44"/>
    </row>
    <row r="3293" spans="1:7" x14ac:dyDescent="0.2">
      <c r="A3293" s="68">
        <v>35.661009999999997</v>
      </c>
      <c r="B3293" s="68">
        <v>278.20859999999999</v>
      </c>
      <c r="C3293" s="68">
        <f t="shared" si="101"/>
        <v>1.3538131386861314E-2</v>
      </c>
      <c r="D3293" s="68">
        <v>35.661009999999997</v>
      </c>
      <c r="E3293" s="68">
        <v>0</v>
      </c>
      <c r="F3293" s="68">
        <f t="shared" si="102"/>
        <v>0</v>
      </c>
      <c r="G3293" s="44"/>
    </row>
    <row r="3294" spans="1:7" x14ac:dyDescent="0.2">
      <c r="A3294" s="68">
        <v>35.683169999999997</v>
      </c>
      <c r="B3294" s="68">
        <v>281.66789999999997</v>
      </c>
      <c r="C3294" s="68">
        <f t="shared" si="101"/>
        <v>1.370646715328467E-2</v>
      </c>
      <c r="D3294" s="68">
        <v>35.683169999999997</v>
      </c>
      <c r="E3294" s="68">
        <v>0</v>
      </c>
      <c r="F3294" s="68">
        <f t="shared" si="102"/>
        <v>0</v>
      </c>
      <c r="G3294" s="44"/>
    </row>
    <row r="3295" spans="1:7" x14ac:dyDescent="0.2">
      <c r="A3295" s="68">
        <v>35.70534</v>
      </c>
      <c r="B3295" s="68">
        <v>285.89519999999999</v>
      </c>
      <c r="C3295" s="68">
        <f t="shared" si="101"/>
        <v>1.3912175182481751E-2</v>
      </c>
      <c r="D3295" s="68">
        <v>35.70534</v>
      </c>
      <c r="E3295" s="68">
        <v>0</v>
      </c>
      <c r="F3295" s="68">
        <f t="shared" si="102"/>
        <v>0</v>
      </c>
      <c r="G3295" s="44"/>
    </row>
    <row r="3296" spans="1:7" x14ac:dyDescent="0.2">
      <c r="A3296" s="68">
        <v>35.727499999999999</v>
      </c>
      <c r="B3296" s="68">
        <v>284.83839999999998</v>
      </c>
      <c r="C3296" s="68">
        <f t="shared" si="101"/>
        <v>1.3860749391727493E-2</v>
      </c>
      <c r="D3296" s="68">
        <v>35.727499999999999</v>
      </c>
      <c r="E3296" s="68">
        <v>0</v>
      </c>
      <c r="F3296" s="68">
        <f t="shared" si="102"/>
        <v>0</v>
      </c>
      <c r="G3296" s="44"/>
    </row>
    <row r="3297" spans="1:7" x14ac:dyDescent="0.2">
      <c r="A3297" s="68">
        <v>35.749659999999999</v>
      </c>
      <c r="B3297" s="68">
        <v>274.19709999999998</v>
      </c>
      <c r="C3297" s="68">
        <f t="shared" si="101"/>
        <v>1.3342924574209245E-2</v>
      </c>
      <c r="D3297" s="68">
        <v>35.749659999999999</v>
      </c>
      <c r="E3297" s="68">
        <v>0</v>
      </c>
      <c r="F3297" s="68">
        <f t="shared" si="102"/>
        <v>0</v>
      </c>
      <c r="G3297" s="44"/>
    </row>
    <row r="3298" spans="1:7" x14ac:dyDescent="0.2">
      <c r="A3298" s="68">
        <v>35.771830000000001</v>
      </c>
      <c r="B3298" s="68">
        <v>258.96129999999999</v>
      </c>
      <c r="C3298" s="68">
        <f t="shared" si="101"/>
        <v>1.260152311435523E-2</v>
      </c>
      <c r="D3298" s="68">
        <v>35.771830000000001</v>
      </c>
      <c r="E3298" s="68">
        <v>0</v>
      </c>
      <c r="F3298" s="68">
        <f t="shared" si="102"/>
        <v>0</v>
      </c>
      <c r="G3298" s="44"/>
    </row>
    <row r="3299" spans="1:7" x14ac:dyDescent="0.2">
      <c r="A3299" s="68">
        <v>35.793990000000001</v>
      </c>
      <c r="B3299" s="68">
        <v>242.9563</v>
      </c>
      <c r="C3299" s="68">
        <f t="shared" si="101"/>
        <v>1.182269099756691E-2</v>
      </c>
      <c r="D3299" s="68">
        <v>35.793990000000001</v>
      </c>
      <c r="E3299" s="68">
        <v>0</v>
      </c>
      <c r="F3299" s="68">
        <f t="shared" si="102"/>
        <v>0</v>
      </c>
      <c r="G3299" s="44"/>
    </row>
    <row r="3300" spans="1:7" x14ac:dyDescent="0.2">
      <c r="A3300" s="68">
        <v>35.81615</v>
      </c>
      <c r="B3300" s="68">
        <v>240.6497</v>
      </c>
      <c r="C3300" s="68">
        <f t="shared" si="101"/>
        <v>1.1710447688564477E-2</v>
      </c>
      <c r="D3300" s="68">
        <v>35.81615</v>
      </c>
      <c r="E3300" s="68">
        <v>0</v>
      </c>
      <c r="F3300" s="68">
        <f t="shared" si="102"/>
        <v>0</v>
      </c>
      <c r="G3300" s="44"/>
    </row>
    <row r="3301" spans="1:7" x14ac:dyDescent="0.2">
      <c r="A3301" s="68">
        <v>35.838320000000003</v>
      </c>
      <c r="B3301" s="68">
        <v>248.10339999999999</v>
      </c>
      <c r="C3301" s="68">
        <f t="shared" ref="C3301:C3332" si="103">B3301/20550</f>
        <v>1.2073158150851582E-2</v>
      </c>
      <c r="D3301" s="68">
        <v>35.838320000000003</v>
      </c>
      <c r="E3301" s="68">
        <v>0</v>
      </c>
      <c r="F3301" s="68">
        <f t="shared" ref="F3301:F3332" si="104">E3301/20550</f>
        <v>0</v>
      </c>
      <c r="G3301" s="44"/>
    </row>
    <row r="3302" spans="1:7" x14ac:dyDescent="0.2">
      <c r="A3302" s="68">
        <v>35.860480000000003</v>
      </c>
      <c r="B3302" s="68">
        <v>267.66910000000001</v>
      </c>
      <c r="C3302" s="68">
        <f t="shared" si="103"/>
        <v>1.3025260340632604E-2</v>
      </c>
      <c r="D3302" s="68">
        <v>35.860480000000003</v>
      </c>
      <c r="E3302" s="68">
        <v>0</v>
      </c>
      <c r="F3302" s="68">
        <f t="shared" si="104"/>
        <v>0</v>
      </c>
      <c r="G3302" s="44"/>
    </row>
    <row r="3303" spans="1:7" x14ac:dyDescent="0.2">
      <c r="A3303" s="68">
        <v>35.882640000000002</v>
      </c>
      <c r="B3303" s="68">
        <v>277.0376</v>
      </c>
      <c r="C3303" s="68">
        <f t="shared" si="103"/>
        <v>1.3481148418491485E-2</v>
      </c>
      <c r="D3303" s="68">
        <v>35.882640000000002</v>
      </c>
      <c r="E3303" s="68">
        <v>0</v>
      </c>
      <c r="F3303" s="68">
        <f t="shared" si="104"/>
        <v>0</v>
      </c>
      <c r="G3303" s="44"/>
    </row>
    <row r="3304" spans="1:7" x14ac:dyDescent="0.2">
      <c r="A3304" s="68">
        <v>35.904809999999998</v>
      </c>
      <c r="B3304" s="68">
        <v>266.71010000000001</v>
      </c>
      <c r="C3304" s="68">
        <f t="shared" si="103"/>
        <v>1.2978593673965937E-2</v>
      </c>
      <c r="D3304" s="68">
        <v>35.904809999999998</v>
      </c>
      <c r="E3304" s="68">
        <v>0</v>
      </c>
      <c r="F3304" s="68">
        <f t="shared" si="104"/>
        <v>0</v>
      </c>
      <c r="G3304" s="44"/>
    </row>
    <row r="3305" spans="1:7" x14ac:dyDescent="0.2">
      <c r="A3305" s="68">
        <v>35.926969999999997</v>
      </c>
      <c r="B3305" s="68">
        <v>251.53620000000001</v>
      </c>
      <c r="C3305" s="68">
        <f t="shared" si="103"/>
        <v>1.2240204379562044E-2</v>
      </c>
      <c r="D3305" s="68">
        <v>35.926969999999997</v>
      </c>
      <c r="E3305" s="68">
        <v>0</v>
      </c>
      <c r="F3305" s="68">
        <f t="shared" si="104"/>
        <v>0</v>
      </c>
      <c r="G3305" s="44"/>
    </row>
    <row r="3306" spans="1:7" x14ac:dyDescent="0.2">
      <c r="A3306" s="68">
        <v>35.94914</v>
      </c>
      <c r="B3306" s="68">
        <v>245.57669999999999</v>
      </c>
      <c r="C3306" s="68">
        <f t="shared" si="103"/>
        <v>1.1950204379562044E-2</v>
      </c>
      <c r="D3306" s="68">
        <v>35.94914</v>
      </c>
      <c r="E3306" s="68">
        <v>0</v>
      </c>
      <c r="F3306" s="68">
        <f t="shared" si="104"/>
        <v>0</v>
      </c>
      <c r="G3306" s="44"/>
    </row>
    <row r="3307" spans="1:7" x14ac:dyDescent="0.2">
      <c r="A3307" s="68">
        <v>35.971299999999999</v>
      </c>
      <c r="B3307" s="68">
        <v>273.73239999999998</v>
      </c>
      <c r="C3307" s="68">
        <f t="shared" si="103"/>
        <v>1.3320311435523114E-2</v>
      </c>
      <c r="D3307" s="68">
        <v>35.971299999999999</v>
      </c>
      <c r="E3307" s="68">
        <v>0</v>
      </c>
      <c r="F3307" s="68">
        <f t="shared" si="104"/>
        <v>0</v>
      </c>
      <c r="G3307" s="44"/>
    </row>
    <row r="3308" spans="1:7" x14ac:dyDescent="0.2">
      <c r="A3308" s="68">
        <v>35.993470000000002</v>
      </c>
      <c r="B3308" s="68">
        <v>294.38720000000001</v>
      </c>
      <c r="C3308" s="68">
        <f t="shared" si="103"/>
        <v>1.4325411192214112E-2</v>
      </c>
      <c r="D3308" s="68">
        <v>35.993470000000002</v>
      </c>
      <c r="E3308" s="68">
        <v>0</v>
      </c>
      <c r="F3308" s="68">
        <f t="shared" si="104"/>
        <v>0</v>
      </c>
      <c r="G3308" s="44"/>
    </row>
    <row r="3309" spans="1:7" x14ac:dyDescent="0.2">
      <c r="A3309" s="68">
        <v>36.015630000000002</v>
      </c>
      <c r="B3309" s="68">
        <v>271.17509999999999</v>
      </c>
      <c r="C3309" s="68">
        <f t="shared" si="103"/>
        <v>1.3195868613138685E-2</v>
      </c>
      <c r="D3309" s="68">
        <v>36.015630000000002</v>
      </c>
      <c r="E3309" s="68">
        <v>0</v>
      </c>
      <c r="F3309" s="68">
        <f t="shared" si="104"/>
        <v>0</v>
      </c>
      <c r="G3309" s="44"/>
    </row>
    <row r="3310" spans="1:7" x14ac:dyDescent="0.2">
      <c r="A3310" s="68">
        <v>36.037790000000001</v>
      </c>
      <c r="B3310" s="68">
        <v>236.4734</v>
      </c>
      <c r="C3310" s="68">
        <f t="shared" si="103"/>
        <v>1.1507221411192214E-2</v>
      </c>
      <c r="D3310" s="68">
        <v>36.037790000000001</v>
      </c>
      <c r="E3310" s="68">
        <v>0</v>
      </c>
      <c r="F3310" s="68">
        <f t="shared" si="104"/>
        <v>0</v>
      </c>
      <c r="G3310" s="44"/>
    </row>
    <row r="3311" spans="1:7" x14ac:dyDescent="0.2">
      <c r="A3311" s="68">
        <v>36.059959999999997</v>
      </c>
      <c r="B3311" s="68">
        <v>211.24299999999999</v>
      </c>
      <c r="C3311" s="68">
        <f t="shared" si="103"/>
        <v>1.0279464720194647E-2</v>
      </c>
      <c r="D3311" s="68">
        <v>36.059959999999997</v>
      </c>
      <c r="E3311" s="68">
        <v>0</v>
      </c>
      <c r="F3311" s="68">
        <f t="shared" si="104"/>
        <v>0</v>
      </c>
      <c r="G3311" s="44"/>
    </row>
    <row r="3312" spans="1:7" x14ac:dyDescent="0.2">
      <c r="A3312" s="68">
        <v>36.082120000000003</v>
      </c>
      <c r="B3312" s="68">
        <v>231.74889999999999</v>
      </c>
      <c r="C3312" s="68">
        <f t="shared" si="103"/>
        <v>1.1277318734793188E-2</v>
      </c>
      <c r="D3312" s="68">
        <v>36.082120000000003</v>
      </c>
      <c r="E3312" s="68">
        <v>0</v>
      </c>
      <c r="F3312" s="68">
        <f t="shared" si="104"/>
        <v>0</v>
      </c>
      <c r="G3312" s="44"/>
    </row>
    <row r="3313" spans="1:7" x14ac:dyDescent="0.2">
      <c r="A3313" s="68">
        <v>36.104280000000003</v>
      </c>
      <c r="B3313" s="68">
        <v>272.83249999999998</v>
      </c>
      <c r="C3313" s="68">
        <f t="shared" si="103"/>
        <v>1.3276520681265206E-2</v>
      </c>
      <c r="D3313" s="68">
        <v>36.104280000000003</v>
      </c>
      <c r="E3313" s="68">
        <v>0</v>
      </c>
      <c r="F3313" s="68">
        <f t="shared" si="104"/>
        <v>0</v>
      </c>
      <c r="G3313" s="44"/>
    </row>
    <row r="3314" spans="1:7" x14ac:dyDescent="0.2">
      <c r="A3314" s="68">
        <v>36.126449999999998</v>
      </c>
      <c r="B3314" s="68">
        <v>239.01910000000001</v>
      </c>
      <c r="C3314" s="68">
        <f t="shared" si="103"/>
        <v>1.1631099756690999E-2</v>
      </c>
      <c r="D3314" s="68">
        <v>36.126449999999998</v>
      </c>
      <c r="E3314" s="68">
        <v>0</v>
      </c>
      <c r="F3314" s="68">
        <f t="shared" si="104"/>
        <v>0</v>
      </c>
      <c r="G3314" s="44"/>
    </row>
    <row r="3315" spans="1:7" x14ac:dyDescent="0.2">
      <c r="A3315" s="68">
        <v>36.148609999999998</v>
      </c>
      <c r="B3315" s="68">
        <v>224.88050000000001</v>
      </c>
      <c r="C3315" s="68">
        <f t="shared" si="103"/>
        <v>1.0943090024330901E-2</v>
      </c>
      <c r="D3315" s="68">
        <v>36.148609999999998</v>
      </c>
      <c r="E3315" s="68">
        <v>0</v>
      </c>
      <c r="F3315" s="68">
        <f t="shared" si="104"/>
        <v>0</v>
      </c>
      <c r="G3315" s="44"/>
    </row>
    <row r="3316" spans="1:7" x14ac:dyDescent="0.2">
      <c r="A3316" s="68">
        <v>36.170769999999997</v>
      </c>
      <c r="B3316" s="68">
        <v>277.54129999999998</v>
      </c>
      <c r="C3316" s="68">
        <f t="shared" si="103"/>
        <v>1.3505659367396592E-2</v>
      </c>
      <c r="D3316" s="68">
        <v>36.170769999999997</v>
      </c>
      <c r="E3316" s="68">
        <v>0</v>
      </c>
      <c r="F3316" s="68">
        <f t="shared" si="104"/>
        <v>0</v>
      </c>
      <c r="G3316" s="44"/>
    </row>
    <row r="3317" spans="1:7" x14ac:dyDescent="0.2">
      <c r="A3317" s="68">
        <v>36.19294</v>
      </c>
      <c r="B3317" s="68">
        <v>275.78969999999998</v>
      </c>
      <c r="C3317" s="68">
        <f t="shared" si="103"/>
        <v>1.3420423357664232E-2</v>
      </c>
      <c r="D3317" s="68">
        <v>36.19294</v>
      </c>
      <c r="E3317" s="68">
        <v>0</v>
      </c>
      <c r="F3317" s="68">
        <f t="shared" si="104"/>
        <v>0</v>
      </c>
      <c r="G3317" s="44"/>
    </row>
    <row r="3318" spans="1:7" x14ac:dyDescent="0.2">
      <c r="A3318" s="68">
        <v>36.2151</v>
      </c>
      <c r="B3318" s="68">
        <v>250.8571</v>
      </c>
      <c r="C3318" s="68">
        <f t="shared" si="103"/>
        <v>1.2207158150851582E-2</v>
      </c>
      <c r="D3318" s="68">
        <v>36.2151</v>
      </c>
      <c r="E3318" s="68">
        <v>0</v>
      </c>
      <c r="F3318" s="68">
        <f t="shared" si="104"/>
        <v>0</v>
      </c>
      <c r="G3318" s="44"/>
    </row>
    <row r="3319" spans="1:7" x14ac:dyDescent="0.2">
      <c r="A3319" s="68">
        <v>36.237259999999999</v>
      </c>
      <c r="B3319" s="68">
        <v>255.03569999999999</v>
      </c>
      <c r="C3319" s="68">
        <f t="shared" si="103"/>
        <v>1.2410496350364963E-2</v>
      </c>
      <c r="D3319" s="68">
        <v>36.237259999999999</v>
      </c>
      <c r="E3319" s="68">
        <v>0</v>
      </c>
      <c r="F3319" s="68">
        <f t="shared" si="104"/>
        <v>0</v>
      </c>
      <c r="G3319" s="44"/>
    </row>
    <row r="3320" spans="1:7" x14ac:dyDescent="0.2">
      <c r="A3320" s="68">
        <v>36.259430000000002</v>
      </c>
      <c r="B3320" s="68">
        <v>258.87479999999999</v>
      </c>
      <c r="C3320" s="68">
        <f t="shared" si="103"/>
        <v>1.2597313868613139E-2</v>
      </c>
      <c r="D3320" s="68">
        <v>36.259430000000002</v>
      </c>
      <c r="E3320" s="68">
        <v>0</v>
      </c>
      <c r="F3320" s="68">
        <f t="shared" si="104"/>
        <v>0</v>
      </c>
      <c r="G3320" s="44"/>
    </row>
    <row r="3321" spans="1:7" x14ac:dyDescent="0.2">
      <c r="A3321" s="68">
        <v>36.281590000000001</v>
      </c>
      <c r="B3321" s="68">
        <v>238.74379999999999</v>
      </c>
      <c r="C3321" s="68">
        <f t="shared" si="103"/>
        <v>1.161770316301703E-2</v>
      </c>
      <c r="D3321" s="68">
        <v>36.281590000000001</v>
      </c>
      <c r="E3321" s="68">
        <v>0</v>
      </c>
      <c r="F3321" s="68">
        <f t="shared" si="104"/>
        <v>0</v>
      </c>
      <c r="G3321" s="44"/>
    </row>
    <row r="3322" spans="1:7" x14ac:dyDescent="0.2">
      <c r="A3322" s="68">
        <v>36.303750000000001</v>
      </c>
      <c r="B3322" s="68">
        <v>222.904</v>
      </c>
      <c r="C3322" s="68">
        <f t="shared" si="103"/>
        <v>1.0846909975669099E-2</v>
      </c>
      <c r="D3322" s="68">
        <v>36.303750000000001</v>
      </c>
      <c r="E3322" s="68">
        <v>0</v>
      </c>
      <c r="F3322" s="68">
        <f t="shared" si="104"/>
        <v>0</v>
      </c>
      <c r="G3322" s="44"/>
    </row>
    <row r="3323" spans="1:7" x14ac:dyDescent="0.2">
      <c r="A3323" s="68">
        <v>36.325920000000004</v>
      </c>
      <c r="B3323" s="68">
        <v>221.80940000000001</v>
      </c>
      <c r="C3323" s="68">
        <f t="shared" si="103"/>
        <v>1.0793644768856449E-2</v>
      </c>
      <c r="D3323" s="68">
        <v>36.325920000000004</v>
      </c>
      <c r="E3323" s="68">
        <v>0</v>
      </c>
      <c r="F3323" s="68">
        <f t="shared" si="104"/>
        <v>0</v>
      </c>
      <c r="G3323" s="44"/>
    </row>
    <row r="3324" spans="1:7" x14ac:dyDescent="0.2">
      <c r="A3324" s="68">
        <v>36.348080000000003</v>
      </c>
      <c r="B3324" s="68">
        <v>246.29650000000001</v>
      </c>
      <c r="C3324" s="68">
        <f t="shared" si="103"/>
        <v>1.1985231143552311E-2</v>
      </c>
      <c r="D3324" s="68">
        <v>36.348080000000003</v>
      </c>
      <c r="E3324" s="68">
        <v>0</v>
      </c>
      <c r="F3324" s="68">
        <f t="shared" si="104"/>
        <v>0</v>
      </c>
      <c r="G3324" s="44"/>
    </row>
    <row r="3325" spans="1:7" x14ac:dyDescent="0.2">
      <c r="A3325" s="68">
        <v>36.370240000000003</v>
      </c>
      <c r="B3325" s="68">
        <v>277.7645</v>
      </c>
      <c r="C3325" s="68">
        <f t="shared" si="103"/>
        <v>1.3516520681265206E-2</v>
      </c>
      <c r="D3325" s="68">
        <v>36.370240000000003</v>
      </c>
      <c r="E3325" s="68">
        <v>0</v>
      </c>
      <c r="F3325" s="68">
        <f t="shared" si="104"/>
        <v>0</v>
      </c>
      <c r="G3325" s="44"/>
    </row>
    <row r="3326" spans="1:7" x14ac:dyDescent="0.2">
      <c r="A3326" s="68">
        <v>36.392409999999998</v>
      </c>
      <c r="B3326" s="68">
        <v>295.58819999999997</v>
      </c>
      <c r="C3326" s="68">
        <f t="shared" si="103"/>
        <v>1.4383854014598539E-2</v>
      </c>
      <c r="D3326" s="68">
        <v>36.392409999999998</v>
      </c>
      <c r="E3326" s="68">
        <v>0</v>
      </c>
      <c r="F3326" s="68">
        <f t="shared" si="104"/>
        <v>0</v>
      </c>
      <c r="G3326" s="44"/>
    </row>
    <row r="3327" spans="1:7" x14ac:dyDescent="0.2">
      <c r="A3327" s="68">
        <v>36.414569999999998</v>
      </c>
      <c r="B3327" s="68">
        <v>296.80689999999998</v>
      </c>
      <c r="C3327" s="68">
        <f t="shared" si="103"/>
        <v>1.4443158150851581E-2</v>
      </c>
      <c r="D3327" s="68">
        <v>36.414569999999998</v>
      </c>
      <c r="E3327" s="68">
        <v>0</v>
      </c>
      <c r="F3327" s="68">
        <f t="shared" si="104"/>
        <v>0</v>
      </c>
      <c r="G3327" s="44"/>
    </row>
    <row r="3328" spans="1:7" x14ac:dyDescent="0.2">
      <c r="A3328" s="68">
        <v>36.436729999999997</v>
      </c>
      <c r="B3328" s="68">
        <v>283.02940000000001</v>
      </c>
      <c r="C3328" s="68">
        <f t="shared" si="103"/>
        <v>1.3772720194647202E-2</v>
      </c>
      <c r="D3328" s="68">
        <v>36.436729999999997</v>
      </c>
      <c r="E3328" s="68">
        <v>0</v>
      </c>
      <c r="F3328" s="68">
        <f t="shared" si="104"/>
        <v>0</v>
      </c>
      <c r="G3328" s="44"/>
    </row>
    <row r="3329" spans="1:7" x14ac:dyDescent="0.2">
      <c r="A3329" s="68">
        <v>36.4589</v>
      </c>
      <c r="B3329" s="68">
        <v>265.81229999999999</v>
      </c>
      <c r="C3329" s="68">
        <f t="shared" si="103"/>
        <v>1.2934905109489052E-2</v>
      </c>
      <c r="D3329" s="68">
        <v>36.4589</v>
      </c>
      <c r="E3329" s="68">
        <v>0</v>
      </c>
      <c r="F3329" s="68">
        <f t="shared" si="104"/>
        <v>0</v>
      </c>
      <c r="G3329" s="44"/>
    </row>
    <row r="3330" spans="1:7" x14ac:dyDescent="0.2">
      <c r="A3330" s="68">
        <v>36.481059999999999</v>
      </c>
      <c r="B3330" s="68">
        <v>258.9511</v>
      </c>
      <c r="C3330" s="68">
        <f t="shared" si="103"/>
        <v>1.2601026763990268E-2</v>
      </c>
      <c r="D3330" s="68">
        <v>36.481059999999999</v>
      </c>
      <c r="E3330" s="68">
        <v>0</v>
      </c>
      <c r="F3330" s="68">
        <f t="shared" si="104"/>
        <v>0</v>
      </c>
      <c r="G3330" s="44"/>
    </row>
    <row r="3331" spans="1:7" x14ac:dyDescent="0.2">
      <c r="A3331" s="68">
        <v>36.503219999999999</v>
      </c>
      <c r="B3331" s="68">
        <v>292.73469999999998</v>
      </c>
      <c r="C3331" s="68">
        <f t="shared" si="103"/>
        <v>1.4244997566909974E-2</v>
      </c>
      <c r="D3331" s="68">
        <v>36.503219999999999</v>
      </c>
      <c r="E3331" s="68">
        <v>0</v>
      </c>
      <c r="F3331" s="68">
        <f t="shared" si="104"/>
        <v>0</v>
      </c>
      <c r="G3331" s="44"/>
    </row>
    <row r="3332" spans="1:7" x14ac:dyDescent="0.2">
      <c r="A3332" s="68">
        <v>36.525390000000002</v>
      </c>
      <c r="B3332" s="68">
        <v>0</v>
      </c>
      <c r="C3332" s="68">
        <f t="shared" si="103"/>
        <v>0</v>
      </c>
      <c r="D3332" s="68">
        <v>36.525390000000002</v>
      </c>
      <c r="E3332" s="68">
        <v>0</v>
      </c>
      <c r="F3332" s="68">
        <f t="shared" si="104"/>
        <v>0</v>
      </c>
      <c r="G3332" s="44"/>
    </row>
    <row r="3333" spans="1:7" x14ac:dyDescent="0.2">
      <c r="A3333" s="68" t="s">
        <v>18</v>
      </c>
      <c r="D3333" s="68" t="s">
        <v>18</v>
      </c>
    </row>
    <row r="3334" spans="1:7" x14ac:dyDescent="0.2">
      <c r="A3334" s="68" t="s">
        <v>78</v>
      </c>
      <c r="B3334" s="68" t="s">
        <v>79</v>
      </c>
      <c r="D3334" s="68" t="s">
        <v>78</v>
      </c>
      <c r="E3334" s="68" t="s">
        <v>79</v>
      </c>
    </row>
    <row r="3335" spans="1:7" x14ac:dyDescent="0.2">
      <c r="A3335" s="68" t="s">
        <v>18</v>
      </c>
      <c r="D3335" s="68" t="s">
        <v>18</v>
      </c>
    </row>
    <row r="3336" spans="1:7" x14ac:dyDescent="0.2">
      <c r="A3336" s="68" t="s">
        <v>78</v>
      </c>
      <c r="B3336" s="68" t="s">
        <v>79</v>
      </c>
      <c r="D3336" s="68" t="s">
        <v>78</v>
      </c>
      <c r="E3336" s="68" t="s">
        <v>79</v>
      </c>
    </row>
    <row r="3337" spans="1:7" x14ac:dyDescent="0.2">
      <c r="A3337" s="68" t="s">
        <v>18</v>
      </c>
      <c r="D3337" s="68" t="s">
        <v>18</v>
      </c>
    </row>
    <row r="3338" spans="1:7" x14ac:dyDescent="0.2">
      <c r="A3338" s="68" t="s">
        <v>78</v>
      </c>
      <c r="B3338" s="68" t="s">
        <v>79</v>
      </c>
      <c r="D3338" s="68" t="s">
        <v>78</v>
      </c>
      <c r="E3338" s="68" t="s">
        <v>79</v>
      </c>
    </row>
    <row r="6632" spans="1:2" x14ac:dyDescent="0.2">
      <c r="A6632" s="68" t="s">
        <v>18</v>
      </c>
    </row>
    <row r="6633" spans="1:2" x14ac:dyDescent="0.2">
      <c r="A6633" s="68" t="s">
        <v>78</v>
      </c>
      <c r="B6633" s="68" t="s">
        <v>79</v>
      </c>
    </row>
    <row r="6634" spans="1:2" x14ac:dyDescent="0.2">
      <c r="A6634" s="68" t="s">
        <v>18</v>
      </c>
    </row>
    <row r="6635" spans="1:2" x14ac:dyDescent="0.2">
      <c r="A6635" s="68" t="s">
        <v>78</v>
      </c>
      <c r="B6635" s="68" t="s">
        <v>79</v>
      </c>
    </row>
  </sheetData>
  <mergeCells count="3">
    <mergeCell ref="B18:F18"/>
    <mergeCell ref="B20:F20"/>
    <mergeCell ref="B29:F29"/>
  </mergeCells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20</v>
      </c>
      <c r="B2" s="87" t="s">
        <v>21</v>
      </c>
      <c r="C2" s="88"/>
      <c r="D2" s="1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635"/>
  <sheetViews>
    <sheetView topLeftCell="A10" zoomScale="90" zoomScaleNormal="90" workbookViewId="0">
      <selection activeCell="D26" sqref="D26"/>
    </sheetView>
  </sheetViews>
  <sheetFormatPr defaultColWidth="9.140625" defaultRowHeight="12.75" x14ac:dyDescent="0.2"/>
  <cols>
    <col min="1" max="1" width="35.5703125" style="68" bestFit="1" customWidth="1"/>
    <col min="2" max="2" width="18.85546875" style="68" bestFit="1" customWidth="1"/>
    <col min="3" max="3" width="14.140625" style="68" bestFit="1" customWidth="1"/>
    <col min="4" max="5" width="13.42578125" style="68" bestFit="1" customWidth="1"/>
    <col min="6" max="6" width="16.140625" style="68" bestFit="1" customWidth="1"/>
    <col min="7" max="7" width="13.28515625" style="68" bestFit="1" customWidth="1"/>
    <col min="8" max="8" width="17.85546875" style="68" customWidth="1"/>
    <col min="9" max="9" width="13.85546875" style="68" customWidth="1"/>
    <col min="10" max="10" width="9.140625" style="68"/>
    <col min="11" max="11" width="9.140625" style="68" customWidth="1"/>
    <col min="12" max="16384" width="9.140625" style="68"/>
  </cols>
  <sheetData>
    <row r="1" spans="1:15" x14ac:dyDescent="0.2">
      <c r="A1" s="71" t="s">
        <v>18</v>
      </c>
      <c r="B1" s="67"/>
      <c r="C1" s="67"/>
      <c r="D1" s="67"/>
      <c r="E1" s="67"/>
    </row>
    <row r="2" spans="1:15" ht="12.75" customHeight="1" x14ac:dyDescent="0.2">
      <c r="A2" s="72" t="s">
        <v>92</v>
      </c>
      <c r="B2" s="61">
        <v>44250</v>
      </c>
      <c r="C2" s="77"/>
      <c r="D2" s="67"/>
      <c r="E2" s="63"/>
      <c r="G2" s="67"/>
      <c r="H2" s="67"/>
      <c r="I2" s="67"/>
      <c r="J2" s="67"/>
      <c r="K2" s="67"/>
      <c r="L2" s="67"/>
      <c r="M2" s="67"/>
      <c r="N2" s="67"/>
    </row>
    <row r="3" spans="1:15" x14ac:dyDescent="0.2">
      <c r="A3" s="64"/>
      <c r="G3" s="67"/>
      <c r="H3" s="67"/>
      <c r="I3" s="67"/>
      <c r="J3" s="67"/>
      <c r="K3" s="67"/>
      <c r="L3" s="67"/>
      <c r="M3" s="67"/>
      <c r="N3" s="67"/>
    </row>
    <row r="4" spans="1:15" x14ac:dyDescent="0.2">
      <c r="A4" s="71" t="s">
        <v>81</v>
      </c>
      <c r="B4" s="57" t="s">
        <v>0</v>
      </c>
      <c r="C4" s="57" t="s">
        <v>1</v>
      </c>
    </row>
    <row r="5" spans="1:15" x14ac:dyDescent="0.2">
      <c r="A5" s="56" t="s">
        <v>83</v>
      </c>
      <c r="B5" s="56">
        <v>53.85</v>
      </c>
      <c r="C5" s="56">
        <v>73.400000000000006</v>
      </c>
    </row>
    <row r="6" spans="1:15" x14ac:dyDescent="0.2">
      <c r="K6"/>
      <c r="L6"/>
      <c r="M6"/>
      <c r="O6"/>
    </row>
    <row r="7" spans="1:15" x14ac:dyDescent="0.2">
      <c r="A7" s="73" t="s">
        <v>80</v>
      </c>
      <c r="B7" s="71" t="s">
        <v>2</v>
      </c>
      <c r="C7" s="76" t="s">
        <v>4</v>
      </c>
      <c r="D7" s="71" t="s">
        <v>3</v>
      </c>
      <c r="E7" s="71" t="s">
        <v>93</v>
      </c>
      <c r="F7" s="71" t="s">
        <v>75</v>
      </c>
      <c r="G7" s="48" t="s">
        <v>76</v>
      </c>
      <c r="H7" s="67"/>
      <c r="K7"/>
      <c r="L7"/>
      <c r="M7"/>
      <c r="O7"/>
    </row>
    <row r="8" spans="1:15" x14ac:dyDescent="0.2">
      <c r="A8" s="74" t="s">
        <v>85</v>
      </c>
      <c r="B8" s="65">
        <v>8582</v>
      </c>
      <c r="C8" s="65">
        <v>3867</v>
      </c>
      <c r="D8" s="65">
        <v>5914</v>
      </c>
      <c r="E8" s="65">
        <v>6620</v>
      </c>
      <c r="F8" s="66">
        <v>139</v>
      </c>
      <c r="G8" s="50">
        <f>D8/F8</f>
        <v>42.546762589928058</v>
      </c>
      <c r="H8" s="67"/>
      <c r="K8"/>
      <c r="L8"/>
      <c r="M8"/>
      <c r="O8"/>
    </row>
    <row r="9" spans="1:15" x14ac:dyDescent="0.2">
      <c r="A9" s="74" t="s">
        <v>87</v>
      </c>
      <c r="B9" s="65">
        <v>7827</v>
      </c>
      <c r="C9" s="65">
        <v>3536</v>
      </c>
      <c r="D9" s="65">
        <v>5379</v>
      </c>
      <c r="E9" s="65">
        <v>6019</v>
      </c>
      <c r="F9" s="66">
        <v>110.8</v>
      </c>
      <c r="G9" s="50">
        <f t="shared" ref="G9:G14" si="0">D9/F9</f>
        <v>48.546931407942239</v>
      </c>
      <c r="H9" s="67"/>
      <c r="K9" s="67"/>
      <c r="L9" s="67"/>
      <c r="M9" s="67"/>
      <c r="O9" s="67"/>
    </row>
    <row r="10" spans="1:15" x14ac:dyDescent="0.2">
      <c r="A10" s="74" t="s">
        <v>86</v>
      </c>
      <c r="B10" s="65">
        <v>6722</v>
      </c>
      <c r="C10" s="65">
        <v>3017</v>
      </c>
      <c r="D10" s="65">
        <v>4595</v>
      </c>
      <c r="E10" s="65">
        <v>5142</v>
      </c>
      <c r="F10" s="66">
        <v>96</v>
      </c>
      <c r="G10" s="50">
        <f t="shared" si="0"/>
        <v>47.864583333333336</v>
      </c>
      <c r="H10" s="67"/>
      <c r="K10" s="67"/>
      <c r="L10" s="67"/>
      <c r="M10" s="67"/>
      <c r="O10" s="67"/>
    </row>
    <row r="11" spans="1:15" x14ac:dyDescent="0.2">
      <c r="A11" s="74" t="s">
        <v>88</v>
      </c>
      <c r="B11" s="65">
        <v>8991</v>
      </c>
      <c r="C11" s="65">
        <v>4046</v>
      </c>
      <c r="D11" s="65">
        <v>6176</v>
      </c>
      <c r="E11" s="65">
        <v>6912</v>
      </c>
      <c r="F11" s="66">
        <v>143</v>
      </c>
      <c r="G11" s="50">
        <f t="shared" si="0"/>
        <v>43.188811188811187</v>
      </c>
      <c r="H11" s="67"/>
      <c r="K11" s="67"/>
      <c r="L11" s="67"/>
      <c r="M11" s="67"/>
      <c r="O11" s="67"/>
    </row>
    <row r="12" spans="1:15" x14ac:dyDescent="0.2">
      <c r="A12" s="74" t="s">
        <v>89</v>
      </c>
      <c r="B12" s="65">
        <v>7704</v>
      </c>
      <c r="C12" s="65">
        <v>3473</v>
      </c>
      <c r="D12" s="65">
        <v>5285</v>
      </c>
      <c r="E12" s="65">
        <v>5913</v>
      </c>
      <c r="F12" s="66">
        <v>116</v>
      </c>
      <c r="G12" s="50">
        <f t="shared" si="0"/>
        <v>45.560344827586206</v>
      </c>
      <c r="H12" s="67"/>
      <c r="K12" s="67"/>
      <c r="L12" s="67"/>
      <c r="M12" s="67"/>
      <c r="O12" s="67"/>
    </row>
    <row r="13" spans="1:15" x14ac:dyDescent="0.2">
      <c r="A13" s="74" t="s">
        <v>90</v>
      </c>
      <c r="B13" s="65">
        <v>7646</v>
      </c>
      <c r="C13" s="65">
        <v>3449</v>
      </c>
      <c r="D13" s="65">
        <v>5248</v>
      </c>
      <c r="E13" s="65">
        <v>5871</v>
      </c>
      <c r="F13" s="66">
        <v>125</v>
      </c>
      <c r="G13" s="50">
        <f t="shared" si="0"/>
        <v>41.984000000000002</v>
      </c>
      <c r="H13" s="67"/>
      <c r="K13" s="67"/>
      <c r="L13" s="67"/>
      <c r="M13" s="67"/>
      <c r="O13" s="67"/>
    </row>
    <row r="14" spans="1:15" x14ac:dyDescent="0.2">
      <c r="A14" s="74" t="s">
        <v>91</v>
      </c>
      <c r="B14" s="65">
        <v>6659</v>
      </c>
      <c r="C14" s="65">
        <v>3008</v>
      </c>
      <c r="D14" s="65">
        <v>4576</v>
      </c>
      <c r="E14" s="65">
        <v>5118</v>
      </c>
      <c r="F14" s="66">
        <v>103.2</v>
      </c>
      <c r="G14" s="50">
        <f t="shared" si="0"/>
        <v>44.34108527131783</v>
      </c>
      <c r="H14" s="67"/>
      <c r="K14" s="67"/>
      <c r="L14" s="67"/>
      <c r="M14" s="67"/>
      <c r="O14" s="67"/>
    </row>
    <row r="15" spans="1:15" x14ac:dyDescent="0.2">
      <c r="A15" s="67"/>
      <c r="B15" s="67"/>
      <c r="C15" s="67"/>
      <c r="D15" s="67"/>
      <c r="E15" s="67"/>
      <c r="F15" s="67"/>
      <c r="G15" s="67"/>
      <c r="H15" s="67"/>
      <c r="K15"/>
      <c r="L15"/>
      <c r="M15"/>
      <c r="O15"/>
    </row>
    <row r="16" spans="1:15" x14ac:dyDescent="0.2">
      <c r="A16" s="67"/>
      <c r="B16" s="67"/>
      <c r="C16" s="67"/>
      <c r="D16" s="67"/>
      <c r="E16" s="67"/>
      <c r="F16" s="67"/>
      <c r="G16" s="67"/>
      <c r="H16" s="49"/>
      <c r="I16" s="49"/>
      <c r="O16"/>
    </row>
    <row r="17" spans="1:9" s="67" customFormat="1" x14ac:dyDescent="0.2"/>
    <row r="18" spans="1:9" x14ac:dyDescent="0.2">
      <c r="B18" s="78" t="s">
        <v>10</v>
      </c>
      <c r="C18" s="78"/>
      <c r="D18" s="78"/>
      <c r="E18" s="78"/>
      <c r="F18" s="78"/>
      <c r="G18" s="53">
        <f>2*TAN(C5*3.1415926535/360)</f>
        <v>1.4907540563080472</v>
      </c>
      <c r="H18" s="67"/>
    </row>
    <row r="19" spans="1:9" x14ac:dyDescent="0.2">
      <c r="B19" s="44"/>
      <c r="C19" s="44"/>
      <c r="D19" s="44"/>
      <c r="E19" s="44"/>
      <c r="F19" s="44"/>
      <c r="G19" s="54"/>
      <c r="H19" s="67"/>
    </row>
    <row r="20" spans="1:9" x14ac:dyDescent="0.2">
      <c r="B20" s="78" t="s">
        <v>11</v>
      </c>
      <c r="C20" s="78"/>
      <c r="D20" s="78"/>
      <c r="E20" s="78"/>
      <c r="F20" s="78"/>
      <c r="G20" s="53">
        <f>2*TAN(B5*3.1415926535/360)</f>
        <v>1.0157554275868199</v>
      </c>
      <c r="H20" s="67"/>
    </row>
    <row r="21" spans="1:9" x14ac:dyDescent="0.2">
      <c r="B21" s="45"/>
      <c r="C21" s="45"/>
      <c r="D21" s="45"/>
      <c r="E21" s="45"/>
      <c r="F21" s="45"/>
      <c r="G21" s="55"/>
      <c r="H21" s="9" t="s">
        <v>77</v>
      </c>
    </row>
    <row r="22" spans="1:9" x14ac:dyDescent="0.2">
      <c r="B22" s="43" t="s">
        <v>15</v>
      </c>
      <c r="C22" s="43"/>
      <c r="D22" s="50">
        <v>10</v>
      </c>
      <c r="E22" s="50">
        <v>15</v>
      </c>
      <c r="F22" s="50">
        <v>20</v>
      </c>
      <c r="G22" s="62">
        <v>30</v>
      </c>
      <c r="H22" s="50">
        <f>SQRT(B8)</f>
        <v>92.639084624147713</v>
      </c>
      <c r="I22" s="44" t="s">
        <v>18</v>
      </c>
    </row>
    <row r="23" spans="1:9" x14ac:dyDescent="0.2">
      <c r="B23" s="43" t="s">
        <v>14</v>
      </c>
      <c r="C23" s="43"/>
      <c r="D23" s="50">
        <f>D22*0.3048</f>
        <v>3.048</v>
      </c>
      <c r="E23" s="50">
        <f>E22*0.3048</f>
        <v>4.5720000000000001</v>
      </c>
      <c r="F23" s="50">
        <f>F22*0.3048</f>
        <v>6.0960000000000001</v>
      </c>
      <c r="G23" s="50">
        <f>G22*0.3048</f>
        <v>9.1440000000000001</v>
      </c>
      <c r="H23" s="50">
        <f>H22*0.3048</f>
        <v>28.236392993440223</v>
      </c>
    </row>
    <row r="24" spans="1:9" x14ac:dyDescent="0.2">
      <c r="B24" s="43" t="s">
        <v>17</v>
      </c>
      <c r="C24" s="43"/>
      <c r="D24" s="50">
        <f>D22*G18</f>
        <v>14.907540563080472</v>
      </c>
      <c r="E24" s="50">
        <f>E22*G18</f>
        <v>22.361310844620707</v>
      </c>
      <c r="F24" s="50">
        <f>F22*G18</f>
        <v>29.815081126160944</v>
      </c>
      <c r="G24" s="50">
        <f>G22*G18</f>
        <v>44.722621689241414</v>
      </c>
      <c r="H24" s="67"/>
    </row>
    <row r="25" spans="1:9" x14ac:dyDescent="0.2">
      <c r="B25" s="43" t="s">
        <v>16</v>
      </c>
      <c r="C25" s="43"/>
      <c r="D25" s="50">
        <f>D23*G18</f>
        <v>4.5438183636269285</v>
      </c>
      <c r="E25" s="50">
        <f>E23*G18</f>
        <v>6.8157275454403923</v>
      </c>
      <c r="F25" s="50">
        <f>F23*G18</f>
        <v>9.087636727253857</v>
      </c>
      <c r="G25" s="50">
        <f>G23*G18</f>
        <v>13.631455090880785</v>
      </c>
      <c r="H25" s="67"/>
    </row>
    <row r="26" spans="1:9" x14ac:dyDescent="0.2">
      <c r="A26" s="44" t="s">
        <v>18</v>
      </c>
      <c r="B26" s="43" t="s">
        <v>8</v>
      </c>
      <c r="C26" s="43"/>
      <c r="D26" s="51">
        <f>$B8/(D22*D22)</f>
        <v>85.82</v>
      </c>
      <c r="E26" s="51">
        <f>$B8/(E22*E22)</f>
        <v>38.142222222222223</v>
      </c>
      <c r="F26" s="51">
        <f>$B8/(F22*F22)</f>
        <v>21.454999999999998</v>
      </c>
      <c r="G26" s="51">
        <f>$B8/(G22*G22)</f>
        <v>9.5355555555555558</v>
      </c>
      <c r="H26" s="67"/>
    </row>
    <row r="27" spans="1:9" x14ac:dyDescent="0.2">
      <c r="B27" s="43" t="s">
        <v>9</v>
      </c>
      <c r="C27" s="43"/>
      <c r="D27" s="52">
        <f>D26*10.7639</f>
        <v>923.75789799999984</v>
      </c>
      <c r="E27" s="52">
        <f>E26*10.7639</f>
        <v>410.55906577777779</v>
      </c>
      <c r="F27" s="51">
        <f>F26*10.7639</f>
        <v>230.93947449999996</v>
      </c>
      <c r="G27" s="51">
        <f>G26*10.7639</f>
        <v>102.63976644444445</v>
      </c>
      <c r="H27" s="67"/>
    </row>
    <row r="28" spans="1:9" x14ac:dyDescent="0.2">
      <c r="H28" s="67"/>
    </row>
    <row r="29" spans="1:9" x14ac:dyDescent="0.2">
      <c r="A29" s="59" t="s">
        <v>13</v>
      </c>
      <c r="B29" s="78" t="s">
        <v>12</v>
      </c>
      <c r="C29" s="78"/>
      <c r="D29" s="78"/>
      <c r="E29" s="78"/>
      <c r="F29" s="78"/>
    </row>
    <row r="30" spans="1:9" x14ac:dyDescent="0.2">
      <c r="A30" s="60">
        <v>4.21</v>
      </c>
      <c r="B30" s="58">
        <v>0</v>
      </c>
      <c r="C30" s="58">
        <v>1</v>
      </c>
      <c r="D30" s="58">
        <v>2</v>
      </c>
      <c r="E30" s="58">
        <v>3</v>
      </c>
      <c r="F30" s="58">
        <v>4</v>
      </c>
    </row>
    <row r="31" spans="1:9" x14ac:dyDescent="0.2">
      <c r="B31" s="53">
        <f>B30/A30</f>
        <v>0</v>
      </c>
      <c r="C31" s="53">
        <f>C30/A30</f>
        <v>0.23752969121140144</v>
      </c>
      <c r="D31" s="53">
        <f>D30/A30</f>
        <v>0.47505938242280288</v>
      </c>
      <c r="E31" s="53">
        <f>E30/A30</f>
        <v>0.71258907363420432</v>
      </c>
      <c r="F31" s="53">
        <f>F30/A30</f>
        <v>0.95011876484560576</v>
      </c>
    </row>
    <row r="33" spans="1:14" x14ac:dyDescent="0.2">
      <c r="A33" s="68" t="s">
        <v>96</v>
      </c>
      <c r="D33" s="68" t="s">
        <v>96</v>
      </c>
    </row>
    <row r="34" spans="1:14" x14ac:dyDescent="0.2">
      <c r="A34" s="68" t="s">
        <v>18</v>
      </c>
      <c r="B34" s="69"/>
      <c r="C34" s="69"/>
      <c r="D34" s="68" t="s">
        <v>18</v>
      </c>
      <c r="E34" s="69"/>
    </row>
    <row r="35" spans="1:14" x14ac:dyDescent="0.2">
      <c r="A35" s="68" t="s">
        <v>78</v>
      </c>
      <c r="B35" s="68" t="s">
        <v>79</v>
      </c>
      <c r="D35" s="68" t="s">
        <v>78</v>
      </c>
      <c r="E35" s="68" t="s">
        <v>79</v>
      </c>
    </row>
    <row r="36" spans="1:14" x14ac:dyDescent="0.2">
      <c r="A36" s="68">
        <v>-53.002409999999998</v>
      </c>
      <c r="B36" s="68">
        <v>0</v>
      </c>
      <c r="C36" s="68">
        <f>B36/8582</f>
        <v>0</v>
      </c>
      <c r="D36" s="68">
        <v>-53.002409999999998</v>
      </c>
      <c r="E36" s="68">
        <v>0</v>
      </c>
      <c r="F36" s="44">
        <f>E36/8582</f>
        <v>0</v>
      </c>
      <c r="H36" s="44"/>
      <c r="I36" s="44"/>
      <c r="J36" s="44"/>
      <c r="K36" s="44"/>
      <c r="L36" s="44"/>
      <c r="M36" s="67"/>
      <c r="N36" s="67"/>
    </row>
    <row r="37" spans="1:14" x14ac:dyDescent="0.2">
      <c r="A37" s="68">
        <v>-52.97025</v>
      </c>
      <c r="B37" s="68">
        <v>0</v>
      </c>
      <c r="C37" s="68">
        <f t="shared" ref="C37:C100" si="1">B37/8582</f>
        <v>0</v>
      </c>
      <c r="D37" s="68">
        <v>-52.97025</v>
      </c>
      <c r="E37" s="68">
        <v>0</v>
      </c>
      <c r="F37" s="44">
        <f t="shared" ref="F37:F100" si="2">E37/8582</f>
        <v>0</v>
      </c>
      <c r="H37" s="44"/>
      <c r="K37" s="46"/>
      <c r="L37" s="47"/>
      <c r="M37" s="67"/>
      <c r="N37" s="67"/>
    </row>
    <row r="38" spans="1:14" x14ac:dyDescent="0.2">
      <c r="A38" s="68">
        <v>-52.938090000000003</v>
      </c>
      <c r="B38" s="68">
        <v>0</v>
      </c>
      <c r="C38" s="68">
        <f t="shared" si="1"/>
        <v>0</v>
      </c>
      <c r="D38" s="68">
        <v>-52.938090000000003</v>
      </c>
      <c r="E38" s="68">
        <v>0</v>
      </c>
      <c r="F38" s="44">
        <f t="shared" si="2"/>
        <v>0</v>
      </c>
      <c r="H38" s="44"/>
      <c r="K38" s="46"/>
      <c r="L38" s="47"/>
      <c r="M38" s="67"/>
      <c r="N38" s="67"/>
    </row>
    <row r="39" spans="1:14" x14ac:dyDescent="0.2">
      <c r="A39" s="68">
        <v>-52.905929999999998</v>
      </c>
      <c r="B39" s="68">
        <v>0</v>
      </c>
      <c r="C39" s="68">
        <f t="shared" si="1"/>
        <v>0</v>
      </c>
      <c r="D39" s="68">
        <v>-52.905929999999998</v>
      </c>
      <c r="E39" s="68">
        <v>0</v>
      </c>
      <c r="F39" s="44">
        <f t="shared" si="2"/>
        <v>0</v>
      </c>
      <c r="H39" s="44"/>
      <c r="K39" s="46"/>
      <c r="L39" s="47"/>
      <c r="M39" s="67"/>
      <c r="N39" s="67"/>
    </row>
    <row r="40" spans="1:14" x14ac:dyDescent="0.2">
      <c r="A40" s="68">
        <v>-52.873759999999997</v>
      </c>
      <c r="B40" s="68">
        <v>0</v>
      </c>
      <c r="C40" s="68">
        <f t="shared" si="1"/>
        <v>0</v>
      </c>
      <c r="D40" s="68">
        <v>-52.873759999999997</v>
      </c>
      <c r="E40" s="68">
        <v>0</v>
      </c>
      <c r="F40" s="44">
        <f t="shared" si="2"/>
        <v>0</v>
      </c>
      <c r="H40" s="44"/>
      <c r="K40" s="46"/>
      <c r="L40" s="47"/>
      <c r="M40" s="67"/>
      <c r="N40" s="67"/>
    </row>
    <row r="41" spans="1:14" x14ac:dyDescent="0.2">
      <c r="A41" s="68">
        <v>-52.8416</v>
      </c>
      <c r="B41" s="68">
        <v>0</v>
      </c>
      <c r="C41" s="68">
        <f t="shared" si="1"/>
        <v>0</v>
      </c>
      <c r="D41" s="68">
        <v>-52.8416</v>
      </c>
      <c r="E41" s="68">
        <v>0</v>
      </c>
      <c r="F41" s="44">
        <f t="shared" si="2"/>
        <v>0</v>
      </c>
      <c r="H41" s="44"/>
      <c r="K41" s="46"/>
      <c r="L41" s="47"/>
      <c r="M41" s="67"/>
      <c r="N41" s="67"/>
    </row>
    <row r="42" spans="1:14" x14ac:dyDescent="0.2">
      <c r="A42" s="68">
        <v>-52.809440000000002</v>
      </c>
      <c r="B42" s="68">
        <v>0</v>
      </c>
      <c r="C42" s="68">
        <f t="shared" si="1"/>
        <v>0</v>
      </c>
      <c r="D42" s="68">
        <v>-52.809440000000002</v>
      </c>
      <c r="E42" s="68">
        <v>0</v>
      </c>
      <c r="F42" s="44">
        <f t="shared" si="2"/>
        <v>0</v>
      </c>
      <c r="H42" s="44"/>
      <c r="K42" s="46"/>
      <c r="L42" s="47"/>
      <c r="M42" s="67"/>
      <c r="N42" s="67"/>
    </row>
    <row r="43" spans="1:14" x14ac:dyDescent="0.2">
      <c r="A43" s="68">
        <v>-52.777279999999998</v>
      </c>
      <c r="B43" s="68">
        <v>0</v>
      </c>
      <c r="C43" s="68">
        <f t="shared" si="1"/>
        <v>0</v>
      </c>
      <c r="D43" s="68">
        <v>-52.777279999999998</v>
      </c>
      <c r="E43" s="68">
        <v>0</v>
      </c>
      <c r="F43" s="44">
        <f t="shared" si="2"/>
        <v>0</v>
      </c>
      <c r="H43" s="44"/>
      <c r="K43" s="46"/>
      <c r="L43" s="47"/>
      <c r="M43" s="67"/>
      <c r="N43" s="67"/>
    </row>
    <row r="44" spans="1:14" x14ac:dyDescent="0.2">
      <c r="A44" s="68">
        <v>-52.74512</v>
      </c>
      <c r="B44" s="68">
        <v>0</v>
      </c>
      <c r="C44" s="68">
        <f t="shared" si="1"/>
        <v>0</v>
      </c>
      <c r="D44" s="68">
        <v>-52.74512</v>
      </c>
      <c r="E44" s="68">
        <v>0</v>
      </c>
      <c r="F44" s="44">
        <f t="shared" si="2"/>
        <v>0</v>
      </c>
      <c r="H44" s="44"/>
      <c r="K44" s="46"/>
      <c r="L44" s="47"/>
      <c r="M44" s="67"/>
      <c r="N44" s="67"/>
    </row>
    <row r="45" spans="1:14" x14ac:dyDescent="0.2">
      <c r="A45" s="68">
        <v>-52.712960000000002</v>
      </c>
      <c r="B45" s="68">
        <v>0</v>
      </c>
      <c r="C45" s="68">
        <f t="shared" si="1"/>
        <v>0</v>
      </c>
      <c r="D45" s="68">
        <v>-52.712960000000002</v>
      </c>
      <c r="E45" s="68">
        <v>0</v>
      </c>
      <c r="F45" s="44">
        <f t="shared" si="2"/>
        <v>0</v>
      </c>
      <c r="H45" s="44"/>
      <c r="K45" s="46"/>
      <c r="L45" s="47"/>
      <c r="M45" s="67"/>
      <c r="N45" s="67"/>
    </row>
    <row r="46" spans="1:14" x14ac:dyDescent="0.2">
      <c r="A46" s="68">
        <v>-52.680790000000002</v>
      </c>
      <c r="B46" s="68">
        <v>0</v>
      </c>
      <c r="C46" s="68">
        <f t="shared" si="1"/>
        <v>0</v>
      </c>
      <c r="D46" s="68">
        <v>-52.680790000000002</v>
      </c>
      <c r="E46" s="68">
        <v>0</v>
      </c>
      <c r="F46" s="44">
        <f t="shared" si="2"/>
        <v>0</v>
      </c>
      <c r="H46" s="44"/>
      <c r="K46" s="46"/>
      <c r="L46" s="47"/>
      <c r="M46" s="67"/>
      <c r="N46" s="67"/>
    </row>
    <row r="47" spans="1:14" x14ac:dyDescent="0.2">
      <c r="A47" s="68">
        <v>-52.648629999999997</v>
      </c>
      <c r="B47" s="68">
        <v>0</v>
      </c>
      <c r="C47" s="68">
        <f t="shared" si="1"/>
        <v>0</v>
      </c>
      <c r="D47" s="68">
        <v>-52.648629999999997</v>
      </c>
      <c r="E47" s="68">
        <v>0</v>
      </c>
      <c r="F47" s="44">
        <f t="shared" si="2"/>
        <v>0</v>
      </c>
      <c r="H47" s="44"/>
      <c r="K47" s="46"/>
      <c r="L47" s="47"/>
      <c r="M47" s="67"/>
      <c r="N47" s="67"/>
    </row>
    <row r="48" spans="1:14" x14ac:dyDescent="0.2">
      <c r="A48" s="68">
        <v>-52.61647</v>
      </c>
      <c r="B48" s="68">
        <v>0</v>
      </c>
      <c r="C48" s="68">
        <f t="shared" si="1"/>
        <v>0</v>
      </c>
      <c r="D48" s="68">
        <v>-52.61647</v>
      </c>
      <c r="E48" s="68">
        <v>0</v>
      </c>
      <c r="F48" s="44">
        <f t="shared" si="2"/>
        <v>0</v>
      </c>
      <c r="H48" s="44"/>
      <c r="K48" s="46"/>
      <c r="L48" s="47"/>
      <c r="M48" s="67"/>
      <c r="N48" s="67"/>
    </row>
    <row r="49" spans="1:14" x14ac:dyDescent="0.2">
      <c r="A49" s="68">
        <v>-52.584310000000002</v>
      </c>
      <c r="B49" s="68">
        <v>0</v>
      </c>
      <c r="C49" s="68">
        <f t="shared" si="1"/>
        <v>0</v>
      </c>
      <c r="D49" s="68">
        <v>-52.584310000000002</v>
      </c>
      <c r="E49" s="68">
        <v>0</v>
      </c>
      <c r="F49" s="44">
        <f t="shared" si="2"/>
        <v>0</v>
      </c>
      <c r="H49" s="44"/>
      <c r="K49" s="46"/>
      <c r="L49" s="47"/>
      <c r="M49" s="67"/>
      <c r="N49" s="67"/>
    </row>
    <row r="50" spans="1:14" x14ac:dyDescent="0.2">
      <c r="A50" s="68">
        <v>-52.552149999999997</v>
      </c>
      <c r="B50" s="68">
        <v>0</v>
      </c>
      <c r="C50" s="68">
        <f t="shared" si="1"/>
        <v>0</v>
      </c>
      <c r="D50" s="68">
        <v>-52.552149999999997</v>
      </c>
      <c r="E50" s="68">
        <v>0</v>
      </c>
      <c r="F50" s="44">
        <f t="shared" si="2"/>
        <v>0</v>
      </c>
      <c r="H50" s="44"/>
      <c r="M50" s="67"/>
      <c r="N50" s="67"/>
    </row>
    <row r="51" spans="1:14" x14ac:dyDescent="0.2">
      <c r="A51" s="68">
        <v>-52.51999</v>
      </c>
      <c r="B51" s="68">
        <v>0</v>
      </c>
      <c r="C51" s="68">
        <f t="shared" si="1"/>
        <v>0</v>
      </c>
      <c r="D51" s="68">
        <v>-52.51999</v>
      </c>
      <c r="E51" s="68">
        <v>0</v>
      </c>
      <c r="F51" s="44">
        <f t="shared" si="2"/>
        <v>0</v>
      </c>
      <c r="H51" s="44"/>
      <c r="M51" s="67"/>
      <c r="N51" s="67"/>
    </row>
    <row r="52" spans="1:14" x14ac:dyDescent="0.2">
      <c r="A52" s="68">
        <v>-52.487819999999999</v>
      </c>
      <c r="B52" s="68">
        <v>0</v>
      </c>
      <c r="C52" s="68">
        <f t="shared" si="1"/>
        <v>0</v>
      </c>
      <c r="D52" s="68">
        <v>-52.487819999999999</v>
      </c>
      <c r="E52" s="68">
        <v>0</v>
      </c>
      <c r="F52" s="44">
        <f t="shared" si="2"/>
        <v>0</v>
      </c>
      <c r="H52" s="44"/>
      <c r="M52" s="67"/>
      <c r="N52" s="67"/>
    </row>
    <row r="53" spans="1:14" x14ac:dyDescent="0.2">
      <c r="A53" s="68">
        <v>-52.455660000000002</v>
      </c>
      <c r="B53" s="68">
        <v>0</v>
      </c>
      <c r="C53" s="68">
        <f t="shared" si="1"/>
        <v>0</v>
      </c>
      <c r="D53" s="68">
        <v>-52.455660000000002</v>
      </c>
      <c r="E53" s="68">
        <v>0</v>
      </c>
      <c r="F53" s="44">
        <f t="shared" si="2"/>
        <v>0</v>
      </c>
      <c r="H53" s="44"/>
      <c r="M53" s="67"/>
      <c r="N53" s="67"/>
    </row>
    <row r="54" spans="1:14" x14ac:dyDescent="0.2">
      <c r="A54" s="68">
        <v>-52.423499999999997</v>
      </c>
      <c r="B54" s="68">
        <v>0</v>
      </c>
      <c r="C54" s="68">
        <f t="shared" si="1"/>
        <v>0</v>
      </c>
      <c r="D54" s="68">
        <v>-52.423499999999997</v>
      </c>
      <c r="E54" s="68">
        <v>0</v>
      </c>
      <c r="F54" s="44">
        <f t="shared" si="2"/>
        <v>0</v>
      </c>
      <c r="H54" s="44"/>
      <c r="M54" s="67"/>
      <c r="N54" s="67"/>
    </row>
    <row r="55" spans="1:14" x14ac:dyDescent="0.2">
      <c r="A55" s="68">
        <v>-52.39134</v>
      </c>
      <c r="B55" s="68">
        <v>0</v>
      </c>
      <c r="C55" s="68">
        <f t="shared" si="1"/>
        <v>0</v>
      </c>
      <c r="D55" s="68">
        <v>-52.39134</v>
      </c>
      <c r="E55" s="68">
        <v>0</v>
      </c>
      <c r="F55" s="44">
        <f t="shared" si="2"/>
        <v>0</v>
      </c>
      <c r="H55" s="44"/>
      <c r="M55" s="67"/>
      <c r="N55" s="67"/>
    </row>
    <row r="56" spans="1:14" x14ac:dyDescent="0.2">
      <c r="A56" s="68">
        <v>-52.359180000000002</v>
      </c>
      <c r="B56" s="68">
        <v>0</v>
      </c>
      <c r="C56" s="68">
        <f t="shared" si="1"/>
        <v>0</v>
      </c>
      <c r="D56" s="68">
        <v>-52.359180000000002</v>
      </c>
      <c r="E56" s="68">
        <v>0</v>
      </c>
      <c r="F56" s="44">
        <f t="shared" si="2"/>
        <v>0</v>
      </c>
      <c r="H56" s="44"/>
      <c r="M56" s="67"/>
      <c r="N56" s="67"/>
    </row>
    <row r="57" spans="1:14" x14ac:dyDescent="0.2">
      <c r="A57" s="68">
        <v>-52.327010000000001</v>
      </c>
      <c r="B57" s="68">
        <v>0</v>
      </c>
      <c r="C57" s="68">
        <f t="shared" si="1"/>
        <v>0</v>
      </c>
      <c r="D57" s="68">
        <v>-52.327010000000001</v>
      </c>
      <c r="E57" s="68">
        <v>0</v>
      </c>
      <c r="F57" s="44">
        <f t="shared" si="2"/>
        <v>0</v>
      </c>
      <c r="H57" s="44"/>
      <c r="M57" s="67"/>
      <c r="N57" s="67"/>
    </row>
    <row r="58" spans="1:14" x14ac:dyDescent="0.2">
      <c r="A58" s="68">
        <v>-52.294849999999997</v>
      </c>
      <c r="B58" s="68">
        <v>0</v>
      </c>
      <c r="C58" s="68">
        <f t="shared" si="1"/>
        <v>0</v>
      </c>
      <c r="D58" s="68">
        <v>-52.294849999999997</v>
      </c>
      <c r="E58" s="68">
        <v>0</v>
      </c>
      <c r="F58" s="44">
        <f t="shared" si="2"/>
        <v>0</v>
      </c>
      <c r="H58" s="44"/>
      <c r="M58" s="67"/>
      <c r="N58" s="67"/>
    </row>
    <row r="59" spans="1:14" x14ac:dyDescent="0.2">
      <c r="A59" s="68">
        <v>-52.262689999999999</v>
      </c>
      <c r="B59" s="68">
        <v>0</v>
      </c>
      <c r="C59" s="68">
        <f t="shared" si="1"/>
        <v>0</v>
      </c>
      <c r="D59" s="68">
        <v>-52.262689999999999</v>
      </c>
      <c r="E59" s="68">
        <v>0</v>
      </c>
      <c r="F59" s="44">
        <f t="shared" si="2"/>
        <v>0</v>
      </c>
      <c r="H59" s="44"/>
      <c r="M59" s="67"/>
      <c r="N59" s="67"/>
    </row>
    <row r="60" spans="1:14" x14ac:dyDescent="0.2">
      <c r="A60" s="68">
        <v>-52.230530000000002</v>
      </c>
      <c r="B60" s="68">
        <v>0</v>
      </c>
      <c r="C60" s="68">
        <f t="shared" si="1"/>
        <v>0</v>
      </c>
      <c r="D60" s="68">
        <v>-52.230530000000002</v>
      </c>
      <c r="E60" s="68">
        <v>0</v>
      </c>
      <c r="F60" s="44">
        <f t="shared" si="2"/>
        <v>0</v>
      </c>
      <c r="H60" s="44"/>
      <c r="M60" s="67"/>
      <c r="N60" s="67"/>
    </row>
    <row r="61" spans="1:14" x14ac:dyDescent="0.2">
      <c r="A61" s="68">
        <v>-52.198369999999997</v>
      </c>
      <c r="B61" s="68">
        <v>0</v>
      </c>
      <c r="C61" s="68">
        <f t="shared" si="1"/>
        <v>0</v>
      </c>
      <c r="D61" s="68">
        <v>-52.198369999999997</v>
      </c>
      <c r="E61" s="68">
        <v>0</v>
      </c>
      <c r="F61" s="44">
        <f t="shared" si="2"/>
        <v>0</v>
      </c>
      <c r="H61" s="44"/>
      <c r="M61" s="67"/>
      <c r="N61" s="67"/>
    </row>
    <row r="62" spans="1:14" x14ac:dyDescent="0.2">
      <c r="A62" s="68">
        <v>-52.16621</v>
      </c>
      <c r="B62" s="68">
        <v>0</v>
      </c>
      <c r="C62" s="68">
        <f t="shared" si="1"/>
        <v>0</v>
      </c>
      <c r="D62" s="68">
        <v>-52.16621</v>
      </c>
      <c r="E62" s="68">
        <v>0</v>
      </c>
      <c r="F62" s="44">
        <f t="shared" si="2"/>
        <v>0</v>
      </c>
      <c r="H62" s="44"/>
      <c r="M62" s="67"/>
      <c r="N62" s="67"/>
    </row>
    <row r="63" spans="1:14" x14ac:dyDescent="0.2">
      <c r="A63" s="68">
        <v>-52.134039999999999</v>
      </c>
      <c r="B63" s="68">
        <v>0</v>
      </c>
      <c r="C63" s="68">
        <f t="shared" si="1"/>
        <v>0</v>
      </c>
      <c r="D63" s="68">
        <v>-52.134039999999999</v>
      </c>
      <c r="E63" s="68">
        <v>0</v>
      </c>
      <c r="F63" s="44">
        <f t="shared" si="2"/>
        <v>0</v>
      </c>
      <c r="H63" s="44"/>
      <c r="M63" s="67"/>
      <c r="N63" s="67"/>
    </row>
    <row r="64" spans="1:14" x14ac:dyDescent="0.2">
      <c r="A64" s="68">
        <v>-52.101880000000001</v>
      </c>
      <c r="B64" s="68">
        <v>0</v>
      </c>
      <c r="C64" s="68">
        <f t="shared" si="1"/>
        <v>0</v>
      </c>
      <c r="D64" s="68">
        <v>-52.101880000000001</v>
      </c>
      <c r="E64" s="68">
        <v>0</v>
      </c>
      <c r="F64" s="44">
        <f t="shared" si="2"/>
        <v>0</v>
      </c>
      <c r="H64" s="44"/>
      <c r="M64" s="67"/>
      <c r="N64" s="67"/>
    </row>
    <row r="65" spans="1:14" x14ac:dyDescent="0.2">
      <c r="A65" s="68">
        <v>-52.069719999999997</v>
      </c>
      <c r="B65" s="68">
        <v>0</v>
      </c>
      <c r="C65" s="68">
        <f t="shared" si="1"/>
        <v>0</v>
      </c>
      <c r="D65" s="68">
        <v>-52.069719999999997</v>
      </c>
      <c r="E65" s="68">
        <v>0</v>
      </c>
      <c r="F65" s="44">
        <f t="shared" si="2"/>
        <v>0</v>
      </c>
      <c r="H65" s="44"/>
      <c r="M65" s="67"/>
      <c r="N65" s="67"/>
    </row>
    <row r="66" spans="1:14" x14ac:dyDescent="0.2">
      <c r="A66" s="68">
        <v>-52.037559999999999</v>
      </c>
      <c r="B66" s="68">
        <v>0</v>
      </c>
      <c r="C66" s="68">
        <f t="shared" si="1"/>
        <v>0</v>
      </c>
      <c r="D66" s="68">
        <v>-52.037559999999999</v>
      </c>
      <c r="E66" s="68">
        <v>0</v>
      </c>
      <c r="F66" s="44">
        <f t="shared" si="2"/>
        <v>0</v>
      </c>
      <c r="H66" s="44"/>
      <c r="M66" s="67"/>
      <c r="N66" s="67"/>
    </row>
    <row r="67" spans="1:14" x14ac:dyDescent="0.2">
      <c r="A67" s="68">
        <v>-52.005400000000002</v>
      </c>
      <c r="B67" s="68">
        <v>0</v>
      </c>
      <c r="C67" s="68">
        <f t="shared" si="1"/>
        <v>0</v>
      </c>
      <c r="D67" s="68">
        <v>-52.005400000000002</v>
      </c>
      <c r="E67" s="68">
        <v>0</v>
      </c>
      <c r="F67" s="44">
        <f t="shared" si="2"/>
        <v>0</v>
      </c>
      <c r="H67" s="44"/>
      <c r="M67" s="67"/>
      <c r="N67" s="67"/>
    </row>
    <row r="68" spans="1:14" x14ac:dyDescent="0.2">
      <c r="A68" s="68">
        <v>-51.973239999999997</v>
      </c>
      <c r="B68" s="68">
        <v>0</v>
      </c>
      <c r="C68" s="68">
        <f t="shared" si="1"/>
        <v>0</v>
      </c>
      <c r="D68" s="68">
        <v>-51.973239999999997</v>
      </c>
      <c r="E68" s="68">
        <v>0</v>
      </c>
      <c r="F68" s="44">
        <f t="shared" si="2"/>
        <v>0</v>
      </c>
      <c r="H68" s="44"/>
      <c r="M68" s="67"/>
      <c r="N68" s="67"/>
    </row>
    <row r="69" spans="1:14" x14ac:dyDescent="0.2">
      <c r="A69" s="68">
        <v>-51.941070000000003</v>
      </c>
      <c r="B69" s="68">
        <v>0</v>
      </c>
      <c r="C69" s="68">
        <f t="shared" si="1"/>
        <v>0</v>
      </c>
      <c r="D69" s="68">
        <v>-51.941070000000003</v>
      </c>
      <c r="E69" s="68">
        <v>0</v>
      </c>
      <c r="F69" s="44">
        <f t="shared" si="2"/>
        <v>0</v>
      </c>
      <c r="H69" s="44"/>
      <c r="M69" s="67"/>
      <c r="N69" s="67"/>
    </row>
    <row r="70" spans="1:14" x14ac:dyDescent="0.2">
      <c r="A70" s="68">
        <v>-51.908909999999999</v>
      </c>
      <c r="B70" s="68">
        <v>0</v>
      </c>
      <c r="C70" s="68">
        <f t="shared" si="1"/>
        <v>0</v>
      </c>
      <c r="D70" s="68">
        <v>-51.908909999999999</v>
      </c>
      <c r="E70" s="68">
        <v>0</v>
      </c>
      <c r="F70" s="44">
        <f t="shared" si="2"/>
        <v>0</v>
      </c>
      <c r="H70" s="44"/>
      <c r="M70" s="67"/>
      <c r="N70" s="67"/>
    </row>
    <row r="71" spans="1:14" x14ac:dyDescent="0.2">
      <c r="A71" s="68">
        <v>-51.876750000000001</v>
      </c>
      <c r="B71" s="68">
        <v>0</v>
      </c>
      <c r="C71" s="68">
        <f t="shared" si="1"/>
        <v>0</v>
      </c>
      <c r="D71" s="68">
        <v>-51.876750000000001</v>
      </c>
      <c r="E71" s="68">
        <v>0</v>
      </c>
      <c r="F71" s="44">
        <f t="shared" si="2"/>
        <v>0</v>
      </c>
      <c r="H71" s="44"/>
      <c r="M71" s="67"/>
      <c r="N71" s="67"/>
    </row>
    <row r="72" spans="1:14" x14ac:dyDescent="0.2">
      <c r="A72" s="68">
        <v>-51.844589999999997</v>
      </c>
      <c r="B72" s="68">
        <v>0</v>
      </c>
      <c r="C72" s="68">
        <f t="shared" si="1"/>
        <v>0</v>
      </c>
      <c r="D72" s="68">
        <v>-51.844589999999997</v>
      </c>
      <c r="E72" s="68">
        <v>0</v>
      </c>
      <c r="F72" s="44">
        <f t="shared" si="2"/>
        <v>0</v>
      </c>
      <c r="H72" s="44"/>
      <c r="M72" s="67"/>
      <c r="N72" s="67"/>
    </row>
    <row r="73" spans="1:14" x14ac:dyDescent="0.2">
      <c r="A73" s="68">
        <v>-51.812429999999999</v>
      </c>
      <c r="B73" s="68">
        <v>0</v>
      </c>
      <c r="C73" s="68">
        <f t="shared" si="1"/>
        <v>0</v>
      </c>
      <c r="D73" s="68">
        <v>-51.812429999999999</v>
      </c>
      <c r="E73" s="68">
        <v>0</v>
      </c>
      <c r="F73" s="44">
        <f t="shared" si="2"/>
        <v>0</v>
      </c>
      <c r="H73" s="44"/>
      <c r="M73" s="67"/>
      <c r="N73" s="67"/>
    </row>
    <row r="74" spans="1:14" x14ac:dyDescent="0.2">
      <c r="A74" s="68">
        <v>-51.780270000000002</v>
      </c>
      <c r="B74" s="68">
        <v>0</v>
      </c>
      <c r="C74" s="68">
        <f t="shared" si="1"/>
        <v>0</v>
      </c>
      <c r="D74" s="68">
        <v>-51.780270000000002</v>
      </c>
      <c r="E74" s="68">
        <v>0</v>
      </c>
      <c r="F74" s="44">
        <f t="shared" si="2"/>
        <v>0</v>
      </c>
      <c r="H74" s="44"/>
      <c r="M74" s="67"/>
      <c r="N74" s="67"/>
    </row>
    <row r="75" spans="1:14" x14ac:dyDescent="0.2">
      <c r="A75" s="68">
        <v>-51.748109999999997</v>
      </c>
      <c r="B75" s="68">
        <v>0</v>
      </c>
      <c r="C75" s="68">
        <f t="shared" si="1"/>
        <v>0</v>
      </c>
      <c r="D75" s="68">
        <v>-51.748109999999997</v>
      </c>
      <c r="E75" s="68">
        <v>0</v>
      </c>
      <c r="F75" s="44">
        <f t="shared" si="2"/>
        <v>0</v>
      </c>
      <c r="H75" s="44"/>
      <c r="M75" s="67"/>
      <c r="N75" s="67"/>
    </row>
    <row r="76" spans="1:14" x14ac:dyDescent="0.2">
      <c r="A76" s="68">
        <v>-51.715949999999999</v>
      </c>
      <c r="B76" s="68">
        <v>0</v>
      </c>
      <c r="C76" s="68">
        <f t="shared" si="1"/>
        <v>0</v>
      </c>
      <c r="D76" s="68">
        <v>-51.715949999999999</v>
      </c>
      <c r="E76" s="68">
        <v>0</v>
      </c>
      <c r="F76" s="44">
        <f t="shared" si="2"/>
        <v>0</v>
      </c>
      <c r="H76" s="44"/>
      <c r="M76" s="67"/>
      <c r="N76" s="67"/>
    </row>
    <row r="77" spans="1:14" x14ac:dyDescent="0.2">
      <c r="A77" s="68">
        <v>-51.683779999999999</v>
      </c>
      <c r="B77" s="68">
        <v>0</v>
      </c>
      <c r="C77" s="68">
        <f t="shared" si="1"/>
        <v>0</v>
      </c>
      <c r="D77" s="68">
        <v>-51.683779999999999</v>
      </c>
      <c r="E77" s="68">
        <v>0</v>
      </c>
      <c r="F77" s="44">
        <f t="shared" si="2"/>
        <v>0</v>
      </c>
      <c r="H77" s="44"/>
      <c r="M77" s="67"/>
      <c r="N77" s="67"/>
    </row>
    <row r="78" spans="1:14" x14ac:dyDescent="0.2">
      <c r="A78" s="68">
        <v>-51.651620000000001</v>
      </c>
      <c r="B78" s="68">
        <v>0</v>
      </c>
      <c r="C78" s="68">
        <f t="shared" si="1"/>
        <v>0</v>
      </c>
      <c r="D78" s="68">
        <v>-51.651620000000001</v>
      </c>
      <c r="E78" s="68">
        <v>0</v>
      </c>
      <c r="F78" s="44">
        <f t="shared" si="2"/>
        <v>0</v>
      </c>
      <c r="H78" s="44"/>
      <c r="M78" s="67"/>
      <c r="N78" s="67"/>
    </row>
    <row r="79" spans="1:14" x14ac:dyDescent="0.2">
      <c r="A79" s="68">
        <v>-51.619459999999997</v>
      </c>
      <c r="B79" s="68">
        <v>0</v>
      </c>
      <c r="C79" s="68">
        <f t="shared" si="1"/>
        <v>0</v>
      </c>
      <c r="D79" s="68">
        <v>-51.619459999999997</v>
      </c>
      <c r="E79" s="68">
        <v>0</v>
      </c>
      <c r="F79" s="44">
        <f t="shared" si="2"/>
        <v>0</v>
      </c>
      <c r="H79" s="44"/>
      <c r="M79" s="67"/>
      <c r="N79" s="67"/>
    </row>
    <row r="80" spans="1:14" x14ac:dyDescent="0.2">
      <c r="A80" s="68">
        <v>-51.587299999999999</v>
      </c>
      <c r="B80" s="68">
        <v>0</v>
      </c>
      <c r="C80" s="68">
        <f t="shared" si="1"/>
        <v>0</v>
      </c>
      <c r="D80" s="68">
        <v>-51.587299999999999</v>
      </c>
      <c r="E80" s="68">
        <v>0</v>
      </c>
      <c r="F80" s="44">
        <f t="shared" si="2"/>
        <v>0</v>
      </c>
      <c r="H80" s="44"/>
      <c r="M80" s="67"/>
      <c r="N80" s="67"/>
    </row>
    <row r="81" spans="1:14" x14ac:dyDescent="0.2">
      <c r="A81" s="68">
        <v>-51.555140000000002</v>
      </c>
      <c r="B81" s="68">
        <v>0</v>
      </c>
      <c r="C81" s="68">
        <f t="shared" si="1"/>
        <v>0</v>
      </c>
      <c r="D81" s="68">
        <v>-51.555140000000002</v>
      </c>
      <c r="E81" s="68">
        <v>0</v>
      </c>
      <c r="F81" s="44">
        <f t="shared" si="2"/>
        <v>0</v>
      </c>
      <c r="H81" s="44"/>
      <c r="M81" s="67"/>
      <c r="N81" s="67"/>
    </row>
    <row r="82" spans="1:14" x14ac:dyDescent="0.2">
      <c r="A82" s="68">
        <v>-51.522979999999997</v>
      </c>
      <c r="B82" s="68">
        <v>0</v>
      </c>
      <c r="C82" s="68">
        <f t="shared" si="1"/>
        <v>0</v>
      </c>
      <c r="D82" s="68">
        <v>-51.522979999999997</v>
      </c>
      <c r="E82" s="68">
        <v>0</v>
      </c>
      <c r="F82" s="44">
        <f t="shared" si="2"/>
        <v>0</v>
      </c>
      <c r="H82" s="44"/>
      <c r="M82" s="67"/>
      <c r="N82" s="67"/>
    </row>
    <row r="83" spans="1:14" x14ac:dyDescent="0.2">
      <c r="A83" s="68">
        <v>-51.490810000000003</v>
      </c>
      <c r="B83" s="68">
        <v>0</v>
      </c>
      <c r="C83" s="68">
        <f t="shared" si="1"/>
        <v>0</v>
      </c>
      <c r="D83" s="68">
        <v>-51.490810000000003</v>
      </c>
      <c r="E83" s="68">
        <v>0</v>
      </c>
      <c r="F83" s="44">
        <f t="shared" si="2"/>
        <v>0</v>
      </c>
      <c r="H83" s="44"/>
      <c r="M83" s="67"/>
      <c r="N83" s="67"/>
    </row>
    <row r="84" spans="1:14" x14ac:dyDescent="0.2">
      <c r="A84" s="68">
        <v>-51.458649999999999</v>
      </c>
      <c r="B84" s="68">
        <v>0</v>
      </c>
      <c r="C84" s="68">
        <f t="shared" si="1"/>
        <v>0</v>
      </c>
      <c r="D84" s="68">
        <v>-51.458649999999999</v>
      </c>
      <c r="E84" s="68">
        <v>0</v>
      </c>
      <c r="F84" s="44">
        <f t="shared" si="2"/>
        <v>0</v>
      </c>
      <c r="H84" s="44"/>
      <c r="M84" s="67"/>
      <c r="N84" s="67"/>
    </row>
    <row r="85" spans="1:14" x14ac:dyDescent="0.2">
      <c r="A85" s="68">
        <v>-51.426490000000001</v>
      </c>
      <c r="B85" s="68">
        <v>0</v>
      </c>
      <c r="C85" s="68">
        <f t="shared" si="1"/>
        <v>0</v>
      </c>
      <c r="D85" s="68">
        <v>-51.426490000000001</v>
      </c>
      <c r="E85" s="68">
        <v>0</v>
      </c>
      <c r="F85" s="44">
        <f t="shared" si="2"/>
        <v>0</v>
      </c>
      <c r="H85" s="44"/>
      <c r="M85" s="67"/>
      <c r="N85" s="67"/>
    </row>
    <row r="86" spans="1:14" x14ac:dyDescent="0.2">
      <c r="A86" s="68">
        <v>-51.394329999999997</v>
      </c>
      <c r="B86" s="68">
        <v>0</v>
      </c>
      <c r="C86" s="68">
        <f t="shared" si="1"/>
        <v>0</v>
      </c>
      <c r="D86" s="68">
        <v>-51.394329999999997</v>
      </c>
      <c r="E86" s="68">
        <v>0</v>
      </c>
      <c r="F86" s="44">
        <f t="shared" si="2"/>
        <v>0</v>
      </c>
      <c r="H86" s="44"/>
      <c r="M86" s="67"/>
      <c r="N86" s="67"/>
    </row>
    <row r="87" spans="1:14" x14ac:dyDescent="0.2">
      <c r="A87" s="68">
        <v>-51.362169999999999</v>
      </c>
      <c r="B87" s="68">
        <v>0</v>
      </c>
      <c r="C87" s="68">
        <f t="shared" si="1"/>
        <v>0</v>
      </c>
      <c r="D87" s="68">
        <v>-51.362169999999999</v>
      </c>
      <c r="E87" s="68">
        <v>0</v>
      </c>
      <c r="F87" s="44">
        <f t="shared" si="2"/>
        <v>0</v>
      </c>
      <c r="H87" s="44"/>
      <c r="M87" s="67"/>
      <c r="N87" s="67"/>
    </row>
    <row r="88" spans="1:14" x14ac:dyDescent="0.2">
      <c r="A88" s="68">
        <v>-51.330010000000001</v>
      </c>
      <c r="B88" s="68">
        <v>0</v>
      </c>
      <c r="C88" s="68">
        <f t="shared" si="1"/>
        <v>0</v>
      </c>
      <c r="D88" s="68">
        <v>-51.330010000000001</v>
      </c>
      <c r="E88" s="68">
        <v>0</v>
      </c>
      <c r="F88" s="44">
        <f t="shared" si="2"/>
        <v>0</v>
      </c>
      <c r="H88" s="44"/>
      <c r="M88" s="67"/>
      <c r="N88" s="67"/>
    </row>
    <row r="89" spans="1:14" x14ac:dyDescent="0.2">
      <c r="A89" s="68">
        <v>-51.297840000000001</v>
      </c>
      <c r="B89" s="68">
        <v>0</v>
      </c>
      <c r="C89" s="68">
        <f t="shared" si="1"/>
        <v>0</v>
      </c>
      <c r="D89" s="68">
        <v>-51.297840000000001</v>
      </c>
      <c r="E89" s="68">
        <v>0</v>
      </c>
      <c r="F89" s="44">
        <f t="shared" si="2"/>
        <v>0</v>
      </c>
      <c r="H89" s="44"/>
      <c r="M89" s="67"/>
      <c r="N89" s="67"/>
    </row>
    <row r="90" spans="1:14" x14ac:dyDescent="0.2">
      <c r="A90" s="68">
        <v>-51.265680000000003</v>
      </c>
      <c r="B90" s="68">
        <v>0</v>
      </c>
      <c r="C90" s="68">
        <f t="shared" si="1"/>
        <v>0</v>
      </c>
      <c r="D90" s="68">
        <v>-51.265680000000003</v>
      </c>
      <c r="E90" s="68">
        <v>0</v>
      </c>
      <c r="F90" s="44">
        <f t="shared" si="2"/>
        <v>0</v>
      </c>
      <c r="H90" s="44"/>
      <c r="M90" s="67"/>
      <c r="N90" s="67"/>
    </row>
    <row r="91" spans="1:14" x14ac:dyDescent="0.2">
      <c r="A91" s="68">
        <v>-51.233519999999999</v>
      </c>
      <c r="B91" s="68">
        <v>0</v>
      </c>
      <c r="C91" s="68">
        <f t="shared" si="1"/>
        <v>0</v>
      </c>
      <c r="D91" s="68">
        <v>-51.233519999999999</v>
      </c>
      <c r="E91" s="68">
        <v>0</v>
      </c>
      <c r="F91" s="44">
        <f t="shared" si="2"/>
        <v>0</v>
      </c>
      <c r="H91" s="44"/>
      <c r="M91" s="67"/>
      <c r="N91" s="67"/>
    </row>
    <row r="92" spans="1:14" x14ac:dyDescent="0.2">
      <c r="A92" s="68">
        <v>-51.201360000000001</v>
      </c>
      <c r="B92" s="68">
        <v>0</v>
      </c>
      <c r="C92" s="68">
        <f t="shared" si="1"/>
        <v>0</v>
      </c>
      <c r="D92" s="68">
        <v>-51.201360000000001</v>
      </c>
      <c r="E92" s="68">
        <v>0</v>
      </c>
      <c r="F92" s="44">
        <f t="shared" si="2"/>
        <v>0</v>
      </c>
      <c r="H92" s="44"/>
      <c r="M92" s="67"/>
      <c r="N92" s="67"/>
    </row>
    <row r="93" spans="1:14" x14ac:dyDescent="0.2">
      <c r="A93" s="68">
        <v>-51.169199999999996</v>
      </c>
      <c r="B93" s="68">
        <v>0</v>
      </c>
      <c r="C93" s="68">
        <f t="shared" si="1"/>
        <v>0</v>
      </c>
      <c r="D93" s="68">
        <v>-51.169199999999996</v>
      </c>
      <c r="E93" s="68">
        <v>0</v>
      </c>
      <c r="F93" s="44">
        <f t="shared" si="2"/>
        <v>0</v>
      </c>
      <c r="H93" s="44"/>
      <c r="M93" s="67"/>
      <c r="N93" s="67"/>
    </row>
    <row r="94" spans="1:14" x14ac:dyDescent="0.2">
      <c r="A94" s="68">
        <v>-51.137039999999999</v>
      </c>
      <c r="B94" s="68">
        <v>0</v>
      </c>
      <c r="C94" s="68">
        <f t="shared" si="1"/>
        <v>0</v>
      </c>
      <c r="D94" s="68">
        <v>-51.137039999999999</v>
      </c>
      <c r="E94" s="68">
        <v>0</v>
      </c>
      <c r="F94" s="44">
        <f t="shared" si="2"/>
        <v>0</v>
      </c>
      <c r="H94" s="44"/>
      <c r="M94" s="67"/>
      <c r="N94" s="67"/>
    </row>
    <row r="95" spans="1:14" x14ac:dyDescent="0.2">
      <c r="A95" s="68">
        <v>-51.104869999999998</v>
      </c>
      <c r="B95" s="68">
        <v>0</v>
      </c>
      <c r="C95" s="68">
        <f t="shared" si="1"/>
        <v>0</v>
      </c>
      <c r="D95" s="68">
        <v>-51.104869999999998</v>
      </c>
      <c r="E95" s="68">
        <v>0</v>
      </c>
      <c r="F95" s="44">
        <f t="shared" si="2"/>
        <v>0</v>
      </c>
      <c r="H95" s="44"/>
      <c r="M95" s="67"/>
      <c r="N95" s="67"/>
    </row>
    <row r="96" spans="1:14" x14ac:dyDescent="0.2">
      <c r="A96" s="68">
        <v>-51.072710000000001</v>
      </c>
      <c r="B96" s="68">
        <v>0</v>
      </c>
      <c r="C96" s="68">
        <f t="shared" si="1"/>
        <v>0</v>
      </c>
      <c r="D96" s="68">
        <v>-51.072710000000001</v>
      </c>
      <c r="E96" s="68">
        <v>0</v>
      </c>
      <c r="F96" s="44">
        <f t="shared" si="2"/>
        <v>0</v>
      </c>
      <c r="H96" s="44"/>
      <c r="M96" s="67"/>
      <c r="N96" s="67"/>
    </row>
    <row r="97" spans="1:14" x14ac:dyDescent="0.2">
      <c r="A97" s="68">
        <v>-51.040550000000003</v>
      </c>
      <c r="B97" s="68">
        <v>0</v>
      </c>
      <c r="C97" s="68">
        <f t="shared" si="1"/>
        <v>0</v>
      </c>
      <c r="D97" s="68">
        <v>-51.040550000000003</v>
      </c>
      <c r="E97" s="68">
        <v>0</v>
      </c>
      <c r="F97" s="44">
        <f t="shared" si="2"/>
        <v>0</v>
      </c>
      <c r="H97" s="44"/>
      <c r="M97" s="67"/>
      <c r="N97" s="67"/>
    </row>
    <row r="98" spans="1:14" x14ac:dyDescent="0.2">
      <c r="A98" s="68">
        <v>-51.008389999999999</v>
      </c>
      <c r="B98" s="68">
        <v>0</v>
      </c>
      <c r="C98" s="68">
        <f t="shared" si="1"/>
        <v>0</v>
      </c>
      <c r="D98" s="68">
        <v>-51.008389999999999</v>
      </c>
      <c r="E98" s="68">
        <v>0</v>
      </c>
      <c r="F98" s="44">
        <f t="shared" si="2"/>
        <v>0</v>
      </c>
      <c r="H98" s="44"/>
      <c r="M98" s="67"/>
      <c r="N98" s="67"/>
    </row>
    <row r="99" spans="1:14" x14ac:dyDescent="0.2">
      <c r="A99" s="68">
        <v>-50.976230000000001</v>
      </c>
      <c r="B99" s="68">
        <v>0</v>
      </c>
      <c r="C99" s="68">
        <f t="shared" si="1"/>
        <v>0</v>
      </c>
      <c r="D99" s="68">
        <v>-50.976230000000001</v>
      </c>
      <c r="E99" s="68">
        <v>0</v>
      </c>
      <c r="F99" s="44">
        <f t="shared" si="2"/>
        <v>0</v>
      </c>
      <c r="H99" s="44"/>
      <c r="M99" s="67"/>
      <c r="N99" s="67"/>
    </row>
    <row r="100" spans="1:14" x14ac:dyDescent="0.2">
      <c r="A100" s="68">
        <v>-50.944070000000004</v>
      </c>
      <c r="B100" s="68">
        <v>0</v>
      </c>
      <c r="C100" s="68">
        <f t="shared" si="1"/>
        <v>0</v>
      </c>
      <c r="D100" s="68">
        <v>-50.944070000000004</v>
      </c>
      <c r="E100" s="68">
        <v>0</v>
      </c>
      <c r="F100" s="44">
        <f t="shared" si="2"/>
        <v>0</v>
      </c>
      <c r="H100" s="44"/>
      <c r="M100" s="67"/>
      <c r="N100" s="67"/>
    </row>
    <row r="101" spans="1:14" x14ac:dyDescent="0.2">
      <c r="A101" s="68">
        <v>-50.911900000000003</v>
      </c>
      <c r="B101" s="68">
        <v>0</v>
      </c>
      <c r="C101" s="68">
        <f t="shared" ref="C101:C164" si="3">B101/8582</f>
        <v>0</v>
      </c>
      <c r="D101" s="68">
        <v>-50.911900000000003</v>
      </c>
      <c r="E101" s="68">
        <v>0</v>
      </c>
      <c r="F101" s="44">
        <f t="shared" ref="F101:F164" si="4">E101/8582</f>
        <v>0</v>
      </c>
      <c r="H101" s="44"/>
      <c r="M101" s="67"/>
      <c r="N101" s="67"/>
    </row>
    <row r="102" spans="1:14" x14ac:dyDescent="0.2">
      <c r="A102" s="68">
        <v>-50.879739999999998</v>
      </c>
      <c r="B102" s="68">
        <v>0</v>
      </c>
      <c r="C102" s="68">
        <f t="shared" si="3"/>
        <v>0</v>
      </c>
      <c r="D102" s="68">
        <v>-50.879739999999998</v>
      </c>
      <c r="E102" s="68">
        <v>0</v>
      </c>
      <c r="F102" s="44">
        <f t="shared" si="4"/>
        <v>0</v>
      </c>
      <c r="H102" s="44"/>
      <c r="M102" s="67"/>
      <c r="N102" s="67"/>
    </row>
    <row r="103" spans="1:14" x14ac:dyDescent="0.2">
      <c r="A103" s="68">
        <v>-50.847580000000001</v>
      </c>
      <c r="B103" s="68">
        <v>0</v>
      </c>
      <c r="C103" s="68">
        <f t="shared" si="3"/>
        <v>0</v>
      </c>
      <c r="D103" s="68">
        <v>-50.847580000000001</v>
      </c>
      <c r="E103" s="68">
        <v>0</v>
      </c>
      <c r="F103" s="44">
        <f t="shared" si="4"/>
        <v>0</v>
      </c>
      <c r="H103" s="44"/>
      <c r="M103" s="67"/>
      <c r="N103" s="67"/>
    </row>
    <row r="104" spans="1:14" x14ac:dyDescent="0.2">
      <c r="A104" s="68">
        <v>-50.815420000000003</v>
      </c>
      <c r="B104" s="68">
        <v>0</v>
      </c>
      <c r="C104" s="68">
        <f t="shared" si="3"/>
        <v>0</v>
      </c>
      <c r="D104" s="68">
        <v>-50.815420000000003</v>
      </c>
      <c r="E104" s="68">
        <v>0</v>
      </c>
      <c r="F104" s="44">
        <f t="shared" si="4"/>
        <v>0</v>
      </c>
      <c r="H104" s="44"/>
      <c r="M104" s="67"/>
      <c r="N104" s="67"/>
    </row>
    <row r="105" spans="1:14" x14ac:dyDescent="0.2">
      <c r="A105" s="68">
        <v>-50.783259999999999</v>
      </c>
      <c r="B105" s="68">
        <v>0</v>
      </c>
      <c r="C105" s="68">
        <f t="shared" si="3"/>
        <v>0</v>
      </c>
      <c r="D105" s="68">
        <v>-50.783259999999999</v>
      </c>
      <c r="E105" s="68">
        <v>0</v>
      </c>
      <c r="F105" s="44">
        <f t="shared" si="4"/>
        <v>0</v>
      </c>
      <c r="H105" s="44"/>
      <c r="M105" s="67"/>
      <c r="N105" s="67"/>
    </row>
    <row r="106" spans="1:14" x14ac:dyDescent="0.2">
      <c r="A106" s="68">
        <v>-50.751089999999998</v>
      </c>
      <c r="B106" s="68">
        <v>0</v>
      </c>
      <c r="C106" s="68">
        <f t="shared" si="3"/>
        <v>0</v>
      </c>
      <c r="D106" s="68">
        <v>-50.751089999999998</v>
      </c>
      <c r="E106" s="68">
        <v>0</v>
      </c>
      <c r="F106" s="44">
        <f t="shared" si="4"/>
        <v>0</v>
      </c>
      <c r="H106" s="44"/>
      <c r="M106" s="67"/>
      <c r="N106" s="67"/>
    </row>
    <row r="107" spans="1:14" x14ac:dyDescent="0.2">
      <c r="A107" s="68">
        <v>-50.71893</v>
      </c>
      <c r="B107" s="68">
        <v>0</v>
      </c>
      <c r="C107" s="68">
        <f t="shared" si="3"/>
        <v>0</v>
      </c>
      <c r="D107" s="68">
        <v>-50.71893</v>
      </c>
      <c r="E107" s="68">
        <v>0</v>
      </c>
      <c r="F107" s="44">
        <f t="shared" si="4"/>
        <v>0</v>
      </c>
      <c r="H107" s="44"/>
      <c r="M107" s="67"/>
      <c r="N107" s="67"/>
    </row>
    <row r="108" spans="1:14" x14ac:dyDescent="0.2">
      <c r="A108" s="68">
        <v>-50.686770000000003</v>
      </c>
      <c r="B108" s="68">
        <v>0</v>
      </c>
      <c r="C108" s="68">
        <f t="shared" si="3"/>
        <v>0</v>
      </c>
      <c r="D108" s="68">
        <v>-50.686770000000003</v>
      </c>
      <c r="E108" s="68">
        <v>0</v>
      </c>
      <c r="F108" s="44">
        <f t="shared" si="4"/>
        <v>0</v>
      </c>
      <c r="H108" s="44"/>
      <c r="M108" s="67"/>
      <c r="N108" s="67"/>
    </row>
    <row r="109" spans="1:14" x14ac:dyDescent="0.2">
      <c r="A109" s="68">
        <v>-50.654609999999998</v>
      </c>
      <c r="B109" s="68">
        <v>0</v>
      </c>
      <c r="C109" s="68">
        <f t="shared" si="3"/>
        <v>0</v>
      </c>
      <c r="D109" s="68">
        <v>-50.654609999999998</v>
      </c>
      <c r="E109" s="68">
        <v>0</v>
      </c>
      <c r="F109" s="44">
        <f t="shared" si="4"/>
        <v>0</v>
      </c>
      <c r="H109" s="44"/>
      <c r="M109" s="67"/>
      <c r="N109" s="67"/>
    </row>
    <row r="110" spans="1:14" x14ac:dyDescent="0.2">
      <c r="A110" s="68">
        <v>-50.622450000000001</v>
      </c>
      <c r="B110" s="68">
        <v>0</v>
      </c>
      <c r="C110" s="68">
        <f t="shared" si="3"/>
        <v>0</v>
      </c>
      <c r="D110" s="68">
        <v>-50.622450000000001</v>
      </c>
      <c r="E110" s="68">
        <v>0</v>
      </c>
      <c r="F110" s="44">
        <f t="shared" si="4"/>
        <v>0</v>
      </c>
      <c r="H110" s="44"/>
      <c r="M110" s="67"/>
      <c r="N110" s="67"/>
    </row>
    <row r="111" spans="1:14" x14ac:dyDescent="0.2">
      <c r="A111" s="68">
        <v>-50.590290000000003</v>
      </c>
      <c r="B111" s="68">
        <v>0</v>
      </c>
      <c r="C111" s="68">
        <f t="shared" si="3"/>
        <v>0</v>
      </c>
      <c r="D111" s="68">
        <v>-50.590290000000003</v>
      </c>
      <c r="E111" s="68">
        <v>0</v>
      </c>
      <c r="F111" s="44">
        <f t="shared" si="4"/>
        <v>0</v>
      </c>
      <c r="H111" s="44"/>
      <c r="M111" s="67"/>
      <c r="N111" s="67"/>
    </row>
    <row r="112" spans="1:14" x14ac:dyDescent="0.2">
      <c r="A112" s="68">
        <v>-50.558120000000002</v>
      </c>
      <c r="B112" s="68">
        <v>0</v>
      </c>
      <c r="C112" s="68">
        <f t="shared" si="3"/>
        <v>0</v>
      </c>
      <c r="D112" s="68">
        <v>-50.558120000000002</v>
      </c>
      <c r="E112" s="68">
        <v>0</v>
      </c>
      <c r="F112" s="44">
        <f t="shared" si="4"/>
        <v>0</v>
      </c>
      <c r="H112" s="44"/>
      <c r="M112" s="67"/>
      <c r="N112" s="67"/>
    </row>
    <row r="113" spans="1:14" x14ac:dyDescent="0.2">
      <c r="A113" s="68">
        <v>-50.525959999999998</v>
      </c>
      <c r="B113" s="68">
        <v>0</v>
      </c>
      <c r="C113" s="68">
        <f t="shared" si="3"/>
        <v>0</v>
      </c>
      <c r="D113" s="68">
        <v>-50.525959999999998</v>
      </c>
      <c r="E113" s="68">
        <v>0</v>
      </c>
      <c r="F113" s="44">
        <f t="shared" si="4"/>
        <v>0</v>
      </c>
      <c r="H113" s="44"/>
      <c r="M113" s="67"/>
      <c r="N113" s="67"/>
    </row>
    <row r="114" spans="1:14" x14ac:dyDescent="0.2">
      <c r="A114" s="68">
        <v>-50.4938</v>
      </c>
      <c r="B114" s="68">
        <v>0</v>
      </c>
      <c r="C114" s="68">
        <f t="shared" si="3"/>
        <v>0</v>
      </c>
      <c r="D114" s="68">
        <v>-50.4938</v>
      </c>
      <c r="E114" s="68">
        <v>0</v>
      </c>
      <c r="F114" s="44">
        <f t="shared" si="4"/>
        <v>0</v>
      </c>
      <c r="H114" s="44"/>
      <c r="M114" s="67"/>
      <c r="N114" s="67"/>
    </row>
    <row r="115" spans="1:14" x14ac:dyDescent="0.2">
      <c r="A115" s="68">
        <v>-50.461640000000003</v>
      </c>
      <c r="B115" s="68">
        <v>0</v>
      </c>
      <c r="C115" s="68">
        <f t="shared" si="3"/>
        <v>0</v>
      </c>
      <c r="D115" s="68">
        <v>-50.461640000000003</v>
      </c>
      <c r="E115" s="68">
        <v>0</v>
      </c>
      <c r="F115" s="44">
        <f t="shared" si="4"/>
        <v>0</v>
      </c>
      <c r="H115" s="44"/>
      <c r="M115" s="67"/>
      <c r="N115" s="67"/>
    </row>
    <row r="116" spans="1:14" x14ac:dyDescent="0.2">
      <c r="A116" s="68">
        <v>-50.429479999999998</v>
      </c>
      <c r="B116" s="68">
        <v>0</v>
      </c>
      <c r="C116" s="68">
        <f t="shared" si="3"/>
        <v>0</v>
      </c>
      <c r="D116" s="68">
        <v>-50.429479999999998</v>
      </c>
      <c r="E116" s="68">
        <v>0</v>
      </c>
      <c r="F116" s="44">
        <f t="shared" si="4"/>
        <v>0</v>
      </c>
      <c r="H116" s="44"/>
      <c r="M116" s="67"/>
      <c r="N116" s="67"/>
    </row>
    <row r="117" spans="1:14" x14ac:dyDescent="0.2">
      <c r="A117" s="68">
        <v>-50.397320000000001</v>
      </c>
      <c r="B117" s="68">
        <v>0</v>
      </c>
      <c r="C117" s="68">
        <f t="shared" si="3"/>
        <v>0</v>
      </c>
      <c r="D117" s="68">
        <v>-50.397320000000001</v>
      </c>
      <c r="E117" s="68">
        <v>0</v>
      </c>
      <c r="F117" s="44">
        <f t="shared" si="4"/>
        <v>0</v>
      </c>
      <c r="H117" s="44"/>
      <c r="M117" s="67"/>
      <c r="N117" s="67"/>
    </row>
    <row r="118" spans="1:14" x14ac:dyDescent="0.2">
      <c r="A118" s="68">
        <v>-50.36515</v>
      </c>
      <c r="B118" s="68">
        <v>0</v>
      </c>
      <c r="C118" s="68">
        <f t="shared" si="3"/>
        <v>0</v>
      </c>
      <c r="D118" s="68">
        <v>-50.36515</v>
      </c>
      <c r="E118" s="68">
        <v>0</v>
      </c>
      <c r="F118" s="44">
        <f t="shared" si="4"/>
        <v>0</v>
      </c>
      <c r="H118" s="44"/>
      <c r="M118" s="67"/>
      <c r="N118" s="67"/>
    </row>
    <row r="119" spans="1:14" x14ac:dyDescent="0.2">
      <c r="A119" s="68">
        <v>-50.332990000000002</v>
      </c>
      <c r="B119" s="68">
        <v>0</v>
      </c>
      <c r="C119" s="68">
        <f t="shared" si="3"/>
        <v>0</v>
      </c>
      <c r="D119" s="68">
        <v>-50.332990000000002</v>
      </c>
      <c r="E119" s="68">
        <v>0</v>
      </c>
      <c r="F119" s="44">
        <f t="shared" si="4"/>
        <v>0</v>
      </c>
      <c r="H119" s="44"/>
      <c r="M119" s="67"/>
      <c r="N119" s="67"/>
    </row>
    <row r="120" spans="1:14" x14ac:dyDescent="0.2">
      <c r="A120" s="68">
        <v>-50.300829999999998</v>
      </c>
      <c r="B120" s="68">
        <v>0</v>
      </c>
      <c r="C120" s="68">
        <f t="shared" si="3"/>
        <v>0</v>
      </c>
      <c r="D120" s="68">
        <v>-50.300829999999998</v>
      </c>
      <c r="E120" s="68">
        <v>0</v>
      </c>
      <c r="F120" s="44">
        <f t="shared" si="4"/>
        <v>0</v>
      </c>
      <c r="H120" s="44"/>
      <c r="M120" s="67"/>
      <c r="N120" s="67"/>
    </row>
    <row r="121" spans="1:14" x14ac:dyDescent="0.2">
      <c r="A121" s="68">
        <v>-50.26867</v>
      </c>
      <c r="B121" s="68">
        <v>0</v>
      </c>
      <c r="C121" s="68">
        <f t="shared" si="3"/>
        <v>0</v>
      </c>
      <c r="D121" s="68">
        <v>-50.26867</v>
      </c>
      <c r="E121" s="68">
        <v>0</v>
      </c>
      <c r="F121" s="44">
        <f t="shared" si="4"/>
        <v>0</v>
      </c>
      <c r="H121" s="44"/>
      <c r="M121" s="67"/>
      <c r="N121" s="67"/>
    </row>
    <row r="122" spans="1:14" x14ac:dyDescent="0.2">
      <c r="A122" s="68">
        <v>-50.236510000000003</v>
      </c>
      <c r="B122" s="68">
        <v>0</v>
      </c>
      <c r="C122" s="68">
        <f t="shared" si="3"/>
        <v>0</v>
      </c>
      <c r="D122" s="68">
        <v>-50.236510000000003</v>
      </c>
      <c r="E122" s="68">
        <v>0</v>
      </c>
      <c r="F122" s="44">
        <f t="shared" si="4"/>
        <v>0</v>
      </c>
      <c r="H122" s="44"/>
      <c r="M122" s="67"/>
      <c r="N122" s="67"/>
    </row>
    <row r="123" spans="1:14" x14ac:dyDescent="0.2">
      <c r="A123" s="68">
        <v>-50.204349999999998</v>
      </c>
      <c r="B123" s="68">
        <v>0</v>
      </c>
      <c r="C123" s="68">
        <f t="shared" si="3"/>
        <v>0</v>
      </c>
      <c r="D123" s="68">
        <v>-50.204349999999998</v>
      </c>
      <c r="E123" s="68">
        <v>0</v>
      </c>
      <c r="F123" s="44">
        <f t="shared" si="4"/>
        <v>0</v>
      </c>
      <c r="H123" s="44"/>
      <c r="M123" s="67"/>
      <c r="N123" s="67"/>
    </row>
    <row r="124" spans="1:14" x14ac:dyDescent="0.2">
      <c r="A124" s="68">
        <v>-50.172179999999997</v>
      </c>
      <c r="B124" s="68">
        <v>0</v>
      </c>
      <c r="C124" s="68">
        <f t="shared" si="3"/>
        <v>0</v>
      </c>
      <c r="D124" s="68">
        <v>-50.172179999999997</v>
      </c>
      <c r="E124" s="68">
        <v>0</v>
      </c>
      <c r="F124" s="44">
        <f t="shared" si="4"/>
        <v>0</v>
      </c>
      <c r="H124" s="44"/>
      <c r="M124" s="67"/>
      <c r="N124" s="67"/>
    </row>
    <row r="125" spans="1:14" x14ac:dyDescent="0.2">
      <c r="A125" s="68">
        <v>-50.14002</v>
      </c>
      <c r="B125" s="68">
        <v>0</v>
      </c>
      <c r="C125" s="68">
        <f t="shared" si="3"/>
        <v>0</v>
      </c>
      <c r="D125" s="68">
        <v>-50.14002</v>
      </c>
      <c r="E125" s="68">
        <v>0</v>
      </c>
      <c r="F125" s="44">
        <f t="shared" si="4"/>
        <v>0</v>
      </c>
      <c r="H125" s="44"/>
      <c r="M125" s="67"/>
      <c r="N125" s="67"/>
    </row>
    <row r="126" spans="1:14" x14ac:dyDescent="0.2">
      <c r="A126" s="68">
        <v>-50.107860000000002</v>
      </c>
      <c r="B126" s="68">
        <v>0</v>
      </c>
      <c r="C126" s="68">
        <f t="shared" si="3"/>
        <v>0</v>
      </c>
      <c r="D126" s="68">
        <v>-50.107860000000002</v>
      </c>
      <c r="E126" s="68">
        <v>0</v>
      </c>
      <c r="F126" s="44">
        <f t="shared" si="4"/>
        <v>0</v>
      </c>
      <c r="H126" s="44"/>
      <c r="M126" s="67"/>
      <c r="N126" s="67"/>
    </row>
    <row r="127" spans="1:14" x14ac:dyDescent="0.2">
      <c r="A127" s="68">
        <v>-50.075699999999998</v>
      </c>
      <c r="B127" s="68">
        <v>0</v>
      </c>
      <c r="C127" s="68">
        <f t="shared" si="3"/>
        <v>0</v>
      </c>
      <c r="D127" s="68">
        <v>-50.075699999999998</v>
      </c>
      <c r="E127" s="68">
        <v>0</v>
      </c>
      <c r="F127" s="44">
        <f t="shared" si="4"/>
        <v>0</v>
      </c>
      <c r="H127" s="44"/>
      <c r="M127" s="67"/>
      <c r="N127" s="67"/>
    </row>
    <row r="128" spans="1:14" x14ac:dyDescent="0.2">
      <c r="A128" s="68">
        <v>-50.04354</v>
      </c>
      <c r="B128" s="68">
        <v>0</v>
      </c>
      <c r="C128" s="68">
        <f t="shared" si="3"/>
        <v>0</v>
      </c>
      <c r="D128" s="68">
        <v>-50.04354</v>
      </c>
      <c r="E128" s="68">
        <v>0</v>
      </c>
      <c r="F128" s="44">
        <f t="shared" si="4"/>
        <v>0</v>
      </c>
      <c r="H128" s="44"/>
      <c r="M128" s="67"/>
      <c r="N128" s="67"/>
    </row>
    <row r="129" spans="1:14" x14ac:dyDescent="0.2">
      <c r="A129" s="68">
        <v>-50.011380000000003</v>
      </c>
      <c r="B129" s="68">
        <v>0</v>
      </c>
      <c r="C129" s="68">
        <f t="shared" si="3"/>
        <v>0</v>
      </c>
      <c r="D129" s="68">
        <v>-50.011380000000003</v>
      </c>
      <c r="E129" s="68">
        <v>0</v>
      </c>
      <c r="F129" s="44">
        <f t="shared" si="4"/>
        <v>0</v>
      </c>
      <c r="H129" s="44"/>
      <c r="M129" s="67"/>
      <c r="N129" s="67"/>
    </row>
    <row r="130" spans="1:14" x14ac:dyDescent="0.2">
      <c r="A130" s="68">
        <v>-49.979210000000002</v>
      </c>
      <c r="B130" s="68">
        <v>0</v>
      </c>
      <c r="C130" s="68">
        <f t="shared" si="3"/>
        <v>0</v>
      </c>
      <c r="D130" s="68">
        <v>-49.979210000000002</v>
      </c>
      <c r="E130" s="68">
        <v>0</v>
      </c>
      <c r="F130" s="44">
        <f t="shared" si="4"/>
        <v>0</v>
      </c>
      <c r="H130" s="44"/>
      <c r="M130" s="67"/>
      <c r="N130" s="67"/>
    </row>
    <row r="131" spans="1:14" x14ac:dyDescent="0.2">
      <c r="A131" s="68">
        <v>-49.947049999999997</v>
      </c>
      <c r="B131" s="68">
        <v>0</v>
      </c>
      <c r="C131" s="68">
        <f t="shared" si="3"/>
        <v>0</v>
      </c>
      <c r="D131" s="68">
        <v>-49.947049999999997</v>
      </c>
      <c r="E131" s="68">
        <v>0</v>
      </c>
      <c r="F131" s="44">
        <f t="shared" si="4"/>
        <v>0</v>
      </c>
      <c r="H131" s="44"/>
      <c r="M131" s="67"/>
      <c r="N131" s="67"/>
    </row>
    <row r="132" spans="1:14" x14ac:dyDescent="0.2">
      <c r="A132" s="68">
        <v>-49.91489</v>
      </c>
      <c r="B132" s="68">
        <v>0</v>
      </c>
      <c r="C132" s="68">
        <f t="shared" si="3"/>
        <v>0</v>
      </c>
      <c r="D132" s="68">
        <v>-49.91489</v>
      </c>
      <c r="E132" s="68">
        <v>0</v>
      </c>
      <c r="F132" s="44">
        <f t="shared" si="4"/>
        <v>0</v>
      </c>
      <c r="H132" s="44"/>
      <c r="M132" s="67"/>
      <c r="N132" s="67"/>
    </row>
    <row r="133" spans="1:14" x14ac:dyDescent="0.2">
      <c r="A133" s="68">
        <v>-49.882730000000002</v>
      </c>
      <c r="B133" s="68">
        <v>0</v>
      </c>
      <c r="C133" s="68">
        <f t="shared" si="3"/>
        <v>0</v>
      </c>
      <c r="D133" s="68">
        <v>-49.882730000000002</v>
      </c>
      <c r="E133" s="68">
        <v>0</v>
      </c>
      <c r="F133" s="44">
        <f t="shared" si="4"/>
        <v>0</v>
      </c>
      <c r="H133" s="44"/>
      <c r="M133" s="67"/>
      <c r="N133" s="67"/>
    </row>
    <row r="134" spans="1:14" x14ac:dyDescent="0.2">
      <c r="A134" s="68">
        <v>-49.850569999999998</v>
      </c>
      <c r="B134" s="68">
        <v>0</v>
      </c>
      <c r="C134" s="68">
        <f t="shared" si="3"/>
        <v>0</v>
      </c>
      <c r="D134" s="68">
        <v>-49.850569999999998</v>
      </c>
      <c r="E134" s="68">
        <v>0</v>
      </c>
      <c r="F134" s="44">
        <f t="shared" si="4"/>
        <v>0</v>
      </c>
      <c r="H134" s="44"/>
      <c r="M134" s="67"/>
      <c r="N134" s="67"/>
    </row>
    <row r="135" spans="1:14" x14ac:dyDescent="0.2">
      <c r="A135" s="68">
        <v>-49.81841</v>
      </c>
      <c r="B135" s="68">
        <v>0</v>
      </c>
      <c r="C135" s="68">
        <f t="shared" si="3"/>
        <v>0</v>
      </c>
      <c r="D135" s="68">
        <v>-49.81841</v>
      </c>
      <c r="E135" s="68">
        <v>0</v>
      </c>
      <c r="F135" s="44">
        <f t="shared" si="4"/>
        <v>0</v>
      </c>
      <c r="H135" s="44"/>
      <c r="M135" s="67"/>
      <c r="N135" s="67"/>
    </row>
    <row r="136" spans="1:14" x14ac:dyDescent="0.2">
      <c r="A136" s="68">
        <v>-49.786239999999999</v>
      </c>
      <c r="B136" s="68">
        <v>0</v>
      </c>
      <c r="C136" s="68">
        <f t="shared" si="3"/>
        <v>0</v>
      </c>
      <c r="D136" s="68">
        <v>-49.786239999999999</v>
      </c>
      <c r="E136" s="68">
        <v>0</v>
      </c>
      <c r="F136" s="44">
        <f t="shared" si="4"/>
        <v>0</v>
      </c>
      <c r="H136" s="44"/>
      <c r="M136" s="67"/>
      <c r="N136" s="67"/>
    </row>
    <row r="137" spans="1:14" x14ac:dyDescent="0.2">
      <c r="A137" s="68">
        <v>-49.754080000000002</v>
      </c>
      <c r="B137" s="68">
        <v>0</v>
      </c>
      <c r="C137" s="68">
        <f t="shared" si="3"/>
        <v>0</v>
      </c>
      <c r="D137" s="68">
        <v>-49.754080000000002</v>
      </c>
      <c r="E137" s="68">
        <v>0</v>
      </c>
      <c r="F137" s="44">
        <f t="shared" si="4"/>
        <v>0</v>
      </c>
      <c r="H137" s="44"/>
      <c r="M137" s="67"/>
      <c r="N137" s="67"/>
    </row>
    <row r="138" spans="1:14" x14ac:dyDescent="0.2">
      <c r="A138" s="68">
        <v>-49.721919999999997</v>
      </c>
      <c r="B138" s="68">
        <v>0</v>
      </c>
      <c r="C138" s="68">
        <f t="shared" si="3"/>
        <v>0</v>
      </c>
      <c r="D138" s="68">
        <v>-49.721919999999997</v>
      </c>
      <c r="E138" s="68">
        <v>0</v>
      </c>
      <c r="F138" s="44">
        <f t="shared" si="4"/>
        <v>0</v>
      </c>
      <c r="H138" s="44"/>
      <c r="M138" s="67"/>
      <c r="N138" s="67"/>
    </row>
    <row r="139" spans="1:14" x14ac:dyDescent="0.2">
      <c r="A139" s="68">
        <v>-49.68976</v>
      </c>
      <c r="B139" s="68">
        <v>0</v>
      </c>
      <c r="C139" s="68">
        <f t="shared" si="3"/>
        <v>0</v>
      </c>
      <c r="D139" s="68">
        <v>-49.68976</v>
      </c>
      <c r="E139" s="68">
        <v>0</v>
      </c>
      <c r="F139" s="44">
        <f t="shared" si="4"/>
        <v>0</v>
      </c>
      <c r="H139" s="44"/>
      <c r="M139" s="67"/>
      <c r="N139" s="67"/>
    </row>
    <row r="140" spans="1:14" x14ac:dyDescent="0.2">
      <c r="A140" s="68">
        <v>-49.657600000000002</v>
      </c>
      <c r="B140" s="68">
        <v>0</v>
      </c>
      <c r="C140" s="68">
        <f t="shared" si="3"/>
        <v>0</v>
      </c>
      <c r="D140" s="68">
        <v>-49.657600000000002</v>
      </c>
      <c r="E140" s="68">
        <v>0</v>
      </c>
      <c r="F140" s="44">
        <f t="shared" si="4"/>
        <v>0</v>
      </c>
      <c r="H140" s="44"/>
      <c r="M140" s="67"/>
      <c r="N140" s="67"/>
    </row>
    <row r="141" spans="1:14" x14ac:dyDescent="0.2">
      <c r="A141" s="68">
        <v>-49.625439999999998</v>
      </c>
      <c r="B141" s="68">
        <v>0</v>
      </c>
      <c r="C141" s="68">
        <f t="shared" si="3"/>
        <v>0</v>
      </c>
      <c r="D141" s="68">
        <v>-49.625439999999998</v>
      </c>
      <c r="E141" s="68">
        <v>0</v>
      </c>
      <c r="F141" s="44">
        <f t="shared" si="4"/>
        <v>0</v>
      </c>
      <c r="H141" s="44"/>
      <c r="M141" s="67"/>
      <c r="N141" s="67"/>
    </row>
    <row r="142" spans="1:14" x14ac:dyDescent="0.2">
      <c r="A142" s="68">
        <v>-49.59328</v>
      </c>
      <c r="B142" s="68">
        <v>0</v>
      </c>
      <c r="C142" s="68">
        <f t="shared" si="3"/>
        <v>0</v>
      </c>
      <c r="D142" s="68">
        <v>-49.59328</v>
      </c>
      <c r="E142" s="68">
        <v>0</v>
      </c>
      <c r="F142" s="44">
        <f t="shared" si="4"/>
        <v>0</v>
      </c>
      <c r="H142" s="44"/>
      <c r="M142" s="67"/>
      <c r="N142" s="67"/>
    </row>
    <row r="143" spans="1:14" x14ac:dyDescent="0.2">
      <c r="A143" s="68">
        <v>-49.561120000000003</v>
      </c>
      <c r="B143" s="68">
        <v>0</v>
      </c>
      <c r="C143" s="68">
        <f t="shared" si="3"/>
        <v>0</v>
      </c>
      <c r="D143" s="68">
        <v>-49.561120000000003</v>
      </c>
      <c r="E143" s="68">
        <v>0</v>
      </c>
      <c r="F143" s="44">
        <f t="shared" si="4"/>
        <v>0</v>
      </c>
      <c r="H143" s="44"/>
      <c r="M143" s="67"/>
      <c r="N143" s="67"/>
    </row>
    <row r="144" spans="1:14" x14ac:dyDescent="0.2">
      <c r="A144" s="68">
        <v>-49.528950000000002</v>
      </c>
      <c r="B144" s="68">
        <v>0</v>
      </c>
      <c r="C144" s="68">
        <f t="shared" si="3"/>
        <v>0</v>
      </c>
      <c r="D144" s="68">
        <v>-49.528950000000002</v>
      </c>
      <c r="E144" s="68">
        <v>0</v>
      </c>
      <c r="F144" s="44">
        <f t="shared" si="4"/>
        <v>0</v>
      </c>
      <c r="H144" s="44"/>
      <c r="M144" s="67"/>
      <c r="N144" s="67"/>
    </row>
    <row r="145" spans="1:14" x14ac:dyDescent="0.2">
      <c r="A145" s="68">
        <v>-49.496789999999997</v>
      </c>
      <c r="B145" s="68">
        <v>0</v>
      </c>
      <c r="C145" s="68">
        <f t="shared" si="3"/>
        <v>0</v>
      </c>
      <c r="D145" s="68">
        <v>-49.496789999999997</v>
      </c>
      <c r="E145" s="68">
        <v>0</v>
      </c>
      <c r="F145" s="44">
        <f t="shared" si="4"/>
        <v>0</v>
      </c>
      <c r="H145" s="44"/>
      <c r="M145" s="67"/>
      <c r="N145" s="67"/>
    </row>
    <row r="146" spans="1:14" x14ac:dyDescent="0.2">
      <c r="A146" s="68">
        <v>-49.46463</v>
      </c>
      <c r="B146" s="68">
        <v>0</v>
      </c>
      <c r="C146" s="68">
        <f t="shared" si="3"/>
        <v>0</v>
      </c>
      <c r="D146" s="68">
        <v>-49.46463</v>
      </c>
      <c r="E146" s="68">
        <v>0</v>
      </c>
      <c r="F146" s="44">
        <f t="shared" si="4"/>
        <v>0</v>
      </c>
      <c r="H146" s="44"/>
      <c r="M146" s="67"/>
      <c r="N146" s="67"/>
    </row>
    <row r="147" spans="1:14" x14ac:dyDescent="0.2">
      <c r="A147" s="68">
        <v>-49.432470000000002</v>
      </c>
      <c r="B147" s="68">
        <v>0</v>
      </c>
      <c r="C147" s="68">
        <f t="shared" si="3"/>
        <v>0</v>
      </c>
      <c r="D147" s="68">
        <v>-49.432470000000002</v>
      </c>
      <c r="E147" s="68">
        <v>0</v>
      </c>
      <c r="F147" s="44">
        <f t="shared" si="4"/>
        <v>0</v>
      </c>
      <c r="H147" s="44"/>
      <c r="M147" s="67"/>
      <c r="N147" s="67"/>
    </row>
    <row r="148" spans="1:14" x14ac:dyDescent="0.2">
      <c r="A148" s="68">
        <v>-49.400309999999998</v>
      </c>
      <c r="B148" s="68">
        <v>0</v>
      </c>
      <c r="C148" s="68">
        <f t="shared" si="3"/>
        <v>0</v>
      </c>
      <c r="D148" s="68">
        <v>-49.400309999999998</v>
      </c>
      <c r="E148" s="68">
        <v>0</v>
      </c>
      <c r="F148" s="44">
        <f t="shared" si="4"/>
        <v>0</v>
      </c>
      <c r="H148" s="44"/>
      <c r="M148" s="67"/>
      <c r="N148" s="67"/>
    </row>
    <row r="149" spans="1:14" x14ac:dyDescent="0.2">
      <c r="A149" s="68">
        <v>-49.368139999999997</v>
      </c>
      <c r="B149" s="68">
        <v>0</v>
      </c>
      <c r="C149" s="68">
        <f t="shared" si="3"/>
        <v>0</v>
      </c>
      <c r="D149" s="68">
        <v>-49.368139999999997</v>
      </c>
      <c r="E149" s="68">
        <v>0</v>
      </c>
      <c r="F149" s="44">
        <f t="shared" si="4"/>
        <v>0</v>
      </c>
      <c r="H149" s="44"/>
      <c r="M149" s="67"/>
      <c r="N149" s="67"/>
    </row>
    <row r="150" spans="1:14" x14ac:dyDescent="0.2">
      <c r="A150" s="68">
        <v>-49.335979999999999</v>
      </c>
      <c r="B150" s="68">
        <v>0</v>
      </c>
      <c r="C150" s="68">
        <f t="shared" si="3"/>
        <v>0</v>
      </c>
      <c r="D150" s="68">
        <v>-49.335979999999999</v>
      </c>
      <c r="E150" s="68">
        <v>0</v>
      </c>
      <c r="F150" s="44">
        <f t="shared" si="4"/>
        <v>0</v>
      </c>
      <c r="H150" s="44"/>
      <c r="M150" s="67"/>
      <c r="N150" s="67"/>
    </row>
    <row r="151" spans="1:14" x14ac:dyDescent="0.2">
      <c r="A151" s="68">
        <v>-49.303820000000002</v>
      </c>
      <c r="B151" s="68">
        <v>0</v>
      </c>
      <c r="C151" s="68">
        <f t="shared" si="3"/>
        <v>0</v>
      </c>
      <c r="D151" s="68">
        <v>-49.303820000000002</v>
      </c>
      <c r="E151" s="68">
        <v>0</v>
      </c>
      <c r="F151" s="44">
        <f t="shared" si="4"/>
        <v>0</v>
      </c>
      <c r="H151" s="44"/>
      <c r="M151" s="67"/>
      <c r="N151" s="67"/>
    </row>
    <row r="152" spans="1:14" x14ac:dyDescent="0.2">
      <c r="A152" s="68">
        <v>-49.271659999999997</v>
      </c>
      <c r="B152" s="68">
        <v>0</v>
      </c>
      <c r="C152" s="68">
        <f t="shared" si="3"/>
        <v>0</v>
      </c>
      <c r="D152" s="68">
        <v>-49.271659999999997</v>
      </c>
      <c r="E152" s="68">
        <v>0</v>
      </c>
      <c r="F152" s="44">
        <f t="shared" si="4"/>
        <v>0</v>
      </c>
      <c r="H152" s="44"/>
      <c r="M152" s="67"/>
      <c r="N152" s="67"/>
    </row>
    <row r="153" spans="1:14" x14ac:dyDescent="0.2">
      <c r="A153" s="68">
        <v>-49.2395</v>
      </c>
      <c r="B153" s="68">
        <v>0</v>
      </c>
      <c r="C153" s="68">
        <f t="shared" si="3"/>
        <v>0</v>
      </c>
      <c r="D153" s="68">
        <v>-49.2395</v>
      </c>
      <c r="E153" s="68">
        <v>0</v>
      </c>
      <c r="F153" s="44">
        <f t="shared" si="4"/>
        <v>0</v>
      </c>
      <c r="H153" s="44"/>
      <c r="M153" s="67"/>
      <c r="N153" s="67"/>
    </row>
    <row r="154" spans="1:14" x14ac:dyDescent="0.2">
      <c r="A154" s="68">
        <v>-49.207340000000002</v>
      </c>
      <c r="B154" s="68">
        <v>0</v>
      </c>
      <c r="C154" s="68">
        <f t="shared" si="3"/>
        <v>0</v>
      </c>
      <c r="D154" s="68">
        <v>-49.207340000000002</v>
      </c>
      <c r="E154" s="68">
        <v>0</v>
      </c>
      <c r="F154" s="44">
        <f t="shared" si="4"/>
        <v>0</v>
      </c>
      <c r="H154" s="44"/>
      <c r="M154" s="67"/>
      <c r="N154" s="67"/>
    </row>
    <row r="155" spans="1:14" x14ac:dyDescent="0.2">
      <c r="A155" s="68">
        <v>-49.175170000000001</v>
      </c>
      <c r="B155" s="68">
        <v>0</v>
      </c>
      <c r="C155" s="68">
        <f t="shared" si="3"/>
        <v>0</v>
      </c>
      <c r="D155" s="68">
        <v>-49.175170000000001</v>
      </c>
      <c r="E155" s="68">
        <v>0</v>
      </c>
      <c r="F155" s="44">
        <f t="shared" si="4"/>
        <v>0</v>
      </c>
      <c r="H155" s="44"/>
      <c r="M155" s="67"/>
      <c r="N155" s="67"/>
    </row>
    <row r="156" spans="1:14" x14ac:dyDescent="0.2">
      <c r="A156" s="68">
        <v>-49.143009999999997</v>
      </c>
      <c r="B156" s="68">
        <v>8.1619949999999992</v>
      </c>
      <c r="C156" s="68">
        <f t="shared" si="3"/>
        <v>9.5105977627592622E-4</v>
      </c>
      <c r="D156" s="68">
        <v>-49.143009999999997</v>
      </c>
      <c r="E156" s="68">
        <v>0</v>
      </c>
      <c r="F156" s="44">
        <f t="shared" si="4"/>
        <v>0</v>
      </c>
      <c r="H156" s="44"/>
      <c r="M156" s="67"/>
      <c r="N156" s="67"/>
    </row>
    <row r="157" spans="1:14" x14ac:dyDescent="0.2">
      <c r="A157" s="68">
        <v>-49.110849999999999</v>
      </c>
      <c r="B157" s="68">
        <v>274.05770000000001</v>
      </c>
      <c r="C157" s="68">
        <f t="shared" si="3"/>
        <v>3.1934013050570961E-2</v>
      </c>
      <c r="D157" s="68">
        <v>-49.110849999999999</v>
      </c>
      <c r="E157" s="68">
        <v>0</v>
      </c>
      <c r="F157" s="44">
        <f t="shared" si="4"/>
        <v>0</v>
      </c>
      <c r="H157" s="44"/>
      <c r="M157" s="67"/>
      <c r="N157" s="67"/>
    </row>
    <row r="158" spans="1:14" x14ac:dyDescent="0.2">
      <c r="A158" s="68">
        <v>-49.078690000000002</v>
      </c>
      <c r="B158" s="68">
        <v>235.7544</v>
      </c>
      <c r="C158" s="68">
        <f t="shared" si="3"/>
        <v>2.7470799347471452E-2</v>
      </c>
      <c r="D158" s="68">
        <v>-49.078690000000002</v>
      </c>
      <c r="E158" s="68">
        <v>0</v>
      </c>
      <c r="F158" s="44">
        <f t="shared" si="4"/>
        <v>0</v>
      </c>
      <c r="H158" s="44"/>
      <c r="M158" s="67"/>
      <c r="N158" s="67"/>
    </row>
    <row r="159" spans="1:14" x14ac:dyDescent="0.2">
      <c r="A159" s="68">
        <v>-49.046529999999997</v>
      </c>
      <c r="B159" s="68">
        <v>239.01169999999999</v>
      </c>
      <c r="C159" s="68">
        <f t="shared" si="3"/>
        <v>2.7850349568865066E-2</v>
      </c>
      <c r="D159" s="68">
        <v>-49.046529999999997</v>
      </c>
      <c r="E159" s="68">
        <v>0</v>
      </c>
      <c r="F159" s="44">
        <f t="shared" si="4"/>
        <v>0</v>
      </c>
      <c r="H159" s="44"/>
      <c r="M159" s="67"/>
      <c r="N159" s="67"/>
    </row>
    <row r="160" spans="1:14" x14ac:dyDescent="0.2">
      <c r="A160" s="68">
        <v>-49.01437</v>
      </c>
      <c r="B160" s="68">
        <v>255.09370000000001</v>
      </c>
      <c r="C160" s="68">
        <f t="shared" si="3"/>
        <v>2.9724271731531113E-2</v>
      </c>
      <c r="D160" s="68">
        <v>-49.01437</v>
      </c>
      <c r="E160" s="68">
        <v>0</v>
      </c>
      <c r="F160" s="44">
        <f t="shared" si="4"/>
        <v>0</v>
      </c>
      <c r="H160" s="44"/>
      <c r="M160" s="67"/>
      <c r="N160" s="67"/>
    </row>
    <row r="161" spans="1:14" x14ac:dyDescent="0.2">
      <c r="A161" s="68">
        <v>-48.982199999999999</v>
      </c>
      <c r="B161" s="68">
        <v>243.42310000000001</v>
      </c>
      <c r="C161" s="68">
        <f t="shared" si="3"/>
        <v>2.8364378932649731E-2</v>
      </c>
      <c r="D161" s="68">
        <v>-48.982199999999999</v>
      </c>
      <c r="E161" s="68">
        <v>0</v>
      </c>
      <c r="F161" s="44">
        <f t="shared" si="4"/>
        <v>0</v>
      </c>
      <c r="H161" s="44"/>
      <c r="M161" s="67"/>
      <c r="N161" s="67"/>
    </row>
    <row r="162" spans="1:14" x14ac:dyDescent="0.2">
      <c r="A162" s="68">
        <v>-48.950040000000001</v>
      </c>
      <c r="B162" s="68">
        <v>249.2559</v>
      </c>
      <c r="C162" s="68">
        <f t="shared" si="3"/>
        <v>2.9044034024702865E-2</v>
      </c>
      <c r="D162" s="68">
        <v>-48.950040000000001</v>
      </c>
      <c r="E162" s="68">
        <v>0</v>
      </c>
      <c r="F162" s="44">
        <f t="shared" si="4"/>
        <v>0</v>
      </c>
      <c r="H162" s="44"/>
      <c r="M162" s="67"/>
      <c r="N162" s="67"/>
    </row>
    <row r="163" spans="1:14" x14ac:dyDescent="0.2">
      <c r="A163" s="68">
        <v>-48.917879999999997</v>
      </c>
      <c r="B163" s="68">
        <v>226.00980000000001</v>
      </c>
      <c r="C163" s="68">
        <f t="shared" si="3"/>
        <v>2.6335329759962715E-2</v>
      </c>
      <c r="D163" s="68">
        <v>-48.917879999999997</v>
      </c>
      <c r="E163" s="68">
        <v>0</v>
      </c>
      <c r="F163" s="44">
        <f t="shared" si="4"/>
        <v>0</v>
      </c>
      <c r="H163" s="44"/>
      <c r="M163" s="67"/>
      <c r="N163" s="67"/>
    </row>
    <row r="164" spans="1:14" x14ac:dyDescent="0.2">
      <c r="A164" s="68">
        <v>-48.885719999999999</v>
      </c>
      <c r="B164" s="68">
        <v>243.78880000000001</v>
      </c>
      <c r="C164" s="68">
        <f t="shared" si="3"/>
        <v>2.8406991377301329E-2</v>
      </c>
      <c r="D164" s="68">
        <v>-48.885719999999999</v>
      </c>
      <c r="E164" s="68">
        <v>0</v>
      </c>
      <c r="F164" s="44">
        <f t="shared" si="4"/>
        <v>0</v>
      </c>
      <c r="H164" s="44"/>
      <c r="M164" s="67"/>
      <c r="N164" s="67"/>
    </row>
    <row r="165" spans="1:14" x14ac:dyDescent="0.2">
      <c r="A165" s="68">
        <v>-48.853560000000002</v>
      </c>
      <c r="B165" s="68">
        <v>205.76580000000001</v>
      </c>
      <c r="C165" s="68">
        <f t="shared" ref="C165:C228" si="5">B165/8582</f>
        <v>2.3976439058494524E-2</v>
      </c>
      <c r="D165" s="68">
        <v>-48.853560000000002</v>
      </c>
      <c r="E165" s="68">
        <v>0</v>
      </c>
      <c r="F165" s="44">
        <f t="shared" ref="F165:F228" si="6">E165/8582</f>
        <v>0</v>
      </c>
      <c r="H165" s="44"/>
      <c r="M165" s="67"/>
      <c r="N165" s="67"/>
    </row>
    <row r="166" spans="1:14" x14ac:dyDescent="0.2">
      <c r="A166" s="68">
        <v>-48.821399999999997</v>
      </c>
      <c r="B166" s="68">
        <v>219.10509999999999</v>
      </c>
      <c r="C166" s="68">
        <f t="shared" si="5"/>
        <v>2.5530773712421347E-2</v>
      </c>
      <c r="D166" s="68">
        <v>-48.821399999999997</v>
      </c>
      <c r="E166" s="68">
        <v>0</v>
      </c>
      <c r="F166" s="44">
        <f t="shared" si="6"/>
        <v>0</v>
      </c>
      <c r="H166" s="44"/>
      <c r="M166" s="67"/>
      <c r="N166" s="67"/>
    </row>
    <row r="167" spans="1:14" x14ac:dyDescent="0.2">
      <c r="A167" s="68">
        <v>-48.789230000000003</v>
      </c>
      <c r="B167" s="68">
        <v>250.3835</v>
      </c>
      <c r="C167" s="68">
        <f t="shared" si="5"/>
        <v>2.9175425308785832E-2</v>
      </c>
      <c r="D167" s="68">
        <v>-48.789230000000003</v>
      </c>
      <c r="E167" s="68">
        <v>0</v>
      </c>
      <c r="F167" s="44">
        <f t="shared" si="6"/>
        <v>0</v>
      </c>
      <c r="H167" s="44"/>
      <c r="M167" s="67"/>
      <c r="N167" s="67"/>
    </row>
    <row r="168" spans="1:14" x14ac:dyDescent="0.2">
      <c r="A168" s="68">
        <v>-48.757069999999999</v>
      </c>
      <c r="B168" s="68">
        <v>266.63229999999999</v>
      </c>
      <c r="C168" s="68">
        <f t="shared" si="5"/>
        <v>3.1068783500349566E-2</v>
      </c>
      <c r="D168" s="68">
        <v>-48.757069999999999</v>
      </c>
      <c r="E168" s="68">
        <v>0</v>
      </c>
      <c r="F168" s="44">
        <f t="shared" si="6"/>
        <v>0</v>
      </c>
      <c r="H168" s="44"/>
      <c r="M168" s="67"/>
      <c r="N168" s="67"/>
    </row>
    <row r="169" spans="1:14" x14ac:dyDescent="0.2">
      <c r="A169" s="68">
        <v>-48.724910000000001</v>
      </c>
      <c r="B169" s="68">
        <v>237.6258</v>
      </c>
      <c r="C169" s="68">
        <f t="shared" si="5"/>
        <v>2.7688860405499883E-2</v>
      </c>
      <c r="D169" s="68">
        <v>-48.724910000000001</v>
      </c>
      <c r="E169" s="68">
        <v>0</v>
      </c>
      <c r="F169" s="44">
        <f t="shared" si="6"/>
        <v>0</v>
      </c>
      <c r="H169" s="44"/>
      <c r="M169" s="67"/>
      <c r="N169" s="67"/>
    </row>
    <row r="170" spans="1:14" x14ac:dyDescent="0.2">
      <c r="A170" s="68">
        <v>-48.692749999999997</v>
      </c>
      <c r="B170" s="68">
        <v>251.1977</v>
      </c>
      <c r="C170" s="68">
        <f t="shared" si="5"/>
        <v>2.9270298298764857E-2</v>
      </c>
      <c r="D170" s="68">
        <v>-48.692749999999997</v>
      </c>
      <c r="E170" s="68">
        <v>0</v>
      </c>
      <c r="F170" s="44">
        <f t="shared" si="6"/>
        <v>0</v>
      </c>
      <c r="H170" s="44"/>
      <c r="M170" s="67"/>
      <c r="N170" s="67"/>
    </row>
    <row r="171" spans="1:14" x14ac:dyDescent="0.2">
      <c r="A171" s="68">
        <v>-48.660589999999999</v>
      </c>
      <c r="B171" s="68">
        <v>234.06909999999999</v>
      </c>
      <c r="C171" s="68">
        <f t="shared" si="5"/>
        <v>2.7274423211372641E-2</v>
      </c>
      <c r="D171" s="68">
        <v>-48.660589999999999</v>
      </c>
      <c r="E171" s="68">
        <v>0</v>
      </c>
      <c r="F171" s="44">
        <f t="shared" si="6"/>
        <v>0</v>
      </c>
      <c r="H171" s="44"/>
      <c r="M171" s="67"/>
      <c r="N171" s="67"/>
    </row>
    <row r="172" spans="1:14" x14ac:dyDescent="0.2">
      <c r="A172" s="68">
        <v>-48.628430000000002</v>
      </c>
      <c r="B172" s="68">
        <v>296.12900000000002</v>
      </c>
      <c r="C172" s="68">
        <f t="shared" si="5"/>
        <v>3.4505826147751106E-2</v>
      </c>
      <c r="D172" s="68">
        <v>-48.628430000000002</v>
      </c>
      <c r="E172" s="68">
        <v>0</v>
      </c>
      <c r="F172" s="44">
        <f t="shared" si="6"/>
        <v>0</v>
      </c>
      <c r="H172" s="44"/>
      <c r="M172" s="67"/>
      <c r="N172" s="67"/>
    </row>
    <row r="173" spans="1:14" x14ac:dyDescent="0.2">
      <c r="A173" s="68">
        <v>-48.596260000000001</v>
      </c>
      <c r="B173" s="68">
        <v>258.67790000000002</v>
      </c>
      <c r="C173" s="68">
        <f t="shared" si="5"/>
        <v>3.0141913306921467E-2</v>
      </c>
      <c r="D173" s="68">
        <v>-48.596260000000001</v>
      </c>
      <c r="E173" s="68">
        <v>0</v>
      </c>
      <c r="F173" s="44">
        <f t="shared" si="6"/>
        <v>0</v>
      </c>
      <c r="H173" s="44"/>
      <c r="M173" s="67"/>
      <c r="N173" s="67"/>
    </row>
    <row r="174" spans="1:14" x14ac:dyDescent="0.2">
      <c r="A174" s="68">
        <v>-48.564100000000003</v>
      </c>
      <c r="B174" s="68">
        <v>252.31899999999999</v>
      </c>
      <c r="C174" s="68">
        <f t="shared" si="5"/>
        <v>2.9400955488231181E-2</v>
      </c>
      <c r="D174" s="68">
        <v>-48.564100000000003</v>
      </c>
      <c r="E174" s="68">
        <v>0</v>
      </c>
      <c r="F174" s="44">
        <f t="shared" si="6"/>
        <v>0</v>
      </c>
      <c r="H174" s="44"/>
      <c r="M174" s="67"/>
      <c r="N174" s="67"/>
    </row>
    <row r="175" spans="1:14" x14ac:dyDescent="0.2">
      <c r="A175" s="68">
        <v>-48.531939999999999</v>
      </c>
      <c r="B175" s="68">
        <v>251.21680000000001</v>
      </c>
      <c r="C175" s="68">
        <f t="shared" si="5"/>
        <v>2.9272523887205779E-2</v>
      </c>
      <c r="D175" s="68">
        <v>-48.531939999999999</v>
      </c>
      <c r="E175" s="68">
        <v>0</v>
      </c>
      <c r="F175" s="44">
        <f t="shared" si="6"/>
        <v>0</v>
      </c>
      <c r="H175" s="44"/>
      <c r="M175" s="67"/>
      <c r="N175" s="67"/>
    </row>
    <row r="176" spans="1:14" x14ac:dyDescent="0.2">
      <c r="A176" s="68">
        <v>-48.499780000000001</v>
      </c>
      <c r="B176" s="68">
        <v>238.13929999999999</v>
      </c>
      <c r="C176" s="68">
        <f t="shared" si="5"/>
        <v>2.7748694942903752E-2</v>
      </c>
      <c r="D176" s="68">
        <v>-48.499780000000001</v>
      </c>
      <c r="E176" s="68">
        <v>0</v>
      </c>
      <c r="F176" s="44">
        <f t="shared" si="6"/>
        <v>0</v>
      </c>
      <c r="H176" s="44"/>
      <c r="M176" s="67"/>
      <c r="N176" s="67"/>
    </row>
    <row r="177" spans="1:14" x14ac:dyDescent="0.2">
      <c r="A177" s="68">
        <v>-48.467619999999997</v>
      </c>
      <c r="B177" s="68">
        <v>231.69239999999999</v>
      </c>
      <c r="C177" s="68">
        <f t="shared" si="5"/>
        <v>2.6997483104171521E-2</v>
      </c>
      <c r="D177" s="68">
        <v>-48.467619999999997</v>
      </c>
      <c r="E177" s="68">
        <v>0</v>
      </c>
      <c r="F177" s="44">
        <f t="shared" si="6"/>
        <v>0</v>
      </c>
      <c r="H177" s="44"/>
      <c r="M177" s="67"/>
      <c r="N177" s="67"/>
    </row>
    <row r="178" spans="1:14" x14ac:dyDescent="0.2">
      <c r="A178" s="68">
        <v>-48.435459999999999</v>
      </c>
      <c r="B178" s="68">
        <v>250.51820000000001</v>
      </c>
      <c r="C178" s="68">
        <f t="shared" si="5"/>
        <v>2.9191120950827314E-2</v>
      </c>
      <c r="D178" s="68">
        <v>-48.435459999999999</v>
      </c>
      <c r="E178" s="68">
        <v>0</v>
      </c>
      <c r="F178" s="44">
        <f t="shared" si="6"/>
        <v>0</v>
      </c>
      <c r="H178" s="44"/>
      <c r="M178" s="67"/>
      <c r="N178" s="67"/>
    </row>
    <row r="179" spans="1:14" x14ac:dyDescent="0.2">
      <c r="A179" s="68">
        <v>-48.403289999999998</v>
      </c>
      <c r="B179" s="68">
        <v>236.26159999999999</v>
      </c>
      <c r="C179" s="68">
        <f t="shared" si="5"/>
        <v>2.7529899790258678E-2</v>
      </c>
      <c r="D179" s="68">
        <v>-48.403289999999998</v>
      </c>
      <c r="E179" s="68">
        <v>0</v>
      </c>
      <c r="F179" s="44">
        <f t="shared" si="6"/>
        <v>0</v>
      </c>
      <c r="H179" s="44"/>
      <c r="M179" s="67"/>
      <c r="N179" s="67"/>
    </row>
    <row r="180" spans="1:14" x14ac:dyDescent="0.2">
      <c r="A180" s="68">
        <v>-48.371130000000001</v>
      </c>
      <c r="B180" s="68">
        <v>294.78050000000002</v>
      </c>
      <c r="C180" s="68">
        <f t="shared" si="5"/>
        <v>3.4348694942903754E-2</v>
      </c>
      <c r="D180" s="68">
        <v>-48.371130000000001</v>
      </c>
      <c r="E180" s="68">
        <v>0</v>
      </c>
      <c r="F180" s="44">
        <f t="shared" si="6"/>
        <v>0</v>
      </c>
      <c r="H180" s="44"/>
      <c r="M180" s="67"/>
      <c r="N180" s="67"/>
    </row>
    <row r="181" spans="1:14" x14ac:dyDescent="0.2">
      <c r="A181" s="68">
        <v>-48.338970000000003</v>
      </c>
      <c r="B181" s="68">
        <v>255.80070000000001</v>
      </c>
      <c r="C181" s="68">
        <f t="shared" si="5"/>
        <v>2.9806653460731764E-2</v>
      </c>
      <c r="D181" s="68">
        <v>-48.338970000000003</v>
      </c>
      <c r="E181" s="68">
        <v>0</v>
      </c>
      <c r="F181" s="44">
        <f t="shared" si="6"/>
        <v>0</v>
      </c>
      <c r="H181" s="44"/>
      <c r="M181" s="67"/>
      <c r="N181" s="67"/>
    </row>
    <row r="182" spans="1:14" x14ac:dyDescent="0.2">
      <c r="A182" s="68">
        <v>-48.306809999999999</v>
      </c>
      <c r="B182" s="68">
        <v>229.7724</v>
      </c>
      <c r="C182" s="68">
        <f t="shared" si="5"/>
        <v>2.6773759030529014E-2</v>
      </c>
      <c r="D182" s="68">
        <v>-48.306809999999999</v>
      </c>
      <c r="E182" s="68">
        <v>0</v>
      </c>
      <c r="F182" s="44">
        <f t="shared" si="6"/>
        <v>0</v>
      </c>
      <c r="H182" s="44"/>
      <c r="M182" s="67"/>
      <c r="N182" s="67"/>
    </row>
    <row r="183" spans="1:14" x14ac:dyDescent="0.2">
      <c r="A183" s="68">
        <v>-48.274650000000001</v>
      </c>
      <c r="B183" s="68">
        <v>263.45850000000002</v>
      </c>
      <c r="C183" s="68">
        <f t="shared" si="5"/>
        <v>3.0698962945700306E-2</v>
      </c>
      <c r="D183" s="68">
        <v>-48.274650000000001</v>
      </c>
      <c r="E183" s="68">
        <v>0</v>
      </c>
      <c r="F183" s="44">
        <f t="shared" si="6"/>
        <v>0</v>
      </c>
      <c r="H183" s="44"/>
      <c r="M183" s="67"/>
      <c r="N183" s="67"/>
    </row>
    <row r="184" spans="1:14" x14ac:dyDescent="0.2">
      <c r="A184" s="68">
        <v>-48.242489999999997</v>
      </c>
      <c r="B184" s="68">
        <v>233.66800000000001</v>
      </c>
      <c r="C184" s="68">
        <f t="shared" si="5"/>
        <v>2.7227685854113261E-2</v>
      </c>
      <c r="D184" s="68">
        <v>-48.242489999999997</v>
      </c>
      <c r="E184" s="68">
        <v>0</v>
      </c>
      <c r="F184" s="44">
        <f t="shared" si="6"/>
        <v>0</v>
      </c>
      <c r="H184" s="44"/>
      <c r="M184" s="67"/>
      <c r="N184" s="67"/>
    </row>
    <row r="185" spans="1:14" x14ac:dyDescent="0.2">
      <c r="A185" s="68">
        <v>-48.210320000000003</v>
      </c>
      <c r="B185" s="68">
        <v>228.63210000000001</v>
      </c>
      <c r="C185" s="68">
        <f t="shared" si="5"/>
        <v>2.6640887904917268E-2</v>
      </c>
      <c r="D185" s="68">
        <v>-48.210320000000003</v>
      </c>
      <c r="E185" s="68">
        <v>0</v>
      </c>
      <c r="F185" s="44">
        <f t="shared" si="6"/>
        <v>0</v>
      </c>
      <c r="H185" s="44"/>
      <c r="M185" s="67"/>
      <c r="N185" s="67"/>
    </row>
    <row r="186" spans="1:14" x14ac:dyDescent="0.2">
      <c r="A186" s="68">
        <v>-48.178159999999998</v>
      </c>
      <c r="B186" s="68">
        <v>246.91470000000001</v>
      </c>
      <c r="C186" s="68">
        <f t="shared" si="5"/>
        <v>2.8771230482405034E-2</v>
      </c>
      <c r="D186" s="68">
        <v>-48.178159999999998</v>
      </c>
      <c r="E186" s="68">
        <v>0</v>
      </c>
      <c r="F186" s="44">
        <f t="shared" si="6"/>
        <v>0</v>
      </c>
      <c r="H186" s="44"/>
      <c r="M186" s="67"/>
      <c r="N186" s="67"/>
    </row>
    <row r="187" spans="1:14" x14ac:dyDescent="0.2">
      <c r="A187" s="68">
        <v>-48.146000000000001</v>
      </c>
      <c r="B187" s="68">
        <v>263.95729999999998</v>
      </c>
      <c r="C187" s="68">
        <f t="shared" si="5"/>
        <v>3.0757084595665344E-2</v>
      </c>
      <c r="D187" s="68">
        <v>-48.146000000000001</v>
      </c>
      <c r="E187" s="68">
        <v>0</v>
      </c>
      <c r="F187" s="44">
        <f t="shared" si="6"/>
        <v>0</v>
      </c>
      <c r="H187" s="44"/>
      <c r="M187" s="67"/>
      <c r="N187" s="67"/>
    </row>
    <row r="188" spans="1:14" x14ac:dyDescent="0.2">
      <c r="A188" s="68">
        <v>-48.113840000000003</v>
      </c>
      <c r="B188" s="68">
        <v>279.25850000000003</v>
      </c>
      <c r="C188" s="68">
        <f t="shared" si="5"/>
        <v>3.254002563505011E-2</v>
      </c>
      <c r="D188" s="68">
        <v>-48.113840000000003</v>
      </c>
      <c r="E188" s="68">
        <v>0</v>
      </c>
      <c r="F188" s="44">
        <f t="shared" si="6"/>
        <v>0</v>
      </c>
      <c r="H188" s="44"/>
      <c r="M188" s="67"/>
      <c r="N188" s="67"/>
    </row>
    <row r="189" spans="1:14" x14ac:dyDescent="0.2">
      <c r="A189" s="68">
        <v>-48.081679999999999</v>
      </c>
      <c r="B189" s="68">
        <v>261.91250000000002</v>
      </c>
      <c r="C189" s="68">
        <f t="shared" si="5"/>
        <v>3.0518818457236079E-2</v>
      </c>
      <c r="D189" s="68">
        <v>-48.081679999999999</v>
      </c>
      <c r="E189" s="68">
        <v>0</v>
      </c>
      <c r="F189" s="44">
        <f t="shared" si="6"/>
        <v>0</v>
      </c>
      <c r="H189" s="44"/>
      <c r="M189" s="67"/>
      <c r="N189" s="67"/>
    </row>
    <row r="190" spans="1:14" x14ac:dyDescent="0.2">
      <c r="A190" s="68">
        <v>-48.049509999999998</v>
      </c>
      <c r="B190" s="68">
        <v>266.02569999999997</v>
      </c>
      <c r="C190" s="68">
        <f t="shared" si="5"/>
        <v>3.0998100675833137E-2</v>
      </c>
      <c r="D190" s="68">
        <v>-48.049509999999998</v>
      </c>
      <c r="E190" s="68">
        <v>0</v>
      </c>
      <c r="F190" s="44">
        <f t="shared" si="6"/>
        <v>0</v>
      </c>
      <c r="H190" s="44"/>
      <c r="M190" s="67"/>
      <c r="N190" s="67"/>
    </row>
    <row r="191" spans="1:14" x14ac:dyDescent="0.2">
      <c r="A191" s="68">
        <v>-48.01735</v>
      </c>
      <c r="B191" s="68">
        <v>250.37430000000001</v>
      </c>
      <c r="C191" s="68">
        <f t="shared" si="5"/>
        <v>2.9174353297599629E-2</v>
      </c>
      <c r="D191" s="68">
        <v>-48.01735</v>
      </c>
      <c r="E191" s="68">
        <v>0</v>
      </c>
      <c r="F191" s="44">
        <f t="shared" si="6"/>
        <v>0</v>
      </c>
      <c r="H191" s="44"/>
      <c r="M191" s="67"/>
      <c r="N191" s="67"/>
    </row>
    <row r="192" spans="1:14" x14ac:dyDescent="0.2">
      <c r="A192" s="68">
        <v>-47.985190000000003</v>
      </c>
      <c r="B192" s="68">
        <v>266.28070000000002</v>
      </c>
      <c r="C192" s="68">
        <f t="shared" si="5"/>
        <v>3.1027814029363786E-2</v>
      </c>
      <c r="D192" s="68">
        <v>-47.985190000000003</v>
      </c>
      <c r="E192" s="68">
        <v>0</v>
      </c>
      <c r="F192" s="44">
        <f t="shared" si="6"/>
        <v>0</v>
      </c>
      <c r="H192" s="44"/>
      <c r="M192" s="67"/>
      <c r="N192" s="67"/>
    </row>
    <row r="193" spans="1:14" x14ac:dyDescent="0.2">
      <c r="A193" s="68">
        <v>-47.953029999999998</v>
      </c>
      <c r="B193" s="68">
        <v>241.816</v>
      </c>
      <c r="C193" s="68">
        <f t="shared" si="5"/>
        <v>2.8177114891633652E-2</v>
      </c>
      <c r="D193" s="68">
        <v>-47.953029999999998</v>
      </c>
      <c r="E193" s="68">
        <v>0</v>
      </c>
      <c r="F193" s="44">
        <f t="shared" si="6"/>
        <v>0</v>
      </c>
      <c r="H193" s="44"/>
      <c r="M193" s="67"/>
      <c r="N193" s="67"/>
    </row>
    <row r="194" spans="1:14" x14ac:dyDescent="0.2">
      <c r="A194" s="68">
        <v>-47.920870000000001</v>
      </c>
      <c r="B194" s="68">
        <v>270.0539</v>
      </c>
      <c r="C194" s="68">
        <f t="shared" si="5"/>
        <v>3.1467478443253323E-2</v>
      </c>
      <c r="D194" s="68">
        <v>-47.920870000000001</v>
      </c>
      <c r="E194" s="68">
        <v>0</v>
      </c>
      <c r="F194" s="44">
        <f t="shared" si="6"/>
        <v>0</v>
      </c>
      <c r="H194" s="44"/>
      <c r="M194" s="67"/>
      <c r="N194" s="67"/>
    </row>
    <row r="195" spans="1:14" x14ac:dyDescent="0.2">
      <c r="A195" s="68">
        <v>-47.888710000000003</v>
      </c>
      <c r="B195" s="68">
        <v>259.64600000000002</v>
      </c>
      <c r="C195" s="68">
        <f t="shared" si="5"/>
        <v>3.02547191796784E-2</v>
      </c>
      <c r="D195" s="68">
        <v>-47.888710000000003</v>
      </c>
      <c r="E195" s="68">
        <v>0</v>
      </c>
      <c r="F195" s="44">
        <f t="shared" si="6"/>
        <v>0</v>
      </c>
      <c r="H195" s="44"/>
      <c r="M195" s="67"/>
      <c r="N195" s="67"/>
    </row>
    <row r="196" spans="1:14" x14ac:dyDescent="0.2">
      <c r="A196" s="68">
        <v>-47.856540000000003</v>
      </c>
      <c r="B196" s="68">
        <v>247.2979</v>
      </c>
      <c r="C196" s="68">
        <f t="shared" si="5"/>
        <v>2.8815882078769516E-2</v>
      </c>
      <c r="D196" s="68">
        <v>-47.856540000000003</v>
      </c>
      <c r="E196" s="68">
        <v>0</v>
      </c>
      <c r="F196" s="44">
        <f t="shared" si="6"/>
        <v>0</v>
      </c>
      <c r="H196" s="44"/>
      <c r="M196" s="67"/>
      <c r="N196" s="67"/>
    </row>
    <row r="197" spans="1:14" x14ac:dyDescent="0.2">
      <c r="A197" s="68">
        <v>-47.824379999999998</v>
      </c>
      <c r="B197" s="68">
        <v>250.17660000000001</v>
      </c>
      <c r="C197" s="68">
        <f t="shared" si="5"/>
        <v>2.915131670939175E-2</v>
      </c>
      <c r="D197" s="68">
        <v>-47.824379999999998</v>
      </c>
      <c r="E197" s="68">
        <v>0</v>
      </c>
      <c r="F197" s="44">
        <f t="shared" si="6"/>
        <v>0</v>
      </c>
      <c r="H197" s="44"/>
      <c r="M197" s="67"/>
      <c r="N197" s="67"/>
    </row>
    <row r="198" spans="1:14" x14ac:dyDescent="0.2">
      <c r="A198" s="68">
        <v>-47.79222</v>
      </c>
      <c r="B198" s="68">
        <v>263.92320000000001</v>
      </c>
      <c r="C198" s="68">
        <f t="shared" si="5"/>
        <v>3.0753111162899093E-2</v>
      </c>
      <c r="D198" s="68">
        <v>-47.79222</v>
      </c>
      <c r="E198" s="68">
        <v>0</v>
      </c>
      <c r="F198" s="44">
        <f t="shared" si="6"/>
        <v>0</v>
      </c>
      <c r="H198" s="44"/>
      <c r="M198" s="67"/>
      <c r="N198" s="67"/>
    </row>
    <row r="199" spans="1:14" x14ac:dyDescent="0.2">
      <c r="A199" s="68">
        <v>-47.760060000000003</v>
      </c>
      <c r="B199" s="68">
        <v>279.8877</v>
      </c>
      <c r="C199" s="68">
        <f t="shared" si="5"/>
        <v>3.2613341878350036E-2</v>
      </c>
      <c r="D199" s="68">
        <v>-47.760060000000003</v>
      </c>
      <c r="E199" s="68">
        <v>0</v>
      </c>
      <c r="F199" s="44">
        <f t="shared" si="6"/>
        <v>0</v>
      </c>
      <c r="H199" s="44"/>
      <c r="M199" s="67"/>
      <c r="N199" s="67"/>
    </row>
    <row r="200" spans="1:14" x14ac:dyDescent="0.2">
      <c r="A200" s="68">
        <v>-47.727899999999998</v>
      </c>
      <c r="B200" s="68">
        <v>295.74970000000002</v>
      </c>
      <c r="C200" s="68">
        <f t="shared" si="5"/>
        <v>3.4461628990911208E-2</v>
      </c>
      <c r="D200" s="68">
        <v>-47.727899999999998</v>
      </c>
      <c r="E200" s="68">
        <v>0</v>
      </c>
      <c r="F200" s="44">
        <f t="shared" si="6"/>
        <v>0</v>
      </c>
      <c r="H200" s="44"/>
      <c r="M200" s="67"/>
      <c r="N200" s="67"/>
    </row>
    <row r="201" spans="1:14" x14ac:dyDescent="0.2">
      <c r="A201" s="68">
        <v>-47.695740000000001</v>
      </c>
      <c r="B201" s="68">
        <v>277.16730000000001</v>
      </c>
      <c r="C201" s="68">
        <f t="shared" si="5"/>
        <v>3.2296352831507807E-2</v>
      </c>
      <c r="D201" s="68">
        <v>-47.695740000000001</v>
      </c>
      <c r="E201" s="68">
        <v>0</v>
      </c>
      <c r="F201" s="44">
        <f t="shared" si="6"/>
        <v>0</v>
      </c>
      <c r="H201" s="44"/>
      <c r="M201" s="67"/>
      <c r="N201" s="67"/>
    </row>
    <row r="202" spans="1:14" x14ac:dyDescent="0.2">
      <c r="A202" s="68">
        <v>-47.66357</v>
      </c>
      <c r="B202" s="68">
        <v>280.37380000000002</v>
      </c>
      <c r="C202" s="68">
        <f t="shared" si="5"/>
        <v>3.2669983686786301E-2</v>
      </c>
      <c r="D202" s="68">
        <v>-47.66357</v>
      </c>
      <c r="E202" s="68">
        <v>0</v>
      </c>
      <c r="F202" s="44">
        <f t="shared" si="6"/>
        <v>0</v>
      </c>
      <c r="H202" s="44"/>
      <c r="M202" s="67"/>
      <c r="N202" s="67"/>
    </row>
    <row r="203" spans="1:14" x14ac:dyDescent="0.2">
      <c r="A203" s="68">
        <v>-47.631410000000002</v>
      </c>
      <c r="B203" s="68">
        <v>262.60649999999998</v>
      </c>
      <c r="C203" s="68">
        <f t="shared" si="5"/>
        <v>3.0599685388021439E-2</v>
      </c>
      <c r="D203" s="68">
        <v>-47.631410000000002</v>
      </c>
      <c r="E203" s="68">
        <v>0</v>
      </c>
      <c r="F203" s="44">
        <f t="shared" si="6"/>
        <v>0</v>
      </c>
      <c r="H203" s="44"/>
      <c r="M203" s="67"/>
      <c r="N203" s="67"/>
    </row>
    <row r="204" spans="1:14" x14ac:dyDescent="0.2">
      <c r="A204" s="68">
        <v>-47.599249999999998</v>
      </c>
      <c r="B204" s="68">
        <v>261.2473</v>
      </c>
      <c r="C204" s="68">
        <f t="shared" si="5"/>
        <v>3.0441307387555346E-2</v>
      </c>
      <c r="D204" s="68">
        <v>-47.599249999999998</v>
      </c>
      <c r="E204" s="68">
        <v>0</v>
      </c>
      <c r="F204" s="44">
        <f t="shared" si="6"/>
        <v>0</v>
      </c>
      <c r="H204" s="44"/>
      <c r="M204" s="67"/>
      <c r="N204" s="67"/>
    </row>
    <row r="205" spans="1:14" x14ac:dyDescent="0.2">
      <c r="A205" s="68">
        <v>-47.56709</v>
      </c>
      <c r="B205" s="68">
        <v>269.91849999999999</v>
      </c>
      <c r="C205" s="68">
        <f t="shared" si="5"/>
        <v>3.145170123514332E-2</v>
      </c>
      <c r="D205" s="68">
        <v>-47.56709</v>
      </c>
      <c r="E205" s="68">
        <v>0</v>
      </c>
      <c r="F205" s="44">
        <f t="shared" si="6"/>
        <v>0</v>
      </c>
      <c r="H205" s="44"/>
      <c r="M205" s="67"/>
      <c r="N205" s="67"/>
    </row>
    <row r="206" spans="1:14" x14ac:dyDescent="0.2">
      <c r="A206" s="68">
        <v>-47.534930000000003</v>
      </c>
      <c r="B206" s="68">
        <v>278.85700000000003</v>
      </c>
      <c r="C206" s="68">
        <f t="shared" si="5"/>
        <v>3.2493241668608716E-2</v>
      </c>
      <c r="D206" s="68">
        <v>-47.534930000000003</v>
      </c>
      <c r="E206" s="68">
        <v>0</v>
      </c>
      <c r="F206" s="44">
        <f t="shared" si="6"/>
        <v>0</v>
      </c>
      <c r="H206" s="44"/>
      <c r="M206" s="67"/>
      <c r="N206" s="67"/>
    </row>
    <row r="207" spans="1:14" x14ac:dyDescent="0.2">
      <c r="A207" s="68">
        <v>-47.502769999999998</v>
      </c>
      <c r="B207" s="68">
        <v>274.48320000000001</v>
      </c>
      <c r="C207" s="68">
        <f t="shared" si="5"/>
        <v>3.1983593567932886E-2</v>
      </c>
      <c r="D207" s="68">
        <v>-47.502769999999998</v>
      </c>
      <c r="E207" s="68">
        <v>0</v>
      </c>
      <c r="F207" s="44">
        <f t="shared" si="6"/>
        <v>0</v>
      </c>
      <c r="H207" s="44"/>
      <c r="M207" s="67"/>
      <c r="N207" s="67"/>
    </row>
    <row r="208" spans="1:14" x14ac:dyDescent="0.2">
      <c r="A208" s="68">
        <v>-47.470610000000001</v>
      </c>
      <c r="B208" s="68">
        <v>289.76960000000003</v>
      </c>
      <c r="C208" s="68">
        <f t="shared" si="5"/>
        <v>3.376481006758332E-2</v>
      </c>
      <c r="D208" s="68">
        <v>-47.470610000000001</v>
      </c>
      <c r="E208" s="68">
        <v>0</v>
      </c>
      <c r="F208" s="44">
        <f t="shared" si="6"/>
        <v>0</v>
      </c>
      <c r="H208" s="44"/>
      <c r="M208" s="67"/>
      <c r="N208" s="67"/>
    </row>
    <row r="209" spans="1:14" x14ac:dyDescent="0.2">
      <c r="A209" s="68">
        <v>-47.438450000000003</v>
      </c>
      <c r="B209" s="68">
        <v>299.41219999999998</v>
      </c>
      <c r="C209" s="68">
        <f t="shared" si="5"/>
        <v>3.4888394313679794E-2</v>
      </c>
      <c r="D209" s="68">
        <v>-47.438450000000003</v>
      </c>
      <c r="E209" s="68">
        <v>0</v>
      </c>
      <c r="F209" s="44">
        <f t="shared" si="6"/>
        <v>0</v>
      </c>
      <c r="H209" s="44"/>
      <c r="M209" s="67"/>
      <c r="N209" s="67"/>
    </row>
    <row r="210" spans="1:14" x14ac:dyDescent="0.2">
      <c r="A210" s="68">
        <v>-47.406280000000002</v>
      </c>
      <c r="B210" s="68">
        <v>290.4846</v>
      </c>
      <c r="C210" s="68">
        <f t="shared" si="5"/>
        <v>3.3848123980424145E-2</v>
      </c>
      <c r="D210" s="68">
        <v>-47.406280000000002</v>
      </c>
      <c r="E210" s="68">
        <v>0</v>
      </c>
      <c r="F210" s="44">
        <f t="shared" si="6"/>
        <v>0</v>
      </c>
      <c r="H210" s="44"/>
      <c r="M210" s="67"/>
      <c r="N210" s="67"/>
    </row>
    <row r="211" spans="1:14" x14ac:dyDescent="0.2">
      <c r="A211" s="68">
        <v>-47.374119999999998</v>
      </c>
      <c r="B211" s="68">
        <v>271.8032</v>
      </c>
      <c r="C211" s="68">
        <f t="shared" si="5"/>
        <v>3.1671312048473552E-2</v>
      </c>
      <c r="D211" s="68">
        <v>-47.374119999999998</v>
      </c>
      <c r="E211" s="68">
        <v>0</v>
      </c>
      <c r="F211" s="44">
        <f t="shared" si="6"/>
        <v>0</v>
      </c>
      <c r="H211" s="44"/>
      <c r="M211" s="67"/>
      <c r="N211" s="67"/>
    </row>
    <row r="212" spans="1:14" x14ac:dyDescent="0.2">
      <c r="A212" s="68">
        <v>-47.34196</v>
      </c>
      <c r="B212" s="68">
        <v>291.68299999999999</v>
      </c>
      <c r="C212" s="68">
        <f t="shared" si="5"/>
        <v>3.3987765089722677E-2</v>
      </c>
      <c r="D212" s="68">
        <v>-47.34196</v>
      </c>
      <c r="E212" s="68">
        <v>0</v>
      </c>
      <c r="F212" s="44">
        <f t="shared" si="6"/>
        <v>0</v>
      </c>
      <c r="H212" s="44"/>
      <c r="M212" s="67"/>
      <c r="N212" s="67"/>
    </row>
    <row r="213" spans="1:14" x14ac:dyDescent="0.2">
      <c r="A213" s="68">
        <v>-47.309800000000003</v>
      </c>
      <c r="B213" s="68">
        <v>263.84910000000002</v>
      </c>
      <c r="C213" s="68">
        <f t="shared" si="5"/>
        <v>3.0744476811931952E-2</v>
      </c>
      <c r="D213" s="68">
        <v>-47.309800000000003</v>
      </c>
      <c r="E213" s="68">
        <v>0</v>
      </c>
      <c r="F213" s="44">
        <f t="shared" si="6"/>
        <v>0</v>
      </c>
      <c r="H213" s="44"/>
      <c r="M213" s="67"/>
      <c r="N213" s="67"/>
    </row>
    <row r="214" spans="1:14" x14ac:dyDescent="0.2">
      <c r="A214" s="68">
        <v>-47.277639999999998</v>
      </c>
      <c r="B214" s="68">
        <v>277.87560000000002</v>
      </c>
      <c r="C214" s="68">
        <f t="shared" si="5"/>
        <v>3.237888604054999E-2</v>
      </c>
      <c r="D214" s="68">
        <v>-47.277639999999998</v>
      </c>
      <c r="E214" s="68">
        <v>0</v>
      </c>
      <c r="F214" s="44">
        <f t="shared" si="6"/>
        <v>0</v>
      </c>
      <c r="H214" s="44"/>
      <c r="M214" s="67"/>
      <c r="N214" s="67"/>
    </row>
    <row r="215" spans="1:14" x14ac:dyDescent="0.2">
      <c r="A215" s="68">
        <v>-47.245480000000001</v>
      </c>
      <c r="B215" s="68">
        <v>294.44319999999999</v>
      </c>
      <c r="C215" s="68">
        <f t="shared" si="5"/>
        <v>3.4309391750174785E-2</v>
      </c>
      <c r="D215" s="68">
        <v>-47.245480000000001</v>
      </c>
      <c r="E215" s="68">
        <v>0</v>
      </c>
      <c r="F215" s="44">
        <f t="shared" si="6"/>
        <v>0</v>
      </c>
      <c r="H215" s="44"/>
      <c r="M215" s="67"/>
      <c r="N215" s="67"/>
    </row>
    <row r="216" spans="1:14" x14ac:dyDescent="0.2">
      <c r="A216" s="68">
        <v>-47.21331</v>
      </c>
      <c r="B216" s="68">
        <v>292.47500000000002</v>
      </c>
      <c r="C216" s="68">
        <f t="shared" si="5"/>
        <v>3.4080051270100213E-2</v>
      </c>
      <c r="D216" s="68">
        <v>-47.21331</v>
      </c>
      <c r="E216" s="68">
        <v>0</v>
      </c>
      <c r="F216" s="44">
        <f t="shared" si="6"/>
        <v>0</v>
      </c>
      <c r="H216" s="44"/>
      <c r="M216" s="67"/>
      <c r="N216" s="67"/>
    </row>
    <row r="217" spans="1:14" x14ac:dyDescent="0.2">
      <c r="A217" s="68">
        <v>-47.181150000000002</v>
      </c>
      <c r="B217" s="68">
        <v>304.94290000000001</v>
      </c>
      <c r="C217" s="68">
        <f t="shared" si="5"/>
        <v>3.5532847821020744E-2</v>
      </c>
      <c r="D217" s="68">
        <v>-47.181150000000002</v>
      </c>
      <c r="E217" s="68">
        <v>0</v>
      </c>
      <c r="F217" s="44">
        <f t="shared" si="6"/>
        <v>0</v>
      </c>
      <c r="H217" s="44"/>
      <c r="M217" s="67"/>
      <c r="N217" s="67"/>
    </row>
    <row r="218" spans="1:14" x14ac:dyDescent="0.2">
      <c r="A218" s="68">
        <v>-47.148989999999998</v>
      </c>
      <c r="B218" s="68">
        <v>279.70800000000003</v>
      </c>
      <c r="C218" s="68">
        <f t="shared" si="5"/>
        <v>3.2592402703332558E-2</v>
      </c>
      <c r="D218" s="68">
        <v>-47.148989999999998</v>
      </c>
      <c r="E218" s="68">
        <v>0</v>
      </c>
      <c r="F218" s="44">
        <f t="shared" si="6"/>
        <v>0</v>
      </c>
      <c r="H218" s="44"/>
      <c r="M218" s="67"/>
      <c r="N218" s="67"/>
    </row>
    <row r="219" spans="1:14" x14ac:dyDescent="0.2">
      <c r="A219" s="68">
        <v>-47.11683</v>
      </c>
      <c r="B219" s="68">
        <v>287.1508</v>
      </c>
      <c r="C219" s="68">
        <f t="shared" si="5"/>
        <v>3.3459659752971334E-2</v>
      </c>
      <c r="D219" s="68">
        <v>-47.11683</v>
      </c>
      <c r="E219" s="68">
        <v>0</v>
      </c>
      <c r="F219" s="44">
        <f t="shared" si="6"/>
        <v>0</v>
      </c>
      <c r="H219" s="44"/>
      <c r="M219" s="67"/>
      <c r="N219" s="67"/>
    </row>
    <row r="220" spans="1:14" x14ac:dyDescent="0.2">
      <c r="A220" s="68">
        <v>-47.084670000000003</v>
      </c>
      <c r="B220" s="68">
        <v>305.13279999999997</v>
      </c>
      <c r="C220" s="68">
        <f t="shared" si="5"/>
        <v>3.5554975530179445E-2</v>
      </c>
      <c r="D220" s="68">
        <v>-47.084670000000003</v>
      </c>
      <c r="E220" s="68">
        <v>0</v>
      </c>
      <c r="F220" s="44">
        <f t="shared" si="6"/>
        <v>0</v>
      </c>
      <c r="H220" s="44"/>
      <c r="M220" s="67"/>
      <c r="N220" s="67"/>
    </row>
    <row r="221" spans="1:14" x14ac:dyDescent="0.2">
      <c r="A221" s="68">
        <v>-47.052509999999998</v>
      </c>
      <c r="B221" s="68">
        <v>297.6816</v>
      </c>
      <c r="C221" s="68">
        <f t="shared" si="5"/>
        <v>3.4686739687718481E-2</v>
      </c>
      <c r="D221" s="68">
        <v>-47.052509999999998</v>
      </c>
      <c r="E221" s="68">
        <v>0</v>
      </c>
      <c r="F221" s="44">
        <f t="shared" si="6"/>
        <v>0</v>
      </c>
      <c r="H221" s="44"/>
      <c r="M221" s="67"/>
      <c r="N221" s="67"/>
    </row>
    <row r="222" spans="1:14" x14ac:dyDescent="0.2">
      <c r="A222" s="68">
        <v>-47.020339999999997</v>
      </c>
      <c r="B222" s="68">
        <v>297.29520000000002</v>
      </c>
      <c r="C222" s="68">
        <f t="shared" si="5"/>
        <v>3.4641715217897925E-2</v>
      </c>
      <c r="D222" s="68">
        <v>-47.020339999999997</v>
      </c>
      <c r="E222" s="68">
        <v>0</v>
      </c>
      <c r="F222" s="44">
        <f t="shared" si="6"/>
        <v>0</v>
      </c>
      <c r="H222" s="44"/>
      <c r="M222" s="67"/>
      <c r="N222" s="67"/>
    </row>
    <row r="223" spans="1:14" x14ac:dyDescent="0.2">
      <c r="A223" s="68">
        <v>-46.98818</v>
      </c>
      <c r="B223" s="68">
        <v>303.55470000000003</v>
      </c>
      <c r="C223" s="68">
        <f t="shared" si="5"/>
        <v>3.5371090654859008E-2</v>
      </c>
      <c r="D223" s="68">
        <v>-46.98818</v>
      </c>
      <c r="E223" s="68">
        <v>0</v>
      </c>
      <c r="F223" s="44">
        <f t="shared" si="6"/>
        <v>0</v>
      </c>
      <c r="H223" s="44"/>
      <c r="M223" s="67"/>
      <c r="N223" s="67"/>
    </row>
    <row r="224" spans="1:14" x14ac:dyDescent="0.2">
      <c r="A224" s="68">
        <v>-46.956020000000002</v>
      </c>
      <c r="B224" s="68">
        <v>285.12400000000002</v>
      </c>
      <c r="C224" s="68">
        <f t="shared" si="5"/>
        <v>3.3223491027732463E-2</v>
      </c>
      <c r="D224" s="68">
        <v>-46.956020000000002</v>
      </c>
      <c r="E224" s="68">
        <v>0</v>
      </c>
      <c r="F224" s="44">
        <f t="shared" si="6"/>
        <v>0</v>
      </c>
      <c r="H224" s="44"/>
      <c r="M224" s="67"/>
      <c r="N224" s="67"/>
    </row>
    <row r="225" spans="1:14" x14ac:dyDescent="0.2">
      <c r="A225" s="68">
        <v>-46.923859999999998</v>
      </c>
      <c r="B225" s="68">
        <v>301.98910000000001</v>
      </c>
      <c r="C225" s="68">
        <f t="shared" si="5"/>
        <v>3.5188662316476348E-2</v>
      </c>
      <c r="D225" s="68">
        <v>-46.923859999999998</v>
      </c>
      <c r="E225" s="68">
        <v>0</v>
      </c>
      <c r="F225" s="44">
        <f t="shared" si="6"/>
        <v>0</v>
      </c>
      <c r="H225" s="44"/>
      <c r="M225" s="67"/>
      <c r="N225" s="67"/>
    </row>
    <row r="226" spans="1:14" x14ac:dyDescent="0.2">
      <c r="A226" s="68">
        <v>-46.8917</v>
      </c>
      <c r="B226" s="68">
        <v>329.42489999999998</v>
      </c>
      <c r="C226" s="68">
        <f t="shared" si="5"/>
        <v>3.8385562805872755E-2</v>
      </c>
      <c r="D226" s="68">
        <v>-46.8917</v>
      </c>
      <c r="E226" s="68">
        <v>0</v>
      </c>
      <c r="F226" s="44">
        <f t="shared" si="6"/>
        <v>0</v>
      </c>
      <c r="H226" s="44"/>
      <c r="M226" s="67"/>
      <c r="N226" s="67"/>
    </row>
    <row r="227" spans="1:14" x14ac:dyDescent="0.2">
      <c r="A227" s="68">
        <v>-46.859540000000003</v>
      </c>
      <c r="B227" s="68">
        <v>290.40679999999998</v>
      </c>
      <c r="C227" s="68">
        <f t="shared" si="5"/>
        <v>3.383905849452342E-2</v>
      </c>
      <c r="D227" s="68">
        <v>-46.859540000000003</v>
      </c>
      <c r="E227" s="68">
        <v>0</v>
      </c>
      <c r="F227" s="44">
        <f t="shared" si="6"/>
        <v>0</v>
      </c>
      <c r="H227" s="44"/>
      <c r="M227" s="67"/>
      <c r="N227" s="67"/>
    </row>
    <row r="228" spans="1:14" x14ac:dyDescent="0.2">
      <c r="A228" s="68">
        <v>-46.827370000000002</v>
      </c>
      <c r="B228" s="68">
        <v>297.31549999999999</v>
      </c>
      <c r="C228" s="68">
        <f t="shared" si="5"/>
        <v>3.4644080633884876E-2</v>
      </c>
      <c r="D228" s="68">
        <v>-46.827370000000002</v>
      </c>
      <c r="E228" s="68">
        <v>0</v>
      </c>
      <c r="F228" s="44">
        <f t="shared" si="6"/>
        <v>0</v>
      </c>
      <c r="H228" s="44"/>
      <c r="M228" s="67"/>
      <c r="N228" s="67"/>
    </row>
    <row r="229" spans="1:14" x14ac:dyDescent="0.2">
      <c r="A229" s="68">
        <v>-46.795209999999997</v>
      </c>
      <c r="B229" s="68">
        <v>299.01870000000002</v>
      </c>
      <c r="C229" s="68">
        <f t="shared" ref="C229:C292" si="7">B229/8582</f>
        <v>3.4842542530878588E-2</v>
      </c>
      <c r="D229" s="68">
        <v>-46.795209999999997</v>
      </c>
      <c r="E229" s="68">
        <v>0</v>
      </c>
      <c r="F229" s="44">
        <f t="shared" ref="F229:F292" si="8">E229/8582</f>
        <v>0</v>
      </c>
      <c r="H229" s="44"/>
      <c r="M229" s="67"/>
      <c r="N229" s="67"/>
    </row>
    <row r="230" spans="1:14" x14ac:dyDescent="0.2">
      <c r="A230" s="68">
        <v>-46.76305</v>
      </c>
      <c r="B230" s="68">
        <v>298.50909999999999</v>
      </c>
      <c r="C230" s="68">
        <f t="shared" si="7"/>
        <v>3.4783162432999302E-2</v>
      </c>
      <c r="D230" s="68">
        <v>-46.76305</v>
      </c>
      <c r="E230" s="68">
        <v>0</v>
      </c>
      <c r="F230" s="44">
        <f t="shared" si="8"/>
        <v>0</v>
      </c>
      <c r="H230" s="44"/>
      <c r="M230" s="67"/>
      <c r="N230" s="67"/>
    </row>
    <row r="231" spans="1:14" x14ac:dyDescent="0.2">
      <c r="A231" s="68">
        <v>-46.730890000000002</v>
      </c>
      <c r="B231" s="68">
        <v>301.02190000000002</v>
      </c>
      <c r="C231" s="68">
        <f t="shared" si="7"/>
        <v>3.5075961314378935E-2</v>
      </c>
      <c r="D231" s="68">
        <v>-46.730890000000002</v>
      </c>
      <c r="E231" s="68">
        <v>0</v>
      </c>
      <c r="F231" s="44">
        <f t="shared" si="8"/>
        <v>0</v>
      </c>
      <c r="H231" s="44"/>
      <c r="M231" s="67"/>
      <c r="N231" s="67"/>
    </row>
    <row r="232" spans="1:14" x14ac:dyDescent="0.2">
      <c r="A232" s="68">
        <v>-46.698729999999998</v>
      </c>
      <c r="B232" s="68">
        <v>327.89339999999999</v>
      </c>
      <c r="C232" s="68">
        <f t="shared" si="7"/>
        <v>3.8207107900256346E-2</v>
      </c>
      <c r="D232" s="68">
        <v>-46.698729999999998</v>
      </c>
      <c r="E232" s="68">
        <v>0</v>
      </c>
      <c r="F232" s="44">
        <f t="shared" si="8"/>
        <v>0</v>
      </c>
      <c r="H232" s="44"/>
      <c r="M232" s="67"/>
      <c r="N232" s="67"/>
    </row>
    <row r="233" spans="1:14" x14ac:dyDescent="0.2">
      <c r="A233" s="68">
        <v>-46.666559999999997</v>
      </c>
      <c r="B233" s="68">
        <v>328.52890000000002</v>
      </c>
      <c r="C233" s="68">
        <f t="shared" si="7"/>
        <v>3.8281158238172922E-2</v>
      </c>
      <c r="D233" s="68">
        <v>-46.666559999999997</v>
      </c>
      <c r="E233" s="68">
        <v>0</v>
      </c>
      <c r="F233" s="44">
        <f t="shared" si="8"/>
        <v>0</v>
      </c>
      <c r="H233" s="44"/>
      <c r="M233" s="67"/>
      <c r="N233" s="67"/>
    </row>
    <row r="234" spans="1:14" x14ac:dyDescent="0.2">
      <c r="A234" s="68">
        <v>-46.634399999999999</v>
      </c>
      <c r="B234" s="68">
        <v>319.62009999999998</v>
      </c>
      <c r="C234" s="68">
        <f t="shared" si="7"/>
        <v>3.7243078536471685E-2</v>
      </c>
      <c r="D234" s="68">
        <v>-46.634399999999999</v>
      </c>
      <c r="E234" s="68">
        <v>0</v>
      </c>
      <c r="F234" s="44">
        <f t="shared" si="8"/>
        <v>0</v>
      </c>
      <c r="H234" s="44"/>
      <c r="M234" s="67"/>
      <c r="N234" s="67"/>
    </row>
    <row r="235" spans="1:14" x14ac:dyDescent="0.2">
      <c r="A235" s="68">
        <v>-46.602240000000002</v>
      </c>
      <c r="B235" s="68">
        <v>313.42410000000001</v>
      </c>
      <c r="C235" s="68">
        <f t="shared" si="7"/>
        <v>3.652110230715451E-2</v>
      </c>
      <c r="D235" s="68">
        <v>-46.602240000000002</v>
      </c>
      <c r="E235" s="68">
        <v>0</v>
      </c>
      <c r="F235" s="44">
        <f t="shared" si="8"/>
        <v>0</v>
      </c>
      <c r="H235" s="44"/>
      <c r="M235" s="67"/>
      <c r="N235" s="67"/>
    </row>
    <row r="236" spans="1:14" x14ac:dyDescent="0.2">
      <c r="A236" s="68">
        <v>-46.570079999999997</v>
      </c>
      <c r="B236" s="68">
        <v>317.3682</v>
      </c>
      <c r="C236" s="68">
        <f t="shared" si="7"/>
        <v>3.6980680494057332E-2</v>
      </c>
      <c r="D236" s="68">
        <v>-46.570079999999997</v>
      </c>
      <c r="E236" s="68">
        <v>0</v>
      </c>
      <c r="F236" s="44">
        <f t="shared" si="8"/>
        <v>0</v>
      </c>
      <c r="H236" s="44"/>
      <c r="M236" s="67"/>
      <c r="N236" s="67"/>
    </row>
    <row r="237" spans="1:14" x14ac:dyDescent="0.2">
      <c r="A237" s="68">
        <v>-46.53792</v>
      </c>
      <c r="B237" s="68">
        <v>335.85680000000002</v>
      </c>
      <c r="C237" s="68">
        <f t="shared" si="7"/>
        <v>3.9135026800279658E-2</v>
      </c>
      <c r="D237" s="68">
        <v>-46.53792</v>
      </c>
      <c r="E237" s="68">
        <v>0</v>
      </c>
      <c r="F237" s="44">
        <f t="shared" si="8"/>
        <v>0</v>
      </c>
      <c r="H237" s="44"/>
      <c r="M237" s="67"/>
      <c r="N237" s="67"/>
    </row>
    <row r="238" spans="1:14" x14ac:dyDescent="0.2">
      <c r="A238" s="68">
        <v>-46.505760000000002</v>
      </c>
      <c r="B238" s="68">
        <v>318.79689999999999</v>
      </c>
      <c r="C238" s="68">
        <f t="shared" si="7"/>
        <v>3.7147156839897458E-2</v>
      </c>
      <c r="D238" s="68">
        <v>-46.505760000000002</v>
      </c>
      <c r="E238" s="68">
        <v>0</v>
      </c>
      <c r="F238" s="44">
        <f t="shared" si="8"/>
        <v>0</v>
      </c>
      <c r="H238" s="44"/>
      <c r="M238" s="67"/>
      <c r="N238" s="67"/>
    </row>
    <row r="239" spans="1:14" x14ac:dyDescent="0.2">
      <c r="A239" s="68">
        <v>-46.473590000000002</v>
      </c>
      <c r="B239" s="68">
        <v>338.4495</v>
      </c>
      <c r="C239" s="68">
        <f t="shared" si="7"/>
        <v>3.9437135865765555E-2</v>
      </c>
      <c r="D239" s="68">
        <v>-46.473590000000002</v>
      </c>
      <c r="E239" s="68">
        <v>0</v>
      </c>
      <c r="F239" s="44">
        <f t="shared" si="8"/>
        <v>0</v>
      </c>
      <c r="H239" s="44"/>
      <c r="M239" s="67"/>
      <c r="N239" s="67"/>
    </row>
    <row r="240" spans="1:14" x14ac:dyDescent="0.2">
      <c r="A240" s="68">
        <v>-46.441429999999997</v>
      </c>
      <c r="B240" s="68">
        <v>303.65429999999998</v>
      </c>
      <c r="C240" s="68">
        <f t="shared" si="7"/>
        <v>3.5382696341179208E-2</v>
      </c>
      <c r="D240" s="68">
        <v>-46.441429999999997</v>
      </c>
      <c r="E240" s="68">
        <v>0</v>
      </c>
      <c r="F240" s="44">
        <f t="shared" si="8"/>
        <v>0</v>
      </c>
      <c r="H240" s="44"/>
      <c r="M240" s="67"/>
      <c r="N240" s="67"/>
    </row>
    <row r="241" spans="1:14" x14ac:dyDescent="0.2">
      <c r="A241" s="68">
        <v>-46.409269999999999</v>
      </c>
      <c r="B241" s="68">
        <v>308.69560000000001</v>
      </c>
      <c r="C241" s="68">
        <f t="shared" si="7"/>
        <v>3.5970123514332326E-2</v>
      </c>
      <c r="D241" s="68">
        <v>-46.409269999999999</v>
      </c>
      <c r="E241" s="68">
        <v>0</v>
      </c>
      <c r="F241" s="44">
        <f t="shared" si="8"/>
        <v>0</v>
      </c>
      <c r="H241" s="44"/>
      <c r="M241" s="67"/>
      <c r="N241" s="67"/>
    </row>
    <row r="242" spans="1:14" x14ac:dyDescent="0.2">
      <c r="A242" s="68">
        <v>-46.377110000000002</v>
      </c>
      <c r="B242" s="68">
        <v>332.86720000000003</v>
      </c>
      <c r="C242" s="68">
        <f t="shared" si="7"/>
        <v>3.8786669773945473E-2</v>
      </c>
      <c r="D242" s="68">
        <v>-46.377110000000002</v>
      </c>
      <c r="E242" s="68">
        <v>0</v>
      </c>
      <c r="F242" s="44">
        <f t="shared" si="8"/>
        <v>0</v>
      </c>
      <c r="H242" s="44"/>
      <c r="M242" s="67"/>
      <c r="N242" s="67"/>
    </row>
    <row r="243" spans="1:14" x14ac:dyDescent="0.2">
      <c r="A243" s="68">
        <v>-46.344949999999997</v>
      </c>
      <c r="B243" s="68">
        <v>335.96530000000001</v>
      </c>
      <c r="C243" s="68">
        <f t="shared" si="7"/>
        <v>3.9147669540899557E-2</v>
      </c>
      <c r="D243" s="68">
        <v>-46.344949999999997</v>
      </c>
      <c r="E243" s="68">
        <v>0</v>
      </c>
      <c r="F243" s="44">
        <f t="shared" si="8"/>
        <v>0</v>
      </c>
      <c r="H243" s="44"/>
      <c r="M243" s="67"/>
      <c r="N243" s="67"/>
    </row>
    <row r="244" spans="1:14" x14ac:dyDescent="0.2">
      <c r="A244" s="68">
        <v>-46.31279</v>
      </c>
      <c r="B244" s="68">
        <v>318.15170000000001</v>
      </c>
      <c r="C244" s="68">
        <f t="shared" si="7"/>
        <v>3.7071976229317176E-2</v>
      </c>
      <c r="D244" s="68">
        <v>-46.31279</v>
      </c>
      <c r="E244" s="68">
        <v>0</v>
      </c>
      <c r="F244" s="44">
        <f t="shared" si="8"/>
        <v>0</v>
      </c>
      <c r="H244" s="44"/>
      <c r="M244" s="67"/>
      <c r="N244" s="67"/>
    </row>
    <row r="245" spans="1:14" x14ac:dyDescent="0.2">
      <c r="A245" s="68">
        <v>-46.280619999999999</v>
      </c>
      <c r="B245" s="68">
        <v>321.03370000000001</v>
      </c>
      <c r="C245" s="68">
        <f t="shared" si="7"/>
        <v>3.740779538569098E-2</v>
      </c>
      <c r="D245" s="68">
        <v>-46.280619999999999</v>
      </c>
      <c r="E245" s="68">
        <v>0</v>
      </c>
      <c r="F245" s="44">
        <f t="shared" si="8"/>
        <v>0</v>
      </c>
      <c r="H245" s="44"/>
      <c r="M245" s="67"/>
      <c r="N245" s="67"/>
    </row>
    <row r="246" spans="1:14" x14ac:dyDescent="0.2">
      <c r="A246" s="68">
        <v>-46.248460000000001</v>
      </c>
      <c r="B246" s="68">
        <v>324.73590000000002</v>
      </c>
      <c r="C246" s="68">
        <f t="shared" si="7"/>
        <v>3.7839186669773948E-2</v>
      </c>
      <c r="D246" s="68">
        <v>-46.248460000000001</v>
      </c>
      <c r="E246" s="68">
        <v>0</v>
      </c>
      <c r="F246" s="44">
        <f t="shared" si="8"/>
        <v>0</v>
      </c>
      <c r="H246" s="44"/>
      <c r="M246" s="67"/>
      <c r="N246" s="67"/>
    </row>
    <row r="247" spans="1:14" x14ac:dyDescent="0.2">
      <c r="A247" s="68">
        <v>-46.216299999999997</v>
      </c>
      <c r="B247" s="68">
        <v>320.96179999999998</v>
      </c>
      <c r="C247" s="68">
        <f t="shared" si="7"/>
        <v>3.7399417385224884E-2</v>
      </c>
      <c r="D247" s="68">
        <v>-46.216299999999997</v>
      </c>
      <c r="E247" s="68">
        <v>0</v>
      </c>
      <c r="F247" s="44">
        <f t="shared" si="8"/>
        <v>0</v>
      </c>
      <c r="H247" s="44"/>
      <c r="M247" s="67"/>
      <c r="N247" s="67"/>
    </row>
    <row r="248" spans="1:14" x14ac:dyDescent="0.2">
      <c r="A248" s="68">
        <v>-46.184139999999999</v>
      </c>
      <c r="B248" s="68">
        <v>330.9282</v>
      </c>
      <c r="C248" s="68">
        <f t="shared" si="7"/>
        <v>3.8560731764157537E-2</v>
      </c>
      <c r="D248" s="68">
        <v>-46.184139999999999</v>
      </c>
      <c r="E248" s="68">
        <v>0</v>
      </c>
      <c r="F248" s="44">
        <f t="shared" si="8"/>
        <v>0</v>
      </c>
      <c r="H248" s="44"/>
      <c r="M248" s="67"/>
      <c r="N248" s="67"/>
    </row>
    <row r="249" spans="1:14" x14ac:dyDescent="0.2">
      <c r="A249" s="68">
        <v>-46.151980000000002</v>
      </c>
      <c r="B249" s="68">
        <v>340.4074</v>
      </c>
      <c r="C249" s="68">
        <f t="shared" si="7"/>
        <v>3.96652761594034E-2</v>
      </c>
      <c r="D249" s="68">
        <v>-46.151980000000002</v>
      </c>
      <c r="E249" s="68">
        <v>0</v>
      </c>
      <c r="F249" s="44">
        <f t="shared" si="8"/>
        <v>0</v>
      </c>
      <c r="H249" s="44"/>
      <c r="M249" s="67"/>
      <c r="N249" s="67"/>
    </row>
    <row r="250" spans="1:14" x14ac:dyDescent="0.2">
      <c r="A250" s="68">
        <v>-46.119819999999997</v>
      </c>
      <c r="B250" s="68">
        <v>335.49290000000002</v>
      </c>
      <c r="C250" s="68">
        <f t="shared" si="7"/>
        <v>3.9092624096947103E-2</v>
      </c>
      <c r="D250" s="68">
        <v>-46.119819999999997</v>
      </c>
      <c r="E250" s="68">
        <v>0</v>
      </c>
      <c r="F250" s="44">
        <f t="shared" si="8"/>
        <v>0</v>
      </c>
      <c r="H250" s="44"/>
      <c r="M250" s="67"/>
      <c r="N250" s="67"/>
    </row>
    <row r="251" spans="1:14" x14ac:dyDescent="0.2">
      <c r="A251" s="68">
        <v>-46.087649999999996</v>
      </c>
      <c r="B251" s="68">
        <v>344.57150000000001</v>
      </c>
      <c r="C251" s="68">
        <f t="shared" si="7"/>
        <v>4.0150489396411096E-2</v>
      </c>
      <c r="D251" s="68">
        <v>-46.087649999999996</v>
      </c>
      <c r="E251" s="68">
        <v>0</v>
      </c>
      <c r="F251" s="44">
        <f t="shared" si="8"/>
        <v>0</v>
      </c>
      <c r="H251" s="44"/>
      <c r="M251" s="67"/>
      <c r="N251" s="67"/>
    </row>
    <row r="252" spans="1:14" x14ac:dyDescent="0.2">
      <c r="A252" s="68">
        <v>-46.055489999999999</v>
      </c>
      <c r="B252" s="68">
        <v>344.62079999999997</v>
      </c>
      <c r="C252" s="68">
        <f t="shared" si="7"/>
        <v>4.0156233978093682E-2</v>
      </c>
      <c r="D252" s="68">
        <v>-46.055489999999999</v>
      </c>
      <c r="E252" s="68">
        <v>0</v>
      </c>
      <c r="F252" s="44">
        <f t="shared" si="8"/>
        <v>0</v>
      </c>
      <c r="H252" s="44"/>
      <c r="M252" s="67"/>
      <c r="N252" s="67"/>
    </row>
    <row r="253" spans="1:14" x14ac:dyDescent="0.2">
      <c r="A253" s="68">
        <v>-46.023330000000001</v>
      </c>
      <c r="B253" s="68">
        <v>346.48869999999999</v>
      </c>
      <c r="C253" s="68">
        <f t="shared" si="7"/>
        <v>4.0373887205779536E-2</v>
      </c>
      <c r="D253" s="68">
        <v>-46.023330000000001</v>
      </c>
      <c r="E253" s="68">
        <v>0</v>
      </c>
      <c r="F253" s="44">
        <f t="shared" si="8"/>
        <v>0</v>
      </c>
      <c r="H253" s="44"/>
      <c r="M253" s="67"/>
      <c r="N253" s="67"/>
    </row>
    <row r="254" spans="1:14" x14ac:dyDescent="0.2">
      <c r="A254" s="68">
        <v>-45.991169999999997</v>
      </c>
      <c r="B254" s="68">
        <v>340.84210000000002</v>
      </c>
      <c r="C254" s="68">
        <f t="shared" si="7"/>
        <v>3.9715928687951527E-2</v>
      </c>
      <c r="D254" s="68">
        <v>-45.991169999999997</v>
      </c>
      <c r="E254" s="68">
        <v>0</v>
      </c>
      <c r="F254" s="44">
        <f t="shared" si="8"/>
        <v>0</v>
      </c>
      <c r="H254" s="44"/>
      <c r="M254" s="67"/>
      <c r="N254" s="67"/>
    </row>
    <row r="255" spans="1:14" x14ac:dyDescent="0.2">
      <c r="A255" s="68">
        <v>-45.959009999999999</v>
      </c>
      <c r="B255" s="68">
        <v>360.4128</v>
      </c>
      <c r="C255" s="68">
        <f t="shared" si="7"/>
        <v>4.1996364483803311E-2</v>
      </c>
      <c r="D255" s="68">
        <v>-45.959009999999999</v>
      </c>
      <c r="E255" s="68">
        <v>0</v>
      </c>
      <c r="F255" s="44">
        <f t="shared" si="8"/>
        <v>0</v>
      </c>
      <c r="H255" s="44"/>
      <c r="M255" s="67"/>
      <c r="N255" s="67"/>
    </row>
    <row r="256" spans="1:14" x14ac:dyDescent="0.2">
      <c r="A256" s="68">
        <v>-45.926850000000002</v>
      </c>
      <c r="B256" s="68">
        <v>357.27120000000002</v>
      </c>
      <c r="C256" s="68">
        <f t="shared" si="7"/>
        <v>4.163029596830576E-2</v>
      </c>
      <c r="D256" s="68">
        <v>-45.926850000000002</v>
      </c>
      <c r="E256" s="68">
        <v>0</v>
      </c>
      <c r="F256" s="44">
        <f t="shared" si="8"/>
        <v>0</v>
      </c>
      <c r="H256" s="44"/>
      <c r="M256" s="67"/>
      <c r="N256" s="67"/>
    </row>
    <row r="257" spans="1:14" x14ac:dyDescent="0.2">
      <c r="A257" s="68">
        <v>-45.894680000000001</v>
      </c>
      <c r="B257" s="68">
        <v>357.01740000000001</v>
      </c>
      <c r="C257" s="68">
        <f t="shared" si="7"/>
        <v>4.1600722442321138E-2</v>
      </c>
      <c r="D257" s="68">
        <v>-45.894680000000001</v>
      </c>
      <c r="E257" s="68">
        <v>0</v>
      </c>
      <c r="F257" s="44">
        <f t="shared" si="8"/>
        <v>0</v>
      </c>
      <c r="H257" s="44"/>
      <c r="M257" s="67"/>
      <c r="N257" s="67"/>
    </row>
    <row r="258" spans="1:14" x14ac:dyDescent="0.2">
      <c r="A258" s="68">
        <v>-45.862520000000004</v>
      </c>
      <c r="B258" s="68">
        <v>361.58170000000001</v>
      </c>
      <c r="C258" s="68">
        <f t="shared" si="7"/>
        <v>4.213256816592869E-2</v>
      </c>
      <c r="D258" s="68">
        <v>-45.862520000000004</v>
      </c>
      <c r="E258" s="68">
        <v>0</v>
      </c>
      <c r="F258" s="44">
        <f t="shared" si="8"/>
        <v>0</v>
      </c>
      <c r="H258" s="44"/>
      <c r="M258" s="67"/>
      <c r="N258" s="67"/>
    </row>
    <row r="259" spans="1:14" x14ac:dyDescent="0.2">
      <c r="A259" s="68">
        <v>-45.830359999999999</v>
      </c>
      <c r="B259" s="68">
        <v>352.74160000000001</v>
      </c>
      <c r="C259" s="68">
        <f t="shared" si="7"/>
        <v>4.1102493591237473E-2</v>
      </c>
      <c r="D259" s="68">
        <v>-45.830359999999999</v>
      </c>
      <c r="E259" s="68">
        <v>0</v>
      </c>
      <c r="F259" s="44">
        <f t="shared" si="8"/>
        <v>0</v>
      </c>
      <c r="H259" s="44"/>
      <c r="M259" s="67"/>
      <c r="N259" s="67"/>
    </row>
    <row r="260" spans="1:14" x14ac:dyDescent="0.2">
      <c r="A260" s="68">
        <v>-45.798200000000001</v>
      </c>
      <c r="B260" s="68">
        <v>341.92239999999998</v>
      </c>
      <c r="C260" s="68">
        <f t="shared" si="7"/>
        <v>3.9841808436261943E-2</v>
      </c>
      <c r="D260" s="68">
        <v>-45.798200000000001</v>
      </c>
      <c r="E260" s="68">
        <v>0</v>
      </c>
      <c r="F260" s="44">
        <f t="shared" si="8"/>
        <v>0</v>
      </c>
      <c r="H260" s="44"/>
      <c r="M260" s="67"/>
      <c r="N260" s="67"/>
    </row>
    <row r="261" spans="1:14" x14ac:dyDescent="0.2">
      <c r="A261" s="68">
        <v>-45.766039999999997</v>
      </c>
      <c r="B261" s="68">
        <v>345.56240000000003</v>
      </c>
      <c r="C261" s="68">
        <f t="shared" si="7"/>
        <v>4.0265951992542535E-2</v>
      </c>
      <c r="D261" s="68">
        <v>-45.766039999999997</v>
      </c>
      <c r="E261" s="68">
        <v>0</v>
      </c>
      <c r="F261" s="44">
        <f t="shared" si="8"/>
        <v>0</v>
      </c>
      <c r="H261" s="44"/>
      <c r="M261" s="67"/>
      <c r="N261" s="67"/>
    </row>
    <row r="262" spans="1:14" x14ac:dyDescent="0.2">
      <c r="A262" s="68">
        <v>-45.733879999999999</v>
      </c>
      <c r="B262" s="68">
        <v>332.47019999999998</v>
      </c>
      <c r="C262" s="68">
        <f t="shared" si="7"/>
        <v>3.8740410160801673E-2</v>
      </c>
      <c r="D262" s="68">
        <v>-45.733879999999999</v>
      </c>
      <c r="E262" s="68">
        <v>0</v>
      </c>
      <c r="F262" s="44">
        <f t="shared" si="8"/>
        <v>0</v>
      </c>
      <c r="H262" s="44"/>
      <c r="M262" s="67"/>
      <c r="N262" s="67"/>
    </row>
    <row r="263" spans="1:14" x14ac:dyDescent="0.2">
      <c r="A263" s="68">
        <v>-45.701709999999999</v>
      </c>
      <c r="B263" s="68">
        <v>359.63209999999998</v>
      </c>
      <c r="C263" s="68">
        <f t="shared" si="7"/>
        <v>4.1905395012817523E-2</v>
      </c>
      <c r="D263" s="68">
        <v>-45.701709999999999</v>
      </c>
      <c r="E263" s="68">
        <v>0</v>
      </c>
      <c r="F263" s="44">
        <f t="shared" si="8"/>
        <v>0</v>
      </c>
      <c r="H263" s="44"/>
      <c r="M263" s="67"/>
      <c r="N263" s="67"/>
    </row>
    <row r="264" spans="1:14" x14ac:dyDescent="0.2">
      <c r="A264" s="68">
        <v>-45.669550000000001</v>
      </c>
      <c r="B264" s="68">
        <v>383.8698</v>
      </c>
      <c r="C264" s="68">
        <f t="shared" si="7"/>
        <v>4.4729643439757633E-2</v>
      </c>
      <c r="D264" s="68">
        <v>-45.669550000000001</v>
      </c>
      <c r="E264" s="68">
        <v>0</v>
      </c>
      <c r="F264" s="44">
        <f t="shared" si="8"/>
        <v>0</v>
      </c>
      <c r="H264" s="44"/>
      <c r="M264" s="67"/>
      <c r="N264" s="67"/>
    </row>
    <row r="265" spans="1:14" x14ac:dyDescent="0.2">
      <c r="A265" s="68">
        <v>-45.637390000000003</v>
      </c>
      <c r="B265" s="68">
        <v>376.5095</v>
      </c>
      <c r="C265" s="68">
        <f t="shared" si="7"/>
        <v>4.3871999533908183E-2</v>
      </c>
      <c r="D265" s="68">
        <v>-45.637390000000003</v>
      </c>
      <c r="E265" s="68">
        <v>0</v>
      </c>
      <c r="F265" s="44">
        <f t="shared" si="8"/>
        <v>0</v>
      </c>
      <c r="H265" s="44"/>
      <c r="M265" s="67"/>
      <c r="N265" s="67"/>
    </row>
    <row r="266" spans="1:14" x14ac:dyDescent="0.2">
      <c r="A266" s="68">
        <v>-45.605229999999999</v>
      </c>
      <c r="B266" s="68">
        <v>329.04730000000001</v>
      </c>
      <c r="C266" s="68">
        <f t="shared" si="7"/>
        <v>3.8341563738056396E-2</v>
      </c>
      <c r="D266" s="68">
        <v>-45.605229999999999</v>
      </c>
      <c r="E266" s="68">
        <v>0</v>
      </c>
      <c r="F266" s="44">
        <f t="shared" si="8"/>
        <v>0</v>
      </c>
      <c r="H266" s="44"/>
      <c r="M266" s="67"/>
      <c r="N266" s="67"/>
    </row>
    <row r="267" spans="1:14" x14ac:dyDescent="0.2">
      <c r="A267" s="68">
        <v>-45.573070000000001</v>
      </c>
      <c r="B267" s="68">
        <v>357.20580000000001</v>
      </c>
      <c r="C267" s="68">
        <f t="shared" si="7"/>
        <v>4.1622675367047307E-2</v>
      </c>
      <c r="D267" s="68">
        <v>-45.573070000000001</v>
      </c>
      <c r="E267" s="68">
        <v>0</v>
      </c>
      <c r="F267" s="44">
        <f t="shared" si="8"/>
        <v>0</v>
      </c>
      <c r="H267" s="44"/>
      <c r="M267" s="67"/>
      <c r="N267" s="67"/>
    </row>
    <row r="268" spans="1:14" x14ac:dyDescent="0.2">
      <c r="A268" s="68">
        <v>-45.540900000000001</v>
      </c>
      <c r="B268" s="68">
        <v>354.82220000000001</v>
      </c>
      <c r="C268" s="68">
        <f t="shared" si="7"/>
        <v>4.1344931251456538E-2</v>
      </c>
      <c r="D268" s="68">
        <v>-45.540900000000001</v>
      </c>
      <c r="E268" s="68">
        <v>0</v>
      </c>
      <c r="F268" s="44">
        <f t="shared" si="8"/>
        <v>0</v>
      </c>
      <c r="H268" s="44"/>
      <c r="M268" s="67"/>
      <c r="N268" s="67"/>
    </row>
    <row r="269" spans="1:14" x14ac:dyDescent="0.2">
      <c r="A269" s="68">
        <v>-45.508740000000003</v>
      </c>
      <c r="B269" s="68">
        <v>363.92290000000003</v>
      </c>
      <c r="C269" s="68">
        <f t="shared" si="7"/>
        <v>4.2405371708226523E-2</v>
      </c>
      <c r="D269" s="68">
        <v>-45.508740000000003</v>
      </c>
      <c r="E269" s="68">
        <v>0</v>
      </c>
      <c r="F269" s="44">
        <f t="shared" si="8"/>
        <v>0</v>
      </c>
      <c r="H269" s="44"/>
      <c r="M269" s="67"/>
      <c r="N269" s="67"/>
    </row>
    <row r="270" spans="1:14" x14ac:dyDescent="0.2">
      <c r="A270" s="68">
        <v>-45.476579999999998</v>
      </c>
      <c r="B270" s="68">
        <v>387.46449999999999</v>
      </c>
      <c r="C270" s="68">
        <f t="shared" si="7"/>
        <v>4.5148508506175716E-2</v>
      </c>
      <c r="D270" s="68">
        <v>-45.476579999999998</v>
      </c>
      <c r="E270" s="68">
        <v>0</v>
      </c>
      <c r="F270" s="44">
        <f t="shared" si="8"/>
        <v>0</v>
      </c>
      <c r="H270" s="44"/>
      <c r="M270" s="67"/>
      <c r="N270" s="67"/>
    </row>
    <row r="271" spans="1:14" x14ac:dyDescent="0.2">
      <c r="A271" s="68">
        <v>-45.444420000000001</v>
      </c>
      <c r="B271" s="68">
        <v>374.37520000000001</v>
      </c>
      <c r="C271" s="68">
        <f t="shared" si="7"/>
        <v>4.3623304591004428E-2</v>
      </c>
      <c r="D271" s="68">
        <v>-45.444420000000001</v>
      </c>
      <c r="E271" s="68">
        <v>0</v>
      </c>
      <c r="F271" s="44">
        <f t="shared" si="8"/>
        <v>0</v>
      </c>
      <c r="H271" s="44"/>
      <c r="M271" s="67"/>
      <c r="N271" s="67"/>
    </row>
    <row r="272" spans="1:14" x14ac:dyDescent="0.2">
      <c r="A272" s="68">
        <v>-45.412260000000003</v>
      </c>
      <c r="B272" s="68">
        <v>335.21010000000001</v>
      </c>
      <c r="C272" s="68">
        <f t="shared" si="7"/>
        <v>3.9059671405266838E-2</v>
      </c>
      <c r="D272" s="68">
        <v>-45.412260000000003</v>
      </c>
      <c r="E272" s="68">
        <v>0</v>
      </c>
      <c r="F272" s="44">
        <f t="shared" si="8"/>
        <v>0</v>
      </c>
      <c r="H272" s="44"/>
      <c r="M272" s="67"/>
      <c r="N272" s="67"/>
    </row>
    <row r="273" spans="1:14" x14ac:dyDescent="0.2">
      <c r="A273" s="68">
        <v>-45.380099999999999</v>
      </c>
      <c r="B273" s="68">
        <v>347.83280000000002</v>
      </c>
      <c r="C273" s="68">
        <f t="shared" si="7"/>
        <v>4.0530505709624798E-2</v>
      </c>
      <c r="D273" s="68">
        <v>-45.380099999999999</v>
      </c>
      <c r="E273" s="68">
        <v>0</v>
      </c>
      <c r="F273" s="44">
        <f t="shared" si="8"/>
        <v>0</v>
      </c>
      <c r="H273" s="44"/>
      <c r="M273" s="67"/>
      <c r="N273" s="67"/>
    </row>
    <row r="274" spans="1:14" x14ac:dyDescent="0.2">
      <c r="A274" s="68">
        <v>-45.347929999999998</v>
      </c>
      <c r="B274" s="68">
        <v>351.0385</v>
      </c>
      <c r="C274" s="68">
        <f t="shared" si="7"/>
        <v>4.0904043346539271E-2</v>
      </c>
      <c r="D274" s="68">
        <v>-45.347929999999998</v>
      </c>
      <c r="E274" s="68">
        <v>0</v>
      </c>
      <c r="F274" s="44">
        <f t="shared" si="8"/>
        <v>0</v>
      </c>
      <c r="H274" s="44"/>
      <c r="M274" s="67"/>
      <c r="N274" s="67"/>
    </row>
    <row r="275" spans="1:14" x14ac:dyDescent="0.2">
      <c r="A275" s="68">
        <v>-45.315770000000001</v>
      </c>
      <c r="B275" s="68">
        <v>363.59879999999998</v>
      </c>
      <c r="C275" s="68">
        <f t="shared" si="7"/>
        <v>4.2367606618503841E-2</v>
      </c>
      <c r="D275" s="68">
        <v>-45.315770000000001</v>
      </c>
      <c r="E275" s="68">
        <v>0</v>
      </c>
      <c r="F275" s="44">
        <f t="shared" si="8"/>
        <v>0</v>
      </c>
      <c r="H275" s="44"/>
      <c r="M275" s="67"/>
      <c r="N275" s="67"/>
    </row>
    <row r="276" spans="1:14" x14ac:dyDescent="0.2">
      <c r="A276" s="68">
        <v>-45.283610000000003</v>
      </c>
      <c r="B276" s="68">
        <v>367.55029999999999</v>
      </c>
      <c r="C276" s="68">
        <f t="shared" si="7"/>
        <v>4.282804707527383E-2</v>
      </c>
      <c r="D276" s="68">
        <v>-45.283610000000003</v>
      </c>
      <c r="E276" s="68">
        <v>0</v>
      </c>
      <c r="F276" s="44">
        <f t="shared" si="8"/>
        <v>0</v>
      </c>
      <c r="H276" s="44"/>
      <c r="M276" s="67"/>
      <c r="N276" s="67"/>
    </row>
    <row r="277" spans="1:14" x14ac:dyDescent="0.2">
      <c r="A277" s="68">
        <v>-45.251449999999998</v>
      </c>
      <c r="B277" s="68">
        <v>364.28629999999998</v>
      </c>
      <c r="C277" s="68">
        <f t="shared" si="7"/>
        <v>4.2447716150081562E-2</v>
      </c>
      <c r="D277" s="68">
        <v>-45.251449999999998</v>
      </c>
      <c r="E277" s="68">
        <v>0</v>
      </c>
      <c r="F277" s="44">
        <f t="shared" si="8"/>
        <v>0</v>
      </c>
      <c r="H277" s="44"/>
      <c r="M277" s="67"/>
      <c r="N277" s="67"/>
    </row>
    <row r="278" spans="1:14" x14ac:dyDescent="0.2">
      <c r="A278" s="68">
        <v>-45.219290000000001</v>
      </c>
      <c r="B278" s="68">
        <v>386.85019999999997</v>
      </c>
      <c r="C278" s="68">
        <f t="shared" si="7"/>
        <v>4.5076928454905615E-2</v>
      </c>
      <c r="D278" s="68">
        <v>-45.219290000000001</v>
      </c>
      <c r="E278" s="68">
        <v>0</v>
      </c>
      <c r="F278" s="44">
        <f t="shared" si="8"/>
        <v>0</v>
      </c>
      <c r="H278" s="44"/>
      <c r="M278" s="67"/>
      <c r="N278" s="67"/>
    </row>
    <row r="279" spans="1:14" x14ac:dyDescent="0.2">
      <c r="A279" s="68">
        <v>-45.187130000000003</v>
      </c>
      <c r="B279" s="68">
        <v>385.70460000000003</v>
      </c>
      <c r="C279" s="68">
        <f t="shared" si="7"/>
        <v>4.4943439757632257E-2</v>
      </c>
      <c r="D279" s="68">
        <v>-45.187130000000003</v>
      </c>
      <c r="E279" s="68">
        <v>0</v>
      </c>
      <c r="F279" s="44">
        <f t="shared" si="8"/>
        <v>0</v>
      </c>
      <c r="H279" s="44"/>
      <c r="M279" s="67"/>
      <c r="N279" s="67"/>
    </row>
    <row r="280" spans="1:14" x14ac:dyDescent="0.2">
      <c r="A280" s="68">
        <v>-45.154969999999999</v>
      </c>
      <c r="B280" s="68">
        <v>384.62790000000001</v>
      </c>
      <c r="C280" s="68">
        <f t="shared" si="7"/>
        <v>4.4817979491959918E-2</v>
      </c>
      <c r="D280" s="68">
        <v>-45.154969999999999</v>
      </c>
      <c r="E280" s="68">
        <v>0</v>
      </c>
      <c r="F280" s="44">
        <f t="shared" si="8"/>
        <v>0</v>
      </c>
      <c r="H280" s="44"/>
      <c r="M280" s="67"/>
      <c r="N280" s="67"/>
    </row>
    <row r="281" spans="1:14" x14ac:dyDescent="0.2">
      <c r="A281" s="68">
        <v>-45.122810000000001</v>
      </c>
      <c r="B281" s="68">
        <v>375.7996</v>
      </c>
      <c r="C281" s="68">
        <f t="shared" si="7"/>
        <v>4.3789279888137966E-2</v>
      </c>
      <c r="D281" s="68">
        <v>-45.122810000000001</v>
      </c>
      <c r="E281" s="68">
        <v>0</v>
      </c>
      <c r="F281" s="44">
        <f t="shared" si="8"/>
        <v>0</v>
      </c>
      <c r="H281" s="44"/>
      <c r="M281" s="67"/>
      <c r="N281" s="67"/>
    </row>
    <row r="282" spans="1:14" x14ac:dyDescent="0.2">
      <c r="A282" s="68">
        <v>-45.09064</v>
      </c>
      <c r="B282" s="68">
        <v>360.53050000000002</v>
      </c>
      <c r="C282" s="68">
        <f t="shared" si="7"/>
        <v>4.201007923560942E-2</v>
      </c>
      <c r="D282" s="68">
        <v>-45.09064</v>
      </c>
      <c r="E282" s="68">
        <v>0</v>
      </c>
      <c r="F282" s="44">
        <f t="shared" si="8"/>
        <v>0</v>
      </c>
      <c r="H282" s="44"/>
      <c r="M282" s="67"/>
      <c r="N282" s="67"/>
    </row>
    <row r="283" spans="1:14" x14ac:dyDescent="0.2">
      <c r="A283" s="68">
        <v>-45.058480000000003</v>
      </c>
      <c r="B283" s="68">
        <v>333.50170000000003</v>
      </c>
      <c r="C283" s="68">
        <f t="shared" si="7"/>
        <v>3.8860603588907021E-2</v>
      </c>
      <c r="D283" s="68">
        <v>-45.058480000000003</v>
      </c>
      <c r="E283" s="68">
        <v>0</v>
      </c>
      <c r="F283" s="44">
        <f t="shared" si="8"/>
        <v>0</v>
      </c>
      <c r="H283" s="44"/>
      <c r="M283" s="67"/>
      <c r="N283" s="67"/>
    </row>
    <row r="284" spans="1:14" x14ac:dyDescent="0.2">
      <c r="A284" s="68">
        <v>-45.026319999999998</v>
      </c>
      <c r="B284" s="68">
        <v>382.30680000000001</v>
      </c>
      <c r="C284" s="68">
        <f t="shared" si="7"/>
        <v>4.4547518061058028E-2</v>
      </c>
      <c r="D284" s="68">
        <v>-45.026319999999998</v>
      </c>
      <c r="E284" s="68">
        <v>0</v>
      </c>
      <c r="F284" s="44">
        <f t="shared" si="8"/>
        <v>0</v>
      </c>
      <c r="H284" s="44"/>
      <c r="M284" s="67"/>
      <c r="N284" s="67"/>
    </row>
    <row r="285" spans="1:14" x14ac:dyDescent="0.2">
      <c r="A285" s="68">
        <v>-44.994160000000001</v>
      </c>
      <c r="B285" s="68">
        <v>397.92540000000002</v>
      </c>
      <c r="C285" s="68">
        <f t="shared" si="7"/>
        <v>4.6367443486366816E-2</v>
      </c>
      <c r="D285" s="68">
        <v>-44.994160000000001</v>
      </c>
      <c r="E285" s="68">
        <v>0</v>
      </c>
      <c r="F285" s="44">
        <f t="shared" si="8"/>
        <v>0</v>
      </c>
      <c r="H285" s="44"/>
      <c r="M285" s="67"/>
      <c r="N285" s="67"/>
    </row>
    <row r="286" spans="1:14" x14ac:dyDescent="0.2">
      <c r="A286" s="68">
        <v>-44.962000000000003</v>
      </c>
      <c r="B286" s="68">
        <v>369.94889999999998</v>
      </c>
      <c r="C286" s="68">
        <f t="shared" si="7"/>
        <v>4.3107539035189928E-2</v>
      </c>
      <c r="D286" s="68">
        <v>-44.962000000000003</v>
      </c>
      <c r="E286" s="68">
        <v>0</v>
      </c>
      <c r="F286" s="44">
        <f t="shared" si="8"/>
        <v>0</v>
      </c>
      <c r="H286" s="44"/>
      <c r="M286" s="67"/>
      <c r="N286" s="67"/>
    </row>
    <row r="287" spans="1:14" x14ac:dyDescent="0.2">
      <c r="A287" s="68">
        <v>-44.929839999999999</v>
      </c>
      <c r="B287" s="68">
        <v>384.7235</v>
      </c>
      <c r="C287" s="68">
        <f t="shared" si="7"/>
        <v>4.4829119086460034E-2</v>
      </c>
      <c r="D287" s="68">
        <v>-44.929839999999999</v>
      </c>
      <c r="E287" s="68">
        <v>0</v>
      </c>
      <c r="F287" s="44">
        <f t="shared" si="8"/>
        <v>0</v>
      </c>
      <c r="H287" s="44"/>
      <c r="M287" s="67"/>
      <c r="N287" s="67"/>
    </row>
    <row r="288" spans="1:14" x14ac:dyDescent="0.2">
      <c r="A288" s="68">
        <v>-44.897669999999998</v>
      </c>
      <c r="B288" s="68">
        <v>397.63479999999998</v>
      </c>
      <c r="C288" s="68">
        <f t="shared" si="7"/>
        <v>4.6333581915637377E-2</v>
      </c>
      <c r="D288" s="68">
        <v>-44.897669999999998</v>
      </c>
      <c r="E288" s="68">
        <v>0</v>
      </c>
      <c r="F288" s="44">
        <f t="shared" si="8"/>
        <v>0</v>
      </c>
      <c r="H288" s="44"/>
      <c r="M288" s="67"/>
      <c r="N288" s="67"/>
    </row>
    <row r="289" spans="1:14" x14ac:dyDescent="0.2">
      <c r="A289" s="68">
        <v>-44.86551</v>
      </c>
      <c r="B289" s="68">
        <v>416.83510000000001</v>
      </c>
      <c r="C289" s="68">
        <f t="shared" si="7"/>
        <v>4.8570857608948963E-2</v>
      </c>
      <c r="D289" s="68">
        <v>-44.86551</v>
      </c>
      <c r="E289" s="68">
        <v>0</v>
      </c>
      <c r="F289" s="44">
        <f t="shared" si="8"/>
        <v>0</v>
      </c>
      <c r="H289" s="44"/>
      <c r="M289" s="67"/>
      <c r="N289" s="67"/>
    </row>
    <row r="290" spans="1:14" x14ac:dyDescent="0.2">
      <c r="A290" s="68">
        <v>-44.833350000000003</v>
      </c>
      <c r="B290" s="68">
        <v>384.43439999999998</v>
      </c>
      <c r="C290" s="68">
        <f t="shared" si="7"/>
        <v>4.4795432300163134E-2</v>
      </c>
      <c r="D290" s="68">
        <v>-44.833350000000003</v>
      </c>
      <c r="E290" s="68">
        <v>269.8159</v>
      </c>
      <c r="F290" s="44">
        <f t="shared" si="8"/>
        <v>3.143974597995805E-2</v>
      </c>
      <c r="H290" s="44"/>
      <c r="M290" s="67"/>
      <c r="N290" s="67"/>
    </row>
    <row r="291" spans="1:14" x14ac:dyDescent="0.2">
      <c r="A291" s="68">
        <v>-44.801189999999998</v>
      </c>
      <c r="B291" s="68">
        <v>393.25740000000002</v>
      </c>
      <c r="C291" s="68">
        <f t="shared" si="7"/>
        <v>4.582351433232347E-2</v>
      </c>
      <c r="D291" s="68">
        <v>-44.801189999999998</v>
      </c>
      <c r="E291" s="68">
        <v>270.65219999999999</v>
      </c>
      <c r="F291" s="44">
        <f t="shared" si="8"/>
        <v>3.1537194127243068E-2</v>
      </c>
      <c r="H291" s="44"/>
      <c r="M291" s="67"/>
      <c r="N291" s="67"/>
    </row>
    <row r="292" spans="1:14" x14ac:dyDescent="0.2">
      <c r="A292" s="68">
        <v>-44.769030000000001</v>
      </c>
      <c r="B292" s="68">
        <v>383.76260000000002</v>
      </c>
      <c r="C292" s="68">
        <f t="shared" si="7"/>
        <v>4.4717152178979258E-2</v>
      </c>
      <c r="D292" s="68">
        <v>-44.769030000000001</v>
      </c>
      <c r="E292" s="68">
        <v>267.68169999999998</v>
      </c>
      <c r="F292" s="44">
        <f t="shared" si="8"/>
        <v>3.1191062689349798E-2</v>
      </c>
      <c r="H292" s="44"/>
      <c r="M292" s="67"/>
      <c r="N292" s="67"/>
    </row>
    <row r="293" spans="1:14" x14ac:dyDescent="0.2">
      <c r="A293" s="68">
        <v>-44.736870000000003</v>
      </c>
      <c r="B293" s="68">
        <v>383.87329999999997</v>
      </c>
      <c r="C293" s="68">
        <f t="shared" ref="C293:C356" si="9">B293/8582</f>
        <v>4.4730051270100206E-2</v>
      </c>
      <c r="D293" s="68">
        <v>-44.736870000000003</v>
      </c>
      <c r="E293" s="68">
        <v>262.97460000000001</v>
      </c>
      <c r="F293" s="44">
        <f t="shared" ref="F293:F356" si="10">E293/8582</f>
        <v>3.0642577487765089E-2</v>
      </c>
      <c r="H293" s="44"/>
      <c r="M293" s="67"/>
      <c r="N293" s="67"/>
    </row>
    <row r="294" spans="1:14" x14ac:dyDescent="0.2">
      <c r="A294" s="68">
        <v>-44.704700000000003</v>
      </c>
      <c r="B294" s="68">
        <v>378.08150000000001</v>
      </c>
      <c r="C294" s="68">
        <f t="shared" si="9"/>
        <v>4.4055173619202984E-2</v>
      </c>
      <c r="D294" s="68">
        <v>-44.704700000000003</v>
      </c>
      <c r="E294" s="68">
        <v>253.25970000000001</v>
      </c>
      <c r="F294" s="44">
        <f t="shared" si="10"/>
        <v>2.951056863202051E-2</v>
      </c>
      <c r="H294" s="44"/>
      <c r="M294" s="67"/>
      <c r="N294" s="67"/>
    </row>
    <row r="295" spans="1:14" x14ac:dyDescent="0.2">
      <c r="A295" s="68">
        <v>-44.672539999999998</v>
      </c>
      <c r="B295" s="68">
        <v>393.01119999999997</v>
      </c>
      <c r="C295" s="68">
        <f t="shared" si="9"/>
        <v>4.5794826380797016E-2</v>
      </c>
      <c r="D295" s="68">
        <v>-44.672539999999998</v>
      </c>
      <c r="E295" s="68">
        <v>285.63650000000001</v>
      </c>
      <c r="F295" s="44">
        <f t="shared" si="10"/>
        <v>3.3283209042181308E-2</v>
      </c>
      <c r="H295" s="44"/>
      <c r="M295" s="67"/>
      <c r="N295" s="67"/>
    </row>
    <row r="296" spans="1:14" x14ac:dyDescent="0.2">
      <c r="A296" s="68">
        <v>-44.64038</v>
      </c>
      <c r="B296" s="68">
        <v>370.32209999999998</v>
      </c>
      <c r="C296" s="68">
        <f t="shared" si="9"/>
        <v>4.3151025402004189E-2</v>
      </c>
      <c r="D296" s="68">
        <v>-44.64038</v>
      </c>
      <c r="E296" s="68">
        <v>273.8725</v>
      </c>
      <c r="F296" s="44">
        <f t="shared" si="10"/>
        <v>3.1912432999300862E-2</v>
      </c>
      <c r="H296" s="44"/>
      <c r="M296" s="67"/>
      <c r="N296" s="67"/>
    </row>
    <row r="297" spans="1:14" x14ac:dyDescent="0.2">
      <c r="A297" s="68">
        <v>-44.608220000000003</v>
      </c>
      <c r="B297" s="68">
        <v>372.47809999999998</v>
      </c>
      <c r="C297" s="68">
        <f t="shared" si="9"/>
        <v>4.3402248893031924E-2</v>
      </c>
      <c r="D297" s="68">
        <v>-44.608220000000003</v>
      </c>
      <c r="E297" s="68">
        <v>268.60340000000002</v>
      </c>
      <c r="F297" s="44">
        <f t="shared" si="10"/>
        <v>3.1298461896993708E-2</v>
      </c>
      <c r="H297" s="44"/>
      <c r="M297" s="67"/>
      <c r="N297" s="67"/>
    </row>
    <row r="298" spans="1:14" x14ac:dyDescent="0.2">
      <c r="A298" s="68">
        <v>-44.576059999999998</v>
      </c>
      <c r="B298" s="68">
        <v>399.06920000000002</v>
      </c>
      <c r="C298" s="68">
        <f t="shared" si="9"/>
        <v>4.6500722442321139E-2</v>
      </c>
      <c r="D298" s="68">
        <v>-44.576059999999998</v>
      </c>
      <c r="E298" s="68">
        <v>277.35500000000002</v>
      </c>
      <c r="F298" s="44">
        <f t="shared" si="10"/>
        <v>3.2318224190165466E-2</v>
      </c>
      <c r="H298" s="44"/>
      <c r="M298" s="67"/>
      <c r="N298" s="67"/>
    </row>
    <row r="299" spans="1:14" x14ac:dyDescent="0.2">
      <c r="A299" s="68">
        <v>-44.543900000000001</v>
      </c>
      <c r="B299" s="68">
        <v>390.1173</v>
      </c>
      <c r="C299" s="68">
        <f t="shared" si="9"/>
        <v>4.545762060125845E-2</v>
      </c>
      <c r="D299" s="68">
        <v>-44.543900000000001</v>
      </c>
      <c r="E299" s="68">
        <v>280.45389999999998</v>
      </c>
      <c r="F299" s="44">
        <f t="shared" si="10"/>
        <v>3.2679317175483565E-2</v>
      </c>
      <c r="H299" s="44"/>
      <c r="M299" s="67"/>
      <c r="N299" s="67"/>
    </row>
    <row r="300" spans="1:14" x14ac:dyDescent="0.2">
      <c r="A300" s="68">
        <v>-44.51173</v>
      </c>
      <c r="B300" s="68">
        <v>389.5976</v>
      </c>
      <c r="C300" s="68">
        <f t="shared" si="9"/>
        <v>4.5397063621533444E-2</v>
      </c>
      <c r="D300" s="68">
        <v>-44.51173</v>
      </c>
      <c r="E300" s="68">
        <v>275.1456</v>
      </c>
      <c r="F300" s="44">
        <f t="shared" si="10"/>
        <v>3.2060778373339545E-2</v>
      </c>
      <c r="H300" s="44"/>
      <c r="M300" s="67"/>
      <c r="N300" s="67"/>
    </row>
    <row r="301" spans="1:14" x14ac:dyDescent="0.2">
      <c r="A301" s="68">
        <v>-44.479570000000002</v>
      </c>
      <c r="B301" s="68">
        <v>402.00549999999998</v>
      </c>
      <c r="C301" s="68">
        <f t="shared" si="9"/>
        <v>4.6842868795152641E-2</v>
      </c>
      <c r="D301" s="68">
        <v>-44.479570000000002</v>
      </c>
      <c r="E301" s="68">
        <v>282.36739999999998</v>
      </c>
      <c r="F301" s="44">
        <f t="shared" si="10"/>
        <v>3.2902283849918432E-2</v>
      </c>
      <c r="H301" s="44"/>
      <c r="M301" s="67"/>
      <c r="N301" s="67"/>
    </row>
    <row r="302" spans="1:14" x14ac:dyDescent="0.2">
      <c r="A302" s="68">
        <v>-44.447409999999998</v>
      </c>
      <c r="B302" s="68">
        <v>414.02260000000001</v>
      </c>
      <c r="C302" s="68">
        <f t="shared" si="9"/>
        <v>4.8243136797949199E-2</v>
      </c>
      <c r="D302" s="68">
        <v>-44.447409999999998</v>
      </c>
      <c r="E302" s="68">
        <v>290.28989999999999</v>
      </c>
      <c r="F302" s="44">
        <f t="shared" si="10"/>
        <v>3.3825436961081333E-2</v>
      </c>
      <c r="H302" s="44"/>
      <c r="M302" s="67"/>
      <c r="N302" s="67"/>
    </row>
    <row r="303" spans="1:14" x14ac:dyDescent="0.2">
      <c r="A303" s="68">
        <v>-44.41525</v>
      </c>
      <c r="B303" s="68">
        <v>409.36</v>
      </c>
      <c r="C303" s="68">
        <f t="shared" si="9"/>
        <v>4.7699836867862971E-2</v>
      </c>
      <c r="D303" s="68">
        <v>-44.41525</v>
      </c>
      <c r="E303" s="68">
        <v>274.6028</v>
      </c>
      <c r="F303" s="44">
        <f t="shared" si="10"/>
        <v>3.1997529713353533E-2</v>
      </c>
      <c r="H303" s="44"/>
      <c r="M303" s="67"/>
      <c r="N303" s="67"/>
    </row>
    <row r="304" spans="1:14" x14ac:dyDescent="0.2">
      <c r="A304" s="68">
        <v>-44.383090000000003</v>
      </c>
      <c r="B304" s="68">
        <v>408.4212</v>
      </c>
      <c r="C304" s="68">
        <f t="shared" si="9"/>
        <v>4.7590445117688188E-2</v>
      </c>
      <c r="D304" s="68">
        <v>-44.383090000000003</v>
      </c>
      <c r="E304" s="68">
        <v>287.60559999999998</v>
      </c>
      <c r="F304" s="44">
        <f t="shared" si="10"/>
        <v>3.3512654392915404E-2</v>
      </c>
      <c r="H304" s="44"/>
      <c r="M304" s="67"/>
      <c r="N304" s="67"/>
    </row>
    <row r="305" spans="1:14" x14ac:dyDescent="0.2">
      <c r="A305" s="68">
        <v>-44.350929999999998</v>
      </c>
      <c r="B305" s="68">
        <v>420.15320000000003</v>
      </c>
      <c r="C305" s="68">
        <f t="shared" si="9"/>
        <v>4.8957492426007929E-2</v>
      </c>
      <c r="D305" s="68">
        <v>-44.350929999999998</v>
      </c>
      <c r="E305" s="68">
        <v>322.66140000000001</v>
      </c>
      <c r="F305" s="44">
        <f t="shared" si="10"/>
        <v>3.759745979958052E-2</v>
      </c>
      <c r="H305" s="44"/>
      <c r="M305" s="67"/>
      <c r="N305" s="67"/>
    </row>
    <row r="306" spans="1:14" x14ac:dyDescent="0.2">
      <c r="A306" s="68">
        <v>-44.318759999999997</v>
      </c>
      <c r="B306" s="68">
        <v>399.71</v>
      </c>
      <c r="C306" s="68">
        <f t="shared" si="9"/>
        <v>4.6575390351899323E-2</v>
      </c>
      <c r="D306" s="68">
        <v>-44.318759999999997</v>
      </c>
      <c r="E306" s="68">
        <v>293.55149999999998</v>
      </c>
      <c r="F306" s="44">
        <f t="shared" si="10"/>
        <v>3.4205488231181538E-2</v>
      </c>
      <c r="H306" s="44"/>
      <c r="M306" s="67"/>
      <c r="N306" s="67"/>
    </row>
    <row r="307" spans="1:14" x14ac:dyDescent="0.2">
      <c r="A307" s="68">
        <v>-44.2866</v>
      </c>
      <c r="B307" s="68">
        <v>435.63529999999997</v>
      </c>
      <c r="C307" s="68">
        <f t="shared" si="9"/>
        <v>5.0761512467956182E-2</v>
      </c>
      <c r="D307" s="68">
        <v>-44.2866</v>
      </c>
      <c r="E307" s="68">
        <v>303.97719999999998</v>
      </c>
      <c r="F307" s="44">
        <f t="shared" si="10"/>
        <v>3.5420321603355856E-2</v>
      </c>
      <c r="H307" s="44"/>
      <c r="M307" s="67"/>
      <c r="N307" s="67"/>
    </row>
    <row r="308" spans="1:14" x14ac:dyDescent="0.2">
      <c r="A308" s="68">
        <v>-44.254440000000002</v>
      </c>
      <c r="B308" s="68">
        <v>434.40350000000001</v>
      </c>
      <c r="C308" s="68">
        <f t="shared" si="9"/>
        <v>5.0617979491959918E-2</v>
      </c>
      <c r="D308" s="68">
        <v>-44.254440000000002</v>
      </c>
      <c r="E308" s="68">
        <v>284.4699</v>
      </c>
      <c r="F308" s="44">
        <f t="shared" si="10"/>
        <v>3.3147273362852482E-2</v>
      </c>
      <c r="H308" s="44"/>
      <c r="M308" s="67"/>
      <c r="N308" s="67"/>
    </row>
    <row r="309" spans="1:14" x14ac:dyDescent="0.2">
      <c r="A309" s="68">
        <v>-44.222279999999998</v>
      </c>
      <c r="B309" s="68">
        <v>401.18770000000001</v>
      </c>
      <c r="C309" s="68">
        <f t="shared" si="9"/>
        <v>4.6747576322535539E-2</v>
      </c>
      <c r="D309" s="68">
        <v>-44.222279999999998</v>
      </c>
      <c r="E309" s="68">
        <v>290.31110000000001</v>
      </c>
      <c r="F309" s="44">
        <f t="shared" si="10"/>
        <v>3.3827907247727801E-2</v>
      </c>
      <c r="H309" s="44"/>
      <c r="M309" s="67"/>
      <c r="N309" s="67"/>
    </row>
    <row r="310" spans="1:14" x14ac:dyDescent="0.2">
      <c r="A310" s="68">
        <v>-44.19012</v>
      </c>
      <c r="B310" s="68">
        <v>403.41019999999997</v>
      </c>
      <c r="C310" s="68">
        <f t="shared" si="9"/>
        <v>4.7006548590072243E-2</v>
      </c>
      <c r="D310" s="68">
        <v>-44.19012</v>
      </c>
      <c r="E310" s="68">
        <v>281.8657</v>
      </c>
      <c r="F310" s="44">
        <f t="shared" si="10"/>
        <v>3.2843824283383824E-2</v>
      </c>
      <c r="H310" s="44"/>
      <c r="M310" s="67"/>
      <c r="N310" s="67"/>
    </row>
    <row r="311" spans="1:14" x14ac:dyDescent="0.2">
      <c r="A311" s="68">
        <v>-44.157960000000003</v>
      </c>
      <c r="B311" s="68">
        <v>430.39960000000002</v>
      </c>
      <c r="C311" s="68">
        <f t="shared" si="9"/>
        <v>5.0151433232346776E-2</v>
      </c>
      <c r="D311" s="68">
        <v>-44.157960000000003</v>
      </c>
      <c r="E311" s="68">
        <v>309.31470000000002</v>
      </c>
      <c r="F311" s="44">
        <f t="shared" si="10"/>
        <v>3.6042262875786532E-2</v>
      </c>
      <c r="H311" s="44"/>
      <c r="M311" s="67"/>
      <c r="N311" s="67"/>
    </row>
    <row r="312" spans="1:14" x14ac:dyDescent="0.2">
      <c r="A312" s="68">
        <v>-44.125790000000002</v>
      </c>
      <c r="B312" s="68">
        <v>423.69850000000002</v>
      </c>
      <c r="C312" s="68">
        <f t="shared" si="9"/>
        <v>4.9370601258447916E-2</v>
      </c>
      <c r="D312" s="68">
        <v>-44.125790000000002</v>
      </c>
      <c r="E312" s="68">
        <v>289.58210000000003</v>
      </c>
      <c r="F312" s="44">
        <f t="shared" si="10"/>
        <v>3.3742962013516668E-2</v>
      </c>
      <c r="H312" s="44"/>
      <c r="M312" s="67"/>
      <c r="N312" s="67"/>
    </row>
    <row r="313" spans="1:14" x14ac:dyDescent="0.2">
      <c r="A313" s="68">
        <v>-44.093629999999997</v>
      </c>
      <c r="B313" s="68">
        <v>412.54730000000001</v>
      </c>
      <c r="C313" s="68">
        <f t="shared" si="9"/>
        <v>4.8071230482405032E-2</v>
      </c>
      <c r="D313" s="68">
        <v>-44.093629999999997</v>
      </c>
      <c r="E313" s="68">
        <v>280.15050000000002</v>
      </c>
      <c r="F313" s="44">
        <f t="shared" si="10"/>
        <v>3.2643964110929853E-2</v>
      </c>
      <c r="H313" s="44"/>
      <c r="M313" s="67"/>
      <c r="N313" s="67"/>
    </row>
    <row r="314" spans="1:14" x14ac:dyDescent="0.2">
      <c r="A314" s="68">
        <v>-44.06147</v>
      </c>
      <c r="B314" s="68">
        <v>418.75700000000001</v>
      </c>
      <c r="C314" s="68">
        <f t="shared" si="9"/>
        <v>4.8794803076206011E-2</v>
      </c>
      <c r="D314" s="68">
        <v>-44.06147</v>
      </c>
      <c r="E314" s="68">
        <v>297.11799999999999</v>
      </c>
      <c r="F314" s="44">
        <f t="shared" si="10"/>
        <v>3.4621067350268001E-2</v>
      </c>
      <c r="H314" s="44"/>
      <c r="M314" s="67"/>
      <c r="N314" s="67"/>
    </row>
    <row r="315" spans="1:14" x14ac:dyDescent="0.2">
      <c r="A315" s="68">
        <v>-44.029310000000002</v>
      </c>
      <c r="B315" s="68">
        <v>428.11309999999997</v>
      </c>
      <c r="C315" s="68">
        <f t="shared" si="9"/>
        <v>4.9885003495688647E-2</v>
      </c>
      <c r="D315" s="68">
        <v>-44.029310000000002</v>
      </c>
      <c r="E315" s="68">
        <v>317.38310000000001</v>
      </c>
      <c r="F315" s="44">
        <f t="shared" si="10"/>
        <v>3.6982416686087163E-2</v>
      </c>
      <c r="H315" s="44"/>
      <c r="M315" s="67"/>
      <c r="N315" s="67"/>
    </row>
    <row r="316" spans="1:14" x14ac:dyDescent="0.2">
      <c r="A316" s="68">
        <v>-43.997149999999998</v>
      </c>
      <c r="B316" s="68">
        <v>408.40820000000002</v>
      </c>
      <c r="C316" s="68">
        <f t="shared" si="9"/>
        <v>4.7588930319272901E-2</v>
      </c>
      <c r="D316" s="68">
        <v>-43.997149999999998</v>
      </c>
      <c r="E316" s="68">
        <v>300.66500000000002</v>
      </c>
      <c r="F316" s="44">
        <f t="shared" si="10"/>
        <v>3.5034374271731533E-2</v>
      </c>
      <c r="H316" s="44"/>
      <c r="M316" s="67"/>
      <c r="N316" s="67"/>
    </row>
    <row r="317" spans="1:14" x14ac:dyDescent="0.2">
      <c r="A317" s="68">
        <v>-43.964979999999997</v>
      </c>
      <c r="B317" s="68">
        <v>419.81599999999997</v>
      </c>
      <c r="C317" s="68">
        <f t="shared" si="9"/>
        <v>4.8918200885574456E-2</v>
      </c>
      <c r="D317" s="68">
        <v>-43.964979999999997</v>
      </c>
      <c r="E317" s="68">
        <v>292.82490000000001</v>
      </c>
      <c r="F317" s="44">
        <f t="shared" si="10"/>
        <v>3.4120822652062455E-2</v>
      </c>
      <c r="H317" s="44"/>
      <c r="M317" s="67"/>
      <c r="N317" s="67"/>
    </row>
    <row r="318" spans="1:14" x14ac:dyDescent="0.2">
      <c r="A318" s="68">
        <v>-43.93282</v>
      </c>
      <c r="B318" s="68">
        <v>423.14589999999998</v>
      </c>
      <c r="C318" s="68">
        <f t="shared" si="9"/>
        <v>4.930621067350268E-2</v>
      </c>
      <c r="D318" s="68">
        <v>-43.93282</v>
      </c>
      <c r="E318" s="68">
        <v>290.16680000000002</v>
      </c>
      <c r="F318" s="44">
        <f t="shared" si="10"/>
        <v>3.3811092985318113E-2</v>
      </c>
      <c r="H318" s="44"/>
      <c r="M318" s="67"/>
      <c r="N318" s="67"/>
    </row>
    <row r="319" spans="1:14" x14ac:dyDescent="0.2">
      <c r="A319" s="68">
        <v>-43.900660000000002</v>
      </c>
      <c r="B319" s="68">
        <v>438.87619999999998</v>
      </c>
      <c r="C319" s="68">
        <f t="shared" si="9"/>
        <v>5.1139151712887437E-2</v>
      </c>
      <c r="D319" s="68">
        <v>-43.900660000000002</v>
      </c>
      <c r="E319" s="68">
        <v>292.21100000000001</v>
      </c>
      <c r="F319" s="44">
        <f t="shared" si="10"/>
        <v>3.4049289209974368E-2</v>
      </c>
      <c r="H319" s="44"/>
      <c r="M319" s="67"/>
      <c r="N319" s="67"/>
    </row>
    <row r="320" spans="1:14" x14ac:dyDescent="0.2">
      <c r="A320" s="68">
        <v>-43.868499999999997</v>
      </c>
      <c r="B320" s="68">
        <v>439.12270000000001</v>
      </c>
      <c r="C320" s="68">
        <f t="shared" si="9"/>
        <v>5.1167874621300395E-2</v>
      </c>
      <c r="D320" s="68">
        <v>-43.868499999999997</v>
      </c>
      <c r="E320" s="68">
        <v>288.84620000000001</v>
      </c>
      <c r="F320" s="44">
        <f t="shared" si="10"/>
        <v>3.3657212770915872E-2</v>
      </c>
      <c r="H320" s="44"/>
      <c r="M320" s="67"/>
      <c r="N320" s="67"/>
    </row>
    <row r="321" spans="1:14" x14ac:dyDescent="0.2">
      <c r="A321" s="68">
        <v>-43.83634</v>
      </c>
      <c r="B321" s="68">
        <v>446.01170000000002</v>
      </c>
      <c r="C321" s="68">
        <f t="shared" si="9"/>
        <v>5.1970601258447914E-2</v>
      </c>
      <c r="D321" s="68">
        <v>-43.83634</v>
      </c>
      <c r="E321" s="68">
        <v>313.20519999999999</v>
      </c>
      <c r="F321" s="44">
        <f t="shared" si="10"/>
        <v>3.649559543230016E-2</v>
      </c>
      <c r="H321" s="44"/>
      <c r="M321" s="67"/>
      <c r="N321" s="67"/>
    </row>
    <row r="322" spans="1:14" x14ac:dyDescent="0.2">
      <c r="A322" s="68">
        <v>-43.804180000000002</v>
      </c>
      <c r="B322" s="68">
        <v>445.10140000000001</v>
      </c>
      <c r="C322" s="68">
        <f t="shared" si="9"/>
        <v>5.1864530412491262E-2</v>
      </c>
      <c r="D322" s="68">
        <v>-43.804180000000002</v>
      </c>
      <c r="E322" s="68">
        <v>302.30270000000002</v>
      </c>
      <c r="F322" s="44">
        <f t="shared" si="10"/>
        <v>3.522520391517129E-2</v>
      </c>
      <c r="H322" s="44"/>
      <c r="M322" s="67"/>
      <c r="N322" s="67"/>
    </row>
    <row r="323" spans="1:14" x14ac:dyDescent="0.2">
      <c r="A323" s="68">
        <v>-43.772010000000002</v>
      </c>
      <c r="B323" s="68">
        <v>457.40269999999998</v>
      </c>
      <c r="C323" s="68">
        <f t="shared" si="9"/>
        <v>5.3297914239105099E-2</v>
      </c>
      <c r="D323" s="68">
        <v>-43.772010000000002</v>
      </c>
      <c r="E323" s="68">
        <v>340.35829999999999</v>
      </c>
      <c r="F323" s="44">
        <f t="shared" si="10"/>
        <v>3.9659554882311814E-2</v>
      </c>
      <c r="H323" s="44"/>
      <c r="M323" s="67"/>
      <c r="N323" s="67"/>
    </row>
    <row r="324" spans="1:14" x14ac:dyDescent="0.2">
      <c r="A324" s="68">
        <v>-43.739849999999997</v>
      </c>
      <c r="B324" s="68">
        <v>445.40769999999998</v>
      </c>
      <c r="C324" s="68">
        <f t="shared" si="9"/>
        <v>5.190022139361454E-2</v>
      </c>
      <c r="D324" s="68">
        <v>-43.739849999999997</v>
      </c>
      <c r="E324" s="68">
        <v>318.29349999999999</v>
      </c>
      <c r="F324" s="44">
        <f t="shared" si="10"/>
        <v>3.7088499184339312E-2</v>
      </c>
      <c r="H324" s="44"/>
      <c r="M324" s="67"/>
      <c r="N324" s="67"/>
    </row>
    <row r="325" spans="1:14" x14ac:dyDescent="0.2">
      <c r="A325" s="68">
        <v>-43.707689999999999</v>
      </c>
      <c r="B325" s="68">
        <v>457.03309999999999</v>
      </c>
      <c r="C325" s="68">
        <f t="shared" si="9"/>
        <v>5.3254847354928921E-2</v>
      </c>
      <c r="D325" s="68">
        <v>-43.707689999999999</v>
      </c>
      <c r="E325" s="68">
        <v>327.43119999999999</v>
      </c>
      <c r="F325" s="44">
        <f t="shared" si="10"/>
        <v>3.8153250990445114E-2</v>
      </c>
      <c r="H325" s="44"/>
      <c r="M325" s="67"/>
      <c r="N325" s="67"/>
    </row>
    <row r="326" spans="1:14" x14ac:dyDescent="0.2">
      <c r="A326" s="68">
        <v>-43.675530000000002</v>
      </c>
      <c r="B326" s="68">
        <v>437.97190000000001</v>
      </c>
      <c r="C326" s="68">
        <f t="shared" si="9"/>
        <v>5.1033780004660918E-2</v>
      </c>
      <c r="D326" s="68">
        <v>-43.675530000000002</v>
      </c>
      <c r="E326" s="68">
        <v>317.2901</v>
      </c>
      <c r="F326" s="44">
        <f t="shared" si="10"/>
        <v>3.6971580051270096E-2</v>
      </c>
      <c r="H326" s="44"/>
      <c r="M326" s="67"/>
      <c r="N326" s="67"/>
    </row>
    <row r="327" spans="1:14" x14ac:dyDescent="0.2">
      <c r="A327" s="68">
        <v>-43.643369999999997</v>
      </c>
      <c r="B327" s="68">
        <v>464.82780000000002</v>
      </c>
      <c r="C327" s="68">
        <f t="shared" si="9"/>
        <v>5.4163108832439993E-2</v>
      </c>
      <c r="D327" s="68">
        <v>-43.643369999999997</v>
      </c>
      <c r="E327" s="68">
        <v>310.7962</v>
      </c>
      <c r="F327" s="44">
        <f t="shared" si="10"/>
        <v>3.6214891633651831E-2</v>
      </c>
      <c r="H327" s="44"/>
      <c r="M327" s="67"/>
      <c r="N327" s="67"/>
    </row>
    <row r="328" spans="1:14" x14ac:dyDescent="0.2">
      <c r="A328" s="68">
        <v>-43.61121</v>
      </c>
      <c r="B328" s="68">
        <v>485.49349999999998</v>
      </c>
      <c r="C328" s="68">
        <f t="shared" si="9"/>
        <v>5.6571137264041012E-2</v>
      </c>
      <c r="D328" s="68">
        <v>-43.61121</v>
      </c>
      <c r="E328" s="68">
        <v>319.36</v>
      </c>
      <c r="F328" s="44">
        <f t="shared" si="10"/>
        <v>3.7212770915870427E-2</v>
      </c>
      <c r="H328" s="44"/>
      <c r="M328" s="67"/>
      <c r="N328" s="67"/>
    </row>
    <row r="329" spans="1:14" x14ac:dyDescent="0.2">
      <c r="A329" s="68">
        <v>-43.579039999999999</v>
      </c>
      <c r="B329" s="68">
        <v>447.06229999999999</v>
      </c>
      <c r="C329" s="68">
        <f t="shared" si="9"/>
        <v>5.209302027499417E-2</v>
      </c>
      <c r="D329" s="68">
        <v>-43.579039999999999</v>
      </c>
      <c r="E329" s="68">
        <v>315.35109999999997</v>
      </c>
      <c r="F329" s="44">
        <f t="shared" si="10"/>
        <v>3.6745642041482167E-2</v>
      </c>
      <c r="H329" s="44"/>
      <c r="M329" s="67"/>
      <c r="N329" s="67"/>
    </row>
    <row r="330" spans="1:14" x14ac:dyDescent="0.2">
      <c r="A330" s="68">
        <v>-43.546880000000002</v>
      </c>
      <c r="B330" s="68">
        <v>432.95920000000001</v>
      </c>
      <c r="C330" s="68">
        <f t="shared" si="9"/>
        <v>5.0449685388021442E-2</v>
      </c>
      <c r="D330" s="68">
        <v>-43.546880000000002</v>
      </c>
      <c r="E330" s="68">
        <v>322.08870000000002</v>
      </c>
      <c r="F330" s="44">
        <f t="shared" si="10"/>
        <v>3.7530727103239341E-2</v>
      </c>
      <c r="H330" s="44"/>
      <c r="M330" s="67"/>
      <c r="N330" s="67"/>
    </row>
    <row r="331" spans="1:14" x14ac:dyDescent="0.2">
      <c r="A331" s="68">
        <v>-43.514719999999997</v>
      </c>
      <c r="B331" s="68">
        <v>462.28590000000003</v>
      </c>
      <c r="C331" s="68">
        <f t="shared" si="9"/>
        <v>5.3866919133069215E-2</v>
      </c>
      <c r="D331" s="68">
        <v>-43.514719999999997</v>
      </c>
      <c r="E331" s="68">
        <v>340.5607</v>
      </c>
      <c r="F331" s="44">
        <f t="shared" si="10"/>
        <v>3.9683139128408297E-2</v>
      </c>
      <c r="H331" s="44"/>
      <c r="M331" s="67"/>
      <c r="N331" s="67"/>
    </row>
    <row r="332" spans="1:14" x14ac:dyDescent="0.2">
      <c r="A332" s="68">
        <v>-43.482559999999999</v>
      </c>
      <c r="B332" s="68">
        <v>455.83629999999999</v>
      </c>
      <c r="C332" s="68">
        <f t="shared" si="9"/>
        <v>5.3115392682358424E-2</v>
      </c>
      <c r="D332" s="68">
        <v>-43.482559999999999</v>
      </c>
      <c r="E332" s="68">
        <v>320.83010000000002</v>
      </c>
      <c r="F332" s="44">
        <f t="shared" si="10"/>
        <v>3.7384071312048475E-2</v>
      </c>
      <c r="H332" s="44"/>
      <c r="M332" s="67"/>
      <c r="N332" s="67"/>
    </row>
    <row r="333" spans="1:14" x14ac:dyDescent="0.2">
      <c r="A333" s="68">
        <v>-43.450400000000002</v>
      </c>
      <c r="B333" s="68">
        <v>487.32490000000001</v>
      </c>
      <c r="C333" s="68">
        <f t="shared" si="9"/>
        <v>5.6784537403868567E-2</v>
      </c>
      <c r="D333" s="68">
        <v>-43.450400000000002</v>
      </c>
      <c r="E333" s="68">
        <v>326.2672</v>
      </c>
      <c r="F333" s="44">
        <f t="shared" si="10"/>
        <v>3.8017618270799344E-2</v>
      </c>
      <c r="H333" s="44"/>
      <c r="M333" s="67"/>
      <c r="N333" s="67"/>
    </row>
    <row r="334" spans="1:14" x14ac:dyDescent="0.2">
      <c r="A334" s="68">
        <v>-43.418239999999997</v>
      </c>
      <c r="B334" s="68">
        <v>442.64330000000001</v>
      </c>
      <c r="C334" s="68">
        <f t="shared" si="9"/>
        <v>5.1578105336751341E-2</v>
      </c>
      <c r="D334" s="68">
        <v>-43.418239999999997</v>
      </c>
      <c r="E334" s="68">
        <v>307.87790000000001</v>
      </c>
      <c r="F334" s="44">
        <f t="shared" si="10"/>
        <v>3.5874842694010721E-2</v>
      </c>
      <c r="H334" s="44"/>
      <c r="M334" s="67"/>
      <c r="N334" s="67"/>
    </row>
    <row r="335" spans="1:14" x14ac:dyDescent="0.2">
      <c r="A335" s="68">
        <v>-43.386069999999997</v>
      </c>
      <c r="B335" s="68">
        <v>457.29180000000002</v>
      </c>
      <c r="C335" s="68">
        <f t="shared" si="9"/>
        <v>5.3284991843393151E-2</v>
      </c>
      <c r="D335" s="68">
        <v>-43.386069999999997</v>
      </c>
      <c r="E335" s="68">
        <v>347.4907</v>
      </c>
      <c r="F335" s="44">
        <f t="shared" si="10"/>
        <v>4.0490643206711724E-2</v>
      </c>
      <c r="H335" s="44"/>
      <c r="M335" s="67"/>
      <c r="N335" s="67"/>
    </row>
    <row r="336" spans="1:14" x14ac:dyDescent="0.2">
      <c r="A336" s="68">
        <v>-43.353909999999999</v>
      </c>
      <c r="B336" s="68">
        <v>456.8159</v>
      </c>
      <c r="C336" s="68">
        <f t="shared" si="9"/>
        <v>5.3229538569098109E-2</v>
      </c>
      <c r="D336" s="68">
        <v>-43.353909999999999</v>
      </c>
      <c r="E336" s="68">
        <v>336.98059999999998</v>
      </c>
      <c r="F336" s="44">
        <f t="shared" si="10"/>
        <v>3.9265975297133535E-2</v>
      </c>
      <c r="H336" s="44"/>
      <c r="M336" s="67"/>
      <c r="N336" s="67"/>
    </row>
    <row r="337" spans="1:14" x14ac:dyDescent="0.2">
      <c r="A337" s="68">
        <v>-43.321750000000002</v>
      </c>
      <c r="B337" s="68">
        <v>498.36189999999999</v>
      </c>
      <c r="C337" s="68">
        <f t="shared" si="9"/>
        <v>5.8070601258447915E-2</v>
      </c>
      <c r="D337" s="68">
        <v>-43.321750000000002</v>
      </c>
      <c r="E337" s="68">
        <v>300.84859999999998</v>
      </c>
      <c r="F337" s="44">
        <f t="shared" si="10"/>
        <v>3.5055767886273591E-2</v>
      </c>
      <c r="H337" s="44"/>
      <c r="M337" s="67"/>
      <c r="N337" s="67"/>
    </row>
    <row r="338" spans="1:14" x14ac:dyDescent="0.2">
      <c r="A338" s="68">
        <v>-43.289589999999997</v>
      </c>
      <c r="B338" s="68">
        <v>479.38959999999997</v>
      </c>
      <c r="C338" s="68">
        <f t="shared" si="9"/>
        <v>5.5859892798881379E-2</v>
      </c>
      <c r="D338" s="68">
        <v>-43.289589999999997</v>
      </c>
      <c r="E338" s="68">
        <v>325.92770000000002</v>
      </c>
      <c r="F338" s="44">
        <f t="shared" si="10"/>
        <v>3.7978058727569333E-2</v>
      </c>
      <c r="H338" s="44"/>
      <c r="M338" s="67"/>
      <c r="N338" s="67"/>
    </row>
    <row r="339" spans="1:14" x14ac:dyDescent="0.2">
      <c r="A339" s="68">
        <v>-43.257429999999999</v>
      </c>
      <c r="B339" s="68">
        <v>480.07069999999999</v>
      </c>
      <c r="C339" s="68">
        <f t="shared" si="9"/>
        <v>5.593925658354696E-2</v>
      </c>
      <c r="D339" s="68">
        <v>-43.257429999999999</v>
      </c>
      <c r="E339" s="68">
        <v>317.6037</v>
      </c>
      <c r="F339" s="44">
        <f t="shared" si="10"/>
        <v>3.7008121649965045E-2</v>
      </c>
      <c r="H339" s="44"/>
      <c r="M339" s="67"/>
      <c r="N339" s="67"/>
    </row>
    <row r="340" spans="1:14" x14ac:dyDescent="0.2">
      <c r="A340" s="68">
        <v>-43.225270000000002</v>
      </c>
      <c r="B340" s="68">
        <v>483.93610000000001</v>
      </c>
      <c r="C340" s="68">
        <f t="shared" si="9"/>
        <v>5.638966441388954E-2</v>
      </c>
      <c r="D340" s="68">
        <v>-43.225270000000002</v>
      </c>
      <c r="E340" s="68">
        <v>331.40989999999999</v>
      </c>
      <c r="F340" s="44">
        <f t="shared" si="10"/>
        <v>3.8616860871591704E-2</v>
      </c>
      <c r="H340" s="44"/>
      <c r="M340" s="67"/>
      <c r="N340" s="67"/>
    </row>
    <row r="341" spans="1:14" x14ac:dyDescent="0.2">
      <c r="A341" s="68">
        <v>-43.193100000000001</v>
      </c>
      <c r="B341" s="68">
        <v>504.61110000000002</v>
      </c>
      <c r="C341" s="68">
        <f t="shared" si="9"/>
        <v>5.8798776508972271E-2</v>
      </c>
      <c r="D341" s="68">
        <v>-43.193100000000001</v>
      </c>
      <c r="E341" s="68">
        <v>293.68220000000002</v>
      </c>
      <c r="F341" s="44">
        <f t="shared" si="10"/>
        <v>3.422071778140294E-2</v>
      </c>
      <c r="H341" s="44"/>
      <c r="M341" s="67"/>
      <c r="N341" s="67"/>
    </row>
    <row r="342" spans="1:14" x14ac:dyDescent="0.2">
      <c r="A342" s="68">
        <v>-43.160939999999997</v>
      </c>
      <c r="B342" s="68">
        <v>480.19659999999999</v>
      </c>
      <c r="C342" s="68">
        <f t="shared" si="9"/>
        <v>5.5953926823584244E-2</v>
      </c>
      <c r="D342" s="68">
        <v>-43.160939999999997</v>
      </c>
      <c r="E342" s="68">
        <v>314.84030000000001</v>
      </c>
      <c r="F342" s="44">
        <f t="shared" si="10"/>
        <v>3.6686122116056867E-2</v>
      </c>
      <c r="H342" s="44"/>
      <c r="M342" s="67"/>
      <c r="N342" s="67"/>
    </row>
    <row r="343" spans="1:14" x14ac:dyDescent="0.2">
      <c r="A343" s="68">
        <v>-43.128779999999999</v>
      </c>
      <c r="B343" s="68">
        <v>473.63670000000002</v>
      </c>
      <c r="C343" s="68">
        <f t="shared" si="9"/>
        <v>5.5189547890934519E-2</v>
      </c>
      <c r="D343" s="68">
        <v>-43.128779999999999</v>
      </c>
      <c r="E343" s="68">
        <v>341.19069999999999</v>
      </c>
      <c r="F343" s="44">
        <f t="shared" si="10"/>
        <v>3.9756548590072244E-2</v>
      </c>
      <c r="H343" s="44"/>
      <c r="M343" s="67"/>
      <c r="N343" s="67"/>
    </row>
    <row r="344" spans="1:14" x14ac:dyDescent="0.2">
      <c r="A344" s="68">
        <v>-43.096620000000001</v>
      </c>
      <c r="B344" s="68">
        <v>501.12560000000002</v>
      </c>
      <c r="C344" s="68">
        <f t="shared" si="9"/>
        <v>5.8392635749242604E-2</v>
      </c>
      <c r="D344" s="68">
        <v>-43.096620000000001</v>
      </c>
      <c r="E344" s="68">
        <v>333.55239999999998</v>
      </c>
      <c r="F344" s="44">
        <f t="shared" si="10"/>
        <v>3.8866511302726635E-2</v>
      </c>
      <c r="H344" s="44"/>
      <c r="M344" s="67"/>
      <c r="N344" s="67"/>
    </row>
    <row r="345" spans="1:14" x14ac:dyDescent="0.2">
      <c r="A345" s="68">
        <v>-43.064459999999997</v>
      </c>
      <c r="B345" s="68">
        <v>484.09190000000001</v>
      </c>
      <c r="C345" s="68">
        <f t="shared" si="9"/>
        <v>5.640781869028199E-2</v>
      </c>
      <c r="D345" s="68">
        <v>-43.064459999999997</v>
      </c>
      <c r="E345" s="68">
        <v>336.5428</v>
      </c>
      <c r="F345" s="44">
        <f t="shared" si="10"/>
        <v>3.9214961547424841E-2</v>
      </c>
      <c r="H345" s="44"/>
      <c r="M345" s="67"/>
      <c r="N345" s="67"/>
    </row>
    <row r="346" spans="1:14" x14ac:dyDescent="0.2">
      <c r="A346" s="68">
        <v>-43.032299999999999</v>
      </c>
      <c r="B346" s="68">
        <v>486.25599999999997</v>
      </c>
      <c r="C346" s="68">
        <f t="shared" si="9"/>
        <v>5.6659986017245395E-2</v>
      </c>
      <c r="D346" s="68">
        <v>-43.032299999999999</v>
      </c>
      <c r="E346" s="68">
        <v>316.2242</v>
      </c>
      <c r="F346" s="44">
        <f t="shared" si="10"/>
        <v>3.6847378233512001E-2</v>
      </c>
      <c r="H346" s="44"/>
      <c r="M346" s="67"/>
      <c r="N346" s="67"/>
    </row>
    <row r="347" spans="1:14" x14ac:dyDescent="0.2">
      <c r="A347" s="68">
        <v>-43.000140000000002</v>
      </c>
      <c r="B347" s="68">
        <v>512.59559999999999</v>
      </c>
      <c r="C347" s="68">
        <f t="shared" si="9"/>
        <v>5.9729154043346541E-2</v>
      </c>
      <c r="D347" s="68">
        <v>-43.000140000000002</v>
      </c>
      <c r="E347" s="68">
        <v>305.8075</v>
      </c>
      <c r="F347" s="44">
        <f t="shared" si="10"/>
        <v>3.5633593567932886E-2</v>
      </c>
      <c r="H347" s="44"/>
      <c r="M347" s="67"/>
      <c r="N347" s="67"/>
    </row>
    <row r="348" spans="1:14" x14ac:dyDescent="0.2">
      <c r="A348" s="68">
        <v>-42.967979999999997</v>
      </c>
      <c r="B348" s="68">
        <v>497.39429999999999</v>
      </c>
      <c r="C348" s="68">
        <f t="shared" si="9"/>
        <v>5.7957853647168489E-2</v>
      </c>
      <c r="D348" s="68">
        <v>-42.967979999999997</v>
      </c>
      <c r="E348" s="68">
        <v>346.01560000000001</v>
      </c>
      <c r="F348" s="44">
        <f t="shared" si="10"/>
        <v>4.0318760195758564E-2</v>
      </c>
      <c r="H348" s="44"/>
      <c r="M348" s="67"/>
      <c r="N348" s="67"/>
    </row>
    <row r="349" spans="1:14" x14ac:dyDescent="0.2">
      <c r="A349" s="68">
        <v>-42.935809999999996</v>
      </c>
      <c r="B349" s="68">
        <v>492.71260000000001</v>
      </c>
      <c r="C349" s="68">
        <f t="shared" si="9"/>
        <v>5.7412328128641346E-2</v>
      </c>
      <c r="D349" s="68">
        <v>-42.935809999999996</v>
      </c>
      <c r="E349" s="68">
        <v>346.55040000000002</v>
      </c>
      <c r="F349" s="44">
        <f t="shared" si="10"/>
        <v>4.0381076672104409E-2</v>
      </c>
      <c r="H349" s="44"/>
      <c r="M349" s="67"/>
      <c r="N349" s="67"/>
    </row>
    <row r="350" spans="1:14" x14ac:dyDescent="0.2">
      <c r="A350" s="68">
        <v>-42.903649999999999</v>
      </c>
      <c r="B350" s="68">
        <v>479.26519999999999</v>
      </c>
      <c r="C350" s="68">
        <f t="shared" si="9"/>
        <v>5.5845397343276627E-2</v>
      </c>
      <c r="D350" s="68">
        <v>-42.903649999999999</v>
      </c>
      <c r="E350" s="68">
        <v>329.57780000000002</v>
      </c>
      <c r="F350" s="44">
        <f t="shared" si="10"/>
        <v>3.8403379165695646E-2</v>
      </c>
      <c r="H350" s="44"/>
      <c r="M350" s="67"/>
      <c r="N350" s="67"/>
    </row>
    <row r="351" spans="1:14" x14ac:dyDescent="0.2">
      <c r="A351" s="68">
        <v>-42.871490000000001</v>
      </c>
      <c r="B351" s="68">
        <v>508.16950000000003</v>
      </c>
      <c r="C351" s="68">
        <f t="shared" si="9"/>
        <v>5.9213411792123048E-2</v>
      </c>
      <c r="D351" s="68">
        <v>-42.871490000000001</v>
      </c>
      <c r="E351" s="68">
        <v>329.9529</v>
      </c>
      <c r="F351" s="44">
        <f t="shared" si="10"/>
        <v>3.8447086926124446E-2</v>
      </c>
      <c r="H351" s="44"/>
      <c r="M351" s="67"/>
      <c r="N351" s="67"/>
    </row>
    <row r="352" spans="1:14" x14ac:dyDescent="0.2">
      <c r="A352" s="68">
        <v>-42.839329999999997</v>
      </c>
      <c r="B352" s="68">
        <v>496.76119999999997</v>
      </c>
      <c r="C352" s="68">
        <f t="shared" si="9"/>
        <v>5.7884082964343976E-2</v>
      </c>
      <c r="D352" s="68">
        <v>-42.839329999999997</v>
      </c>
      <c r="E352" s="68">
        <v>311.9991</v>
      </c>
      <c r="F352" s="44">
        <f t="shared" si="10"/>
        <v>3.6355057096247964E-2</v>
      </c>
      <c r="H352" s="44"/>
      <c r="M352" s="67"/>
      <c r="N352" s="67"/>
    </row>
    <row r="353" spans="1:14" x14ac:dyDescent="0.2">
      <c r="A353" s="68">
        <v>-42.807169999999999</v>
      </c>
      <c r="B353" s="68">
        <v>503.6909</v>
      </c>
      <c r="C353" s="68">
        <f t="shared" si="9"/>
        <v>5.8691552085760892E-2</v>
      </c>
      <c r="D353" s="68">
        <v>-42.807169999999999</v>
      </c>
      <c r="E353" s="68">
        <v>319.15249999999997</v>
      </c>
      <c r="F353" s="44">
        <f t="shared" si="10"/>
        <v>3.7188592402703328E-2</v>
      </c>
      <c r="H353" s="44"/>
      <c r="M353" s="67"/>
      <c r="N353" s="67"/>
    </row>
    <row r="354" spans="1:14" x14ac:dyDescent="0.2">
      <c r="A354" s="68">
        <v>-42.775010000000002</v>
      </c>
      <c r="B354" s="68">
        <v>544.12450000000001</v>
      </c>
      <c r="C354" s="68">
        <f t="shared" si="9"/>
        <v>6.3402994639944074E-2</v>
      </c>
      <c r="D354" s="68">
        <v>-42.775010000000002</v>
      </c>
      <c r="E354" s="68">
        <v>338.42399999999998</v>
      </c>
      <c r="F354" s="44">
        <f t="shared" si="10"/>
        <v>3.9434164530412485E-2</v>
      </c>
      <c r="H354" s="44"/>
      <c r="M354" s="67"/>
      <c r="N354" s="67"/>
    </row>
    <row r="355" spans="1:14" x14ac:dyDescent="0.2">
      <c r="A355" s="68">
        <v>-42.742840000000001</v>
      </c>
      <c r="B355" s="68">
        <v>488.50080000000003</v>
      </c>
      <c r="C355" s="68">
        <f t="shared" si="9"/>
        <v>5.6921556746679099E-2</v>
      </c>
      <c r="D355" s="68">
        <v>-42.742840000000001</v>
      </c>
      <c r="E355" s="68">
        <v>329.62560000000002</v>
      </c>
      <c r="F355" s="44">
        <f t="shared" si="10"/>
        <v>3.8408948962945701E-2</v>
      </c>
      <c r="H355" s="44"/>
      <c r="M355" s="67"/>
      <c r="N355" s="67"/>
    </row>
    <row r="356" spans="1:14" x14ac:dyDescent="0.2">
      <c r="A356" s="68">
        <v>-42.710680000000004</v>
      </c>
      <c r="B356" s="68">
        <v>511.94330000000002</v>
      </c>
      <c r="C356" s="68">
        <f t="shared" si="9"/>
        <v>5.9653146119785602E-2</v>
      </c>
      <c r="D356" s="68">
        <v>-42.710680000000004</v>
      </c>
      <c r="E356" s="68">
        <v>331.33600000000001</v>
      </c>
      <c r="F356" s="44">
        <f t="shared" si="10"/>
        <v>3.8608249825215567E-2</v>
      </c>
      <c r="H356" s="44"/>
      <c r="M356" s="67"/>
      <c r="N356" s="67"/>
    </row>
    <row r="357" spans="1:14" x14ac:dyDescent="0.2">
      <c r="A357" s="68">
        <v>-42.678519999999999</v>
      </c>
      <c r="B357" s="68">
        <v>542.04480000000001</v>
      </c>
      <c r="C357" s="68">
        <f t="shared" ref="C357:C420" si="11">B357/8582</f>
        <v>6.3160661850384534E-2</v>
      </c>
      <c r="D357" s="68">
        <v>-42.678519999999999</v>
      </c>
      <c r="E357" s="68">
        <v>342.65559999999999</v>
      </c>
      <c r="F357" s="44">
        <f t="shared" ref="F357:F420" si="12">E357/8582</f>
        <v>3.9927243066884173E-2</v>
      </c>
      <c r="H357" s="44"/>
      <c r="M357" s="67"/>
      <c r="N357" s="67"/>
    </row>
    <row r="358" spans="1:14" x14ac:dyDescent="0.2">
      <c r="A358" s="68">
        <v>-42.646360000000001</v>
      </c>
      <c r="B358" s="68">
        <v>513.02149999999995</v>
      </c>
      <c r="C358" s="68">
        <f t="shared" si="11"/>
        <v>5.9778781169890459E-2</v>
      </c>
      <c r="D358" s="68">
        <v>-42.646360000000001</v>
      </c>
      <c r="E358" s="68">
        <v>336.02719999999999</v>
      </c>
      <c r="F358" s="44">
        <f t="shared" si="12"/>
        <v>3.915488231181543E-2</v>
      </c>
      <c r="H358" s="44"/>
      <c r="M358" s="67"/>
      <c r="N358" s="67"/>
    </row>
    <row r="359" spans="1:14" x14ac:dyDescent="0.2">
      <c r="A359" s="68">
        <v>-42.614199999999997</v>
      </c>
      <c r="B359" s="68">
        <v>496.69650000000001</v>
      </c>
      <c r="C359" s="68">
        <f t="shared" si="11"/>
        <v>5.7876543929154048E-2</v>
      </c>
      <c r="D359" s="68">
        <v>-42.614199999999997</v>
      </c>
      <c r="E359" s="68">
        <v>323.13810000000001</v>
      </c>
      <c r="F359" s="44">
        <f t="shared" si="12"/>
        <v>3.7653006292239576E-2</v>
      </c>
      <c r="H359" s="44"/>
      <c r="M359" s="67"/>
      <c r="N359" s="67"/>
    </row>
    <row r="360" spans="1:14" x14ac:dyDescent="0.2">
      <c r="A360" s="68">
        <v>-42.582039999999999</v>
      </c>
      <c r="B360" s="68">
        <v>501.66579999999999</v>
      </c>
      <c r="C360" s="68">
        <f t="shared" si="11"/>
        <v>5.845558144954556E-2</v>
      </c>
      <c r="D360" s="68">
        <v>-42.582039999999999</v>
      </c>
      <c r="E360" s="68">
        <v>330.9674</v>
      </c>
      <c r="F360" s="44">
        <f t="shared" si="12"/>
        <v>3.856529946399441E-2</v>
      </c>
      <c r="H360" s="44"/>
      <c r="M360" s="67"/>
      <c r="N360" s="67"/>
    </row>
    <row r="361" spans="1:14" x14ac:dyDescent="0.2">
      <c r="A361" s="68">
        <v>-42.549869999999999</v>
      </c>
      <c r="B361" s="68">
        <v>514.19349999999997</v>
      </c>
      <c r="C361" s="68">
        <f t="shared" si="11"/>
        <v>5.9915346073176411E-2</v>
      </c>
      <c r="D361" s="68">
        <v>-42.549869999999999</v>
      </c>
      <c r="E361" s="68">
        <v>341.3141</v>
      </c>
      <c r="F361" s="44">
        <f t="shared" si="12"/>
        <v>3.9770927522721974E-2</v>
      </c>
      <c r="H361" s="44"/>
      <c r="M361" s="67"/>
      <c r="N361" s="67"/>
    </row>
    <row r="362" spans="1:14" x14ac:dyDescent="0.2">
      <c r="A362" s="68">
        <v>-42.517710000000001</v>
      </c>
      <c r="B362" s="68">
        <v>493.24650000000003</v>
      </c>
      <c r="C362" s="68">
        <f t="shared" si="11"/>
        <v>5.7474539734327666E-2</v>
      </c>
      <c r="D362" s="68">
        <v>-42.517710000000001</v>
      </c>
      <c r="E362" s="68">
        <v>327.77749999999997</v>
      </c>
      <c r="F362" s="44">
        <f t="shared" si="12"/>
        <v>3.8193602889769279E-2</v>
      </c>
      <c r="H362" s="44"/>
      <c r="M362" s="67"/>
      <c r="N362" s="67"/>
    </row>
    <row r="363" spans="1:14" x14ac:dyDescent="0.2">
      <c r="A363" s="68">
        <v>-42.485550000000003</v>
      </c>
      <c r="B363" s="68">
        <v>498.63670000000002</v>
      </c>
      <c r="C363" s="68">
        <f t="shared" si="11"/>
        <v>5.8102621766487998E-2</v>
      </c>
      <c r="D363" s="68">
        <v>-42.485550000000003</v>
      </c>
      <c r="E363" s="68">
        <v>333.9049</v>
      </c>
      <c r="F363" s="44">
        <f t="shared" si="12"/>
        <v>3.8907585644371939E-2</v>
      </c>
      <c r="H363" s="44"/>
      <c r="M363" s="67"/>
      <c r="N363" s="67"/>
    </row>
    <row r="364" spans="1:14" x14ac:dyDescent="0.2">
      <c r="A364" s="68">
        <v>-42.453389999999999</v>
      </c>
      <c r="B364" s="68">
        <v>513.22339999999997</v>
      </c>
      <c r="C364" s="68">
        <f t="shared" si="11"/>
        <v>5.9802307154509432E-2</v>
      </c>
      <c r="D364" s="68">
        <v>-42.453389999999999</v>
      </c>
      <c r="E364" s="68">
        <v>353.28820000000002</v>
      </c>
      <c r="F364" s="44">
        <f t="shared" si="12"/>
        <v>4.1166185038452575E-2</v>
      </c>
      <c r="H364" s="44"/>
      <c r="M364" s="67"/>
      <c r="N364" s="67"/>
    </row>
    <row r="365" spans="1:14" x14ac:dyDescent="0.2">
      <c r="A365" s="68">
        <v>-42.421230000000001</v>
      </c>
      <c r="B365" s="68">
        <v>513.15350000000001</v>
      </c>
      <c r="C365" s="68">
        <f t="shared" si="11"/>
        <v>5.9794162199953392E-2</v>
      </c>
      <c r="D365" s="68">
        <v>-42.421230000000001</v>
      </c>
      <c r="E365" s="68">
        <v>343.99610000000001</v>
      </c>
      <c r="F365" s="44">
        <f t="shared" si="12"/>
        <v>4.0083442088091358E-2</v>
      </c>
      <c r="H365" s="44"/>
      <c r="M365" s="67"/>
      <c r="N365" s="67"/>
    </row>
    <row r="366" spans="1:14" x14ac:dyDescent="0.2">
      <c r="A366" s="68">
        <v>-42.389060000000001</v>
      </c>
      <c r="B366" s="68">
        <v>520.87819999999999</v>
      </c>
      <c r="C366" s="68">
        <f t="shared" si="11"/>
        <v>6.0694267070612908E-2</v>
      </c>
      <c r="D366" s="68">
        <v>-42.389060000000001</v>
      </c>
      <c r="E366" s="68">
        <v>343.76900000000001</v>
      </c>
      <c r="F366" s="44">
        <f t="shared" si="12"/>
        <v>4.0056979725005826E-2</v>
      </c>
      <c r="H366" s="44"/>
      <c r="M366" s="67"/>
      <c r="N366" s="67"/>
    </row>
    <row r="367" spans="1:14" x14ac:dyDescent="0.2">
      <c r="A367" s="68">
        <v>-42.356900000000003</v>
      </c>
      <c r="B367" s="68">
        <v>531.31259999999997</v>
      </c>
      <c r="C367" s="68">
        <f t="shared" si="11"/>
        <v>6.1910114192495917E-2</v>
      </c>
      <c r="D367" s="68">
        <v>-42.356900000000003</v>
      </c>
      <c r="E367" s="68">
        <v>322.80930000000001</v>
      </c>
      <c r="F367" s="44">
        <f t="shared" si="12"/>
        <v>3.7614693544628292E-2</v>
      </c>
      <c r="H367" s="44"/>
      <c r="M367" s="67"/>
      <c r="N367" s="67"/>
    </row>
    <row r="368" spans="1:14" x14ac:dyDescent="0.2">
      <c r="A368" s="68">
        <v>-42.324739999999998</v>
      </c>
      <c r="B368" s="68">
        <v>538.77380000000005</v>
      </c>
      <c r="C368" s="68">
        <f t="shared" si="11"/>
        <v>6.2779515264507119E-2</v>
      </c>
      <c r="D368" s="68">
        <v>-42.324739999999998</v>
      </c>
      <c r="E368" s="68">
        <v>327.74450000000002</v>
      </c>
      <c r="F368" s="44">
        <f t="shared" si="12"/>
        <v>3.8189757632253553E-2</v>
      </c>
      <c r="H368" s="44"/>
      <c r="M368" s="67"/>
      <c r="N368" s="67"/>
    </row>
    <row r="369" spans="1:14" x14ac:dyDescent="0.2">
      <c r="A369" s="68">
        <v>-42.292580000000001</v>
      </c>
      <c r="B369" s="68">
        <v>556.72820000000002</v>
      </c>
      <c r="C369" s="68">
        <f t="shared" si="11"/>
        <v>6.4871615008156608E-2</v>
      </c>
      <c r="D369" s="68">
        <v>-42.292580000000001</v>
      </c>
      <c r="E369" s="68">
        <v>353.43169999999998</v>
      </c>
      <c r="F369" s="44">
        <f t="shared" si="12"/>
        <v>4.118290608249825E-2</v>
      </c>
      <c r="H369" s="44"/>
      <c r="M369" s="67"/>
      <c r="N369" s="67"/>
    </row>
    <row r="370" spans="1:14" x14ac:dyDescent="0.2">
      <c r="A370" s="68">
        <v>-42.260420000000003</v>
      </c>
      <c r="B370" s="68">
        <v>550.07690000000002</v>
      </c>
      <c r="C370" s="68">
        <f t="shared" si="11"/>
        <v>6.4096585877417858E-2</v>
      </c>
      <c r="D370" s="68">
        <v>-42.260420000000003</v>
      </c>
      <c r="E370" s="68">
        <v>350.05700000000002</v>
      </c>
      <c r="F370" s="44">
        <f t="shared" si="12"/>
        <v>4.078967606618504E-2</v>
      </c>
      <c r="H370" s="44"/>
      <c r="M370" s="67"/>
      <c r="N370" s="67"/>
    </row>
    <row r="371" spans="1:14" x14ac:dyDescent="0.2">
      <c r="A371" s="68">
        <v>-42.228259999999999</v>
      </c>
      <c r="B371" s="68">
        <v>533.14959999999996</v>
      </c>
      <c r="C371" s="68">
        <f t="shared" si="11"/>
        <v>6.2124166860871591E-2</v>
      </c>
      <c r="D371" s="68">
        <v>-42.228259999999999</v>
      </c>
      <c r="E371" s="68">
        <v>336.94650000000001</v>
      </c>
      <c r="F371" s="44">
        <f t="shared" si="12"/>
        <v>3.9262001864367284E-2</v>
      </c>
      <c r="H371" s="44"/>
      <c r="M371" s="67"/>
      <c r="N371" s="67"/>
    </row>
    <row r="372" spans="1:14" x14ac:dyDescent="0.2">
      <c r="A372" s="68">
        <v>-42.196089999999998</v>
      </c>
      <c r="B372" s="68">
        <v>552.96109999999999</v>
      </c>
      <c r="C372" s="68">
        <f t="shared" si="11"/>
        <v>6.4432661384292711E-2</v>
      </c>
      <c r="D372" s="68">
        <v>-42.196089999999998</v>
      </c>
      <c r="E372" s="68">
        <v>362.69690000000003</v>
      </c>
      <c r="F372" s="44">
        <f t="shared" si="12"/>
        <v>4.2262514565369384E-2</v>
      </c>
      <c r="H372" s="44"/>
      <c r="M372" s="67"/>
      <c r="N372" s="67"/>
    </row>
    <row r="373" spans="1:14" x14ac:dyDescent="0.2">
      <c r="A373" s="68">
        <v>-42.163930000000001</v>
      </c>
      <c r="B373" s="68">
        <v>571.60479999999995</v>
      </c>
      <c r="C373" s="68">
        <f t="shared" si="11"/>
        <v>6.6605080400838956E-2</v>
      </c>
      <c r="D373" s="68">
        <v>-42.163930000000001</v>
      </c>
      <c r="E373" s="68">
        <v>367.91520000000003</v>
      </c>
      <c r="F373" s="44">
        <f t="shared" si="12"/>
        <v>4.2870566301561414E-2</v>
      </c>
      <c r="H373" s="44"/>
      <c r="M373" s="67"/>
      <c r="N373" s="67"/>
    </row>
    <row r="374" spans="1:14" x14ac:dyDescent="0.2">
      <c r="A374" s="68">
        <v>-42.131770000000003</v>
      </c>
      <c r="B374" s="68">
        <v>555.80129999999997</v>
      </c>
      <c r="C374" s="68">
        <f t="shared" si="11"/>
        <v>6.4763609881146586E-2</v>
      </c>
      <c r="D374" s="68">
        <v>-42.131770000000003</v>
      </c>
      <c r="E374" s="68">
        <v>361.34359999999998</v>
      </c>
      <c r="F374" s="44">
        <f t="shared" si="12"/>
        <v>4.2104824050337913E-2</v>
      </c>
      <c r="H374" s="44"/>
      <c r="M374" s="67"/>
      <c r="N374" s="67"/>
    </row>
    <row r="375" spans="1:14" x14ac:dyDescent="0.2">
      <c r="A375" s="68">
        <v>-42.099609999999998</v>
      </c>
      <c r="B375" s="68">
        <v>547.41489999999999</v>
      </c>
      <c r="C375" s="68">
        <f t="shared" si="11"/>
        <v>6.3786401771148915E-2</v>
      </c>
      <c r="D375" s="68">
        <v>-42.099609999999998</v>
      </c>
      <c r="E375" s="68">
        <v>372.9941</v>
      </c>
      <c r="F375" s="44">
        <f t="shared" si="12"/>
        <v>4.3462374737823349E-2</v>
      </c>
      <c r="H375" s="44"/>
      <c r="M375" s="67"/>
      <c r="N375" s="67"/>
    </row>
    <row r="376" spans="1:14" x14ac:dyDescent="0.2">
      <c r="A376" s="68">
        <v>-42.067450000000001</v>
      </c>
      <c r="B376" s="68">
        <v>561.00609999999995</v>
      </c>
      <c r="C376" s="68">
        <f t="shared" si="11"/>
        <v>6.5370088557445805E-2</v>
      </c>
      <c r="D376" s="68">
        <v>-42.067450000000001</v>
      </c>
      <c r="E376" s="68">
        <v>365.03519999999997</v>
      </c>
      <c r="F376" s="44">
        <f t="shared" si="12"/>
        <v>4.2534980191097645E-2</v>
      </c>
      <c r="H376" s="44"/>
      <c r="M376" s="67"/>
      <c r="N376" s="67"/>
    </row>
    <row r="377" spans="1:14" x14ac:dyDescent="0.2">
      <c r="A377" s="68">
        <v>-42.035290000000003</v>
      </c>
      <c r="B377" s="68">
        <v>565.02210000000002</v>
      </c>
      <c r="C377" s="68">
        <f t="shared" si="11"/>
        <v>6.5838044744814736E-2</v>
      </c>
      <c r="D377" s="68">
        <v>-42.035290000000003</v>
      </c>
      <c r="E377" s="68">
        <v>332.70330000000001</v>
      </c>
      <c r="F377" s="44">
        <f t="shared" si="12"/>
        <v>3.8767571661617338E-2</v>
      </c>
      <c r="H377" s="44"/>
      <c r="M377" s="67"/>
      <c r="N377" s="67"/>
    </row>
    <row r="378" spans="1:14" x14ac:dyDescent="0.2">
      <c r="A378" s="68">
        <v>-42.003120000000003</v>
      </c>
      <c r="B378" s="68">
        <v>538.59630000000004</v>
      </c>
      <c r="C378" s="68">
        <f t="shared" si="11"/>
        <v>6.2758832439990683E-2</v>
      </c>
      <c r="D378" s="68">
        <v>-42.003120000000003</v>
      </c>
      <c r="E378" s="68">
        <v>324.24979999999999</v>
      </c>
      <c r="F378" s="44">
        <f t="shared" si="12"/>
        <v>3.7782544861337683E-2</v>
      </c>
      <c r="H378" s="44"/>
      <c r="M378" s="67"/>
      <c r="N378" s="67"/>
    </row>
    <row r="379" spans="1:14" x14ac:dyDescent="0.2">
      <c r="A379" s="68">
        <v>-41.970959999999998</v>
      </c>
      <c r="B379" s="68">
        <v>543.43380000000002</v>
      </c>
      <c r="C379" s="68">
        <f t="shared" si="11"/>
        <v>6.3322512234910283E-2</v>
      </c>
      <c r="D379" s="68">
        <v>-41.970959999999998</v>
      </c>
      <c r="E379" s="68">
        <v>350.81360000000001</v>
      </c>
      <c r="F379" s="44">
        <f t="shared" si="12"/>
        <v>4.0877837333954788E-2</v>
      </c>
      <c r="H379" s="44"/>
      <c r="M379" s="67"/>
      <c r="N379" s="67"/>
    </row>
    <row r="380" spans="1:14" x14ac:dyDescent="0.2">
      <c r="A380" s="68">
        <v>-41.938800000000001</v>
      </c>
      <c r="B380" s="68">
        <v>567.56290000000001</v>
      </c>
      <c r="C380" s="68">
        <f t="shared" si="11"/>
        <v>6.6134106268934983E-2</v>
      </c>
      <c r="D380" s="68">
        <v>-41.938800000000001</v>
      </c>
      <c r="E380" s="68">
        <v>367.00400000000002</v>
      </c>
      <c r="F380" s="44">
        <f t="shared" si="12"/>
        <v>4.2764390584945237E-2</v>
      </c>
      <c r="H380" s="44"/>
      <c r="M380" s="67"/>
      <c r="N380" s="67"/>
    </row>
    <row r="381" spans="1:14" x14ac:dyDescent="0.2">
      <c r="A381" s="68">
        <v>-41.906640000000003</v>
      </c>
      <c r="B381" s="68">
        <v>551.18499999999995</v>
      </c>
      <c r="C381" s="68">
        <f t="shared" si="11"/>
        <v>6.4225704963877875E-2</v>
      </c>
      <c r="D381" s="68">
        <v>-41.906640000000003</v>
      </c>
      <c r="E381" s="68">
        <v>355.10820000000001</v>
      </c>
      <c r="F381" s="44">
        <f t="shared" si="12"/>
        <v>4.1378256816592872E-2</v>
      </c>
      <c r="H381" s="44"/>
      <c r="M381" s="67"/>
      <c r="N381" s="67"/>
    </row>
    <row r="382" spans="1:14" x14ac:dyDescent="0.2">
      <c r="A382" s="68">
        <v>-41.874479999999998</v>
      </c>
      <c r="B382" s="68">
        <v>549.17460000000005</v>
      </c>
      <c r="C382" s="68">
        <f t="shared" si="11"/>
        <v>6.3991447215101388E-2</v>
      </c>
      <c r="D382" s="68">
        <v>-41.874479999999998</v>
      </c>
      <c r="E382" s="68">
        <v>350.47210000000001</v>
      </c>
      <c r="F382" s="44">
        <f t="shared" si="12"/>
        <v>4.0838044744814728E-2</v>
      </c>
      <c r="H382" s="44"/>
      <c r="M382" s="67"/>
      <c r="N382" s="67"/>
    </row>
    <row r="383" spans="1:14" x14ac:dyDescent="0.2">
      <c r="A383" s="68">
        <v>-41.842320000000001</v>
      </c>
      <c r="B383" s="68">
        <v>567.32370000000003</v>
      </c>
      <c r="C383" s="68">
        <f t="shared" si="11"/>
        <v>6.610623397809369E-2</v>
      </c>
      <c r="D383" s="68">
        <v>-41.842320000000001</v>
      </c>
      <c r="E383" s="68">
        <v>366.24509999999998</v>
      </c>
      <c r="F383" s="44">
        <f t="shared" si="12"/>
        <v>4.2675961314378931E-2</v>
      </c>
      <c r="H383" s="44"/>
      <c r="M383" s="67"/>
      <c r="N383" s="67"/>
    </row>
    <row r="384" spans="1:14" x14ac:dyDescent="0.2">
      <c r="A384" s="68">
        <v>-41.81015</v>
      </c>
      <c r="B384" s="68">
        <v>575.56690000000003</v>
      </c>
      <c r="C384" s="68">
        <f t="shared" si="11"/>
        <v>6.706675600093219E-2</v>
      </c>
      <c r="D384" s="68">
        <v>-41.81015</v>
      </c>
      <c r="E384" s="68">
        <v>356.36</v>
      </c>
      <c r="F384" s="44">
        <f t="shared" si="12"/>
        <v>4.1524120251689584E-2</v>
      </c>
      <c r="H384" s="44"/>
      <c r="M384" s="67"/>
      <c r="N384" s="67"/>
    </row>
    <row r="385" spans="1:14" x14ac:dyDescent="0.2">
      <c r="A385" s="68">
        <v>-41.777990000000003</v>
      </c>
      <c r="B385" s="68">
        <v>585.10720000000003</v>
      </c>
      <c r="C385" s="68">
        <f t="shared" si="11"/>
        <v>6.8178419948729904E-2</v>
      </c>
      <c r="D385" s="68">
        <v>-41.777990000000003</v>
      </c>
      <c r="E385" s="68">
        <v>361.87259999999998</v>
      </c>
      <c r="F385" s="44">
        <f t="shared" si="12"/>
        <v>4.2166464693544625E-2</v>
      </c>
      <c r="H385" s="44"/>
      <c r="M385" s="67"/>
      <c r="N385" s="67"/>
    </row>
    <row r="386" spans="1:14" x14ac:dyDescent="0.2">
      <c r="A386" s="68">
        <v>-41.745829999999998</v>
      </c>
      <c r="B386" s="68">
        <v>582.60410000000002</v>
      </c>
      <c r="C386" s="68">
        <f t="shared" si="11"/>
        <v>6.7886751340013984E-2</v>
      </c>
      <c r="D386" s="68">
        <v>-41.745829999999998</v>
      </c>
      <c r="E386" s="68">
        <v>343.93079999999998</v>
      </c>
      <c r="F386" s="44">
        <f t="shared" si="12"/>
        <v>4.0075833139128408E-2</v>
      </c>
      <c r="H386" s="44"/>
      <c r="M386" s="67"/>
      <c r="N386" s="67"/>
    </row>
    <row r="387" spans="1:14" x14ac:dyDescent="0.2">
      <c r="A387" s="68">
        <v>-41.71367</v>
      </c>
      <c r="B387" s="68">
        <v>576.19579999999996</v>
      </c>
      <c r="C387" s="68">
        <f t="shared" si="11"/>
        <v>6.7140037287345605E-2</v>
      </c>
      <c r="D387" s="68">
        <v>-41.71367</v>
      </c>
      <c r="E387" s="68">
        <v>365.08</v>
      </c>
      <c r="F387" s="44">
        <f t="shared" si="12"/>
        <v>4.2540200419482636E-2</v>
      </c>
      <c r="H387" s="44"/>
      <c r="M387" s="67"/>
      <c r="N387" s="67"/>
    </row>
    <row r="388" spans="1:14" x14ac:dyDescent="0.2">
      <c r="A388" s="68">
        <v>-41.681510000000003</v>
      </c>
      <c r="B388" s="68">
        <v>584.90170000000001</v>
      </c>
      <c r="C388" s="68">
        <f t="shared" si="11"/>
        <v>6.8154474481472854E-2</v>
      </c>
      <c r="D388" s="68">
        <v>-41.681510000000003</v>
      </c>
      <c r="E388" s="68">
        <v>367.04629999999997</v>
      </c>
      <c r="F388" s="44">
        <f t="shared" si="12"/>
        <v>4.276931950594267E-2</v>
      </c>
      <c r="H388" s="44"/>
      <c r="M388" s="67"/>
      <c r="N388" s="67"/>
    </row>
    <row r="389" spans="1:14" x14ac:dyDescent="0.2">
      <c r="A389" s="68">
        <v>-41.649349999999998</v>
      </c>
      <c r="B389" s="68">
        <v>594.08969999999999</v>
      </c>
      <c r="C389" s="68">
        <f t="shared" si="11"/>
        <v>6.9225087392216264E-2</v>
      </c>
      <c r="D389" s="68">
        <v>-41.649349999999998</v>
      </c>
      <c r="E389" s="68">
        <v>344.67419999999998</v>
      </c>
      <c r="F389" s="44">
        <f t="shared" si="12"/>
        <v>4.0162456303891862E-2</v>
      </c>
      <c r="H389" s="44"/>
      <c r="M389" s="67"/>
      <c r="N389" s="67"/>
    </row>
    <row r="390" spans="1:14" x14ac:dyDescent="0.2">
      <c r="A390" s="68">
        <v>-41.617179999999998</v>
      </c>
      <c r="B390" s="68">
        <v>598.69449999999995</v>
      </c>
      <c r="C390" s="68">
        <f t="shared" si="11"/>
        <v>6.9761652295502213E-2</v>
      </c>
      <c r="D390" s="68">
        <v>-41.617179999999998</v>
      </c>
      <c r="E390" s="68">
        <v>351.02640000000002</v>
      </c>
      <c r="F390" s="44">
        <f t="shared" si="12"/>
        <v>4.0902633418783502E-2</v>
      </c>
      <c r="H390" s="44"/>
      <c r="M390" s="67"/>
      <c r="N390" s="67"/>
    </row>
    <row r="391" spans="1:14" x14ac:dyDescent="0.2">
      <c r="A391" s="68">
        <v>-41.58502</v>
      </c>
      <c r="B391" s="68">
        <v>593.04859999999996</v>
      </c>
      <c r="C391" s="68">
        <f t="shared" si="11"/>
        <v>6.9103775343742707E-2</v>
      </c>
      <c r="D391" s="68">
        <v>-41.58502</v>
      </c>
      <c r="E391" s="68">
        <v>358.50069999999999</v>
      </c>
      <c r="F391" s="44">
        <f t="shared" si="12"/>
        <v>4.1773560941505479E-2</v>
      </c>
      <c r="H391" s="44"/>
      <c r="M391" s="67"/>
      <c r="N391" s="67"/>
    </row>
    <row r="392" spans="1:14" x14ac:dyDescent="0.2">
      <c r="A392" s="68">
        <v>-41.552860000000003</v>
      </c>
      <c r="B392" s="68">
        <v>581.78039999999999</v>
      </c>
      <c r="C392" s="68">
        <f t="shared" si="11"/>
        <v>6.7790771381962239E-2</v>
      </c>
      <c r="D392" s="68">
        <v>-41.552860000000003</v>
      </c>
      <c r="E392" s="68">
        <v>348.34899999999999</v>
      </c>
      <c r="F392" s="44">
        <f t="shared" si="12"/>
        <v>4.0590654859007223E-2</v>
      </c>
      <c r="H392" s="44"/>
      <c r="M392" s="67"/>
      <c r="N392" s="67"/>
    </row>
    <row r="393" spans="1:14" x14ac:dyDescent="0.2">
      <c r="A393" s="68">
        <v>-41.520699999999998</v>
      </c>
      <c r="B393" s="68">
        <v>594.5607</v>
      </c>
      <c r="C393" s="68">
        <f t="shared" si="11"/>
        <v>6.9279969704031691E-2</v>
      </c>
      <c r="D393" s="68">
        <v>-41.520699999999998</v>
      </c>
      <c r="E393" s="68">
        <v>359.45119999999997</v>
      </c>
      <c r="F393" s="44">
        <f t="shared" si="12"/>
        <v>4.1884316010254018E-2</v>
      </c>
      <c r="H393" s="44"/>
      <c r="M393" s="67"/>
      <c r="N393" s="67"/>
    </row>
    <row r="394" spans="1:14" x14ac:dyDescent="0.2">
      <c r="A394" s="68">
        <v>-41.48854</v>
      </c>
      <c r="B394" s="68">
        <v>581.57950000000005</v>
      </c>
      <c r="C394" s="68">
        <f t="shared" si="11"/>
        <v>6.7767361920298308E-2</v>
      </c>
      <c r="D394" s="68">
        <v>-41.48854</v>
      </c>
      <c r="E394" s="68">
        <v>376.02429999999998</v>
      </c>
      <c r="F394" s="44">
        <f t="shared" si="12"/>
        <v>4.3815462596131435E-2</v>
      </c>
      <c r="H394" s="44"/>
      <c r="M394" s="67"/>
      <c r="N394" s="67"/>
    </row>
    <row r="395" spans="1:14" x14ac:dyDescent="0.2">
      <c r="A395" s="68">
        <v>-41.456380000000003</v>
      </c>
      <c r="B395" s="68">
        <v>588.05730000000005</v>
      </c>
      <c r="C395" s="68">
        <f t="shared" si="11"/>
        <v>6.852217431834072E-2</v>
      </c>
      <c r="D395" s="68">
        <v>-41.456380000000003</v>
      </c>
      <c r="E395" s="68">
        <v>367.84500000000003</v>
      </c>
      <c r="F395" s="44">
        <f t="shared" si="12"/>
        <v>4.2862386390118856E-2</v>
      </c>
      <c r="H395" s="44"/>
      <c r="M395" s="67"/>
      <c r="N395" s="67"/>
    </row>
    <row r="396" spans="1:14" x14ac:dyDescent="0.2">
      <c r="A396" s="68">
        <v>-41.424210000000002</v>
      </c>
      <c r="B396" s="68">
        <v>580.495</v>
      </c>
      <c r="C396" s="68">
        <f t="shared" si="11"/>
        <v>6.7640992775576794E-2</v>
      </c>
      <c r="D396" s="68">
        <v>-41.424210000000002</v>
      </c>
      <c r="E396" s="68">
        <v>347.07240000000002</v>
      </c>
      <c r="F396" s="44">
        <f t="shared" si="12"/>
        <v>4.044190165462596E-2</v>
      </c>
      <c r="H396" s="44"/>
      <c r="M396" s="67"/>
      <c r="N396" s="67"/>
    </row>
    <row r="397" spans="1:14" x14ac:dyDescent="0.2">
      <c r="A397" s="68">
        <v>-41.392049999999998</v>
      </c>
      <c r="B397" s="68">
        <v>602.83839999999998</v>
      </c>
      <c r="C397" s="68">
        <f t="shared" si="11"/>
        <v>7.0244511768818449E-2</v>
      </c>
      <c r="D397" s="68">
        <v>-41.392049999999998</v>
      </c>
      <c r="E397" s="68">
        <v>363.60759999999999</v>
      </c>
      <c r="F397" s="44">
        <f t="shared" si="12"/>
        <v>4.2368632020508036E-2</v>
      </c>
      <c r="H397" s="44"/>
      <c r="M397" s="67"/>
      <c r="N397" s="67"/>
    </row>
    <row r="398" spans="1:14" x14ac:dyDescent="0.2">
      <c r="A398" s="68">
        <v>-41.35989</v>
      </c>
      <c r="B398" s="68">
        <v>609.24969999999996</v>
      </c>
      <c r="C398" s="68">
        <f t="shared" si="11"/>
        <v>7.0991575390351891E-2</v>
      </c>
      <c r="D398" s="68">
        <v>-41.35989</v>
      </c>
      <c r="E398" s="68">
        <v>379.86079999999998</v>
      </c>
      <c r="F398" s="44">
        <f t="shared" si="12"/>
        <v>4.4262502913073876E-2</v>
      </c>
      <c r="H398" s="44"/>
      <c r="M398" s="67"/>
      <c r="N398" s="67"/>
    </row>
    <row r="399" spans="1:14" x14ac:dyDescent="0.2">
      <c r="A399" s="68">
        <v>-41.327730000000003</v>
      </c>
      <c r="B399" s="68">
        <v>611.87189999999998</v>
      </c>
      <c r="C399" s="68">
        <f t="shared" si="11"/>
        <v>7.1297121883010947E-2</v>
      </c>
      <c r="D399" s="68">
        <v>-41.327730000000003</v>
      </c>
      <c r="E399" s="68">
        <v>385.19380000000001</v>
      </c>
      <c r="F399" s="44">
        <f t="shared" si="12"/>
        <v>4.4883919832206944E-2</v>
      </c>
      <c r="H399" s="44"/>
      <c r="M399" s="67"/>
      <c r="N399" s="67"/>
    </row>
    <row r="400" spans="1:14" x14ac:dyDescent="0.2">
      <c r="A400" s="68">
        <v>-41.295569999999998</v>
      </c>
      <c r="B400" s="68">
        <v>620.49549999999999</v>
      </c>
      <c r="C400" s="68">
        <f t="shared" si="11"/>
        <v>7.230196923793987E-2</v>
      </c>
      <c r="D400" s="68">
        <v>-41.295569999999998</v>
      </c>
      <c r="E400" s="68">
        <v>387.39370000000002</v>
      </c>
      <c r="F400" s="44">
        <f t="shared" si="12"/>
        <v>4.5140258680960152E-2</v>
      </c>
      <c r="H400" s="44"/>
      <c r="M400" s="67"/>
      <c r="N400" s="67"/>
    </row>
    <row r="401" spans="1:14" x14ac:dyDescent="0.2">
      <c r="A401" s="68">
        <v>-41.263399999999997</v>
      </c>
      <c r="B401" s="68">
        <v>610.09010000000001</v>
      </c>
      <c r="C401" s="68">
        <f t="shared" si="11"/>
        <v>7.108950128175251E-2</v>
      </c>
      <c r="D401" s="68">
        <v>-41.263399999999997</v>
      </c>
      <c r="E401" s="68">
        <v>386.96300000000002</v>
      </c>
      <c r="F401" s="44">
        <f t="shared" si="12"/>
        <v>4.5090072244232116E-2</v>
      </c>
      <c r="H401" s="44"/>
      <c r="M401" s="67"/>
      <c r="N401" s="67"/>
    </row>
    <row r="402" spans="1:14" x14ac:dyDescent="0.2">
      <c r="A402" s="68">
        <v>-41.23124</v>
      </c>
      <c r="B402" s="68">
        <v>626.87199999999996</v>
      </c>
      <c r="C402" s="68">
        <f t="shared" si="11"/>
        <v>7.3044977860638544E-2</v>
      </c>
      <c r="D402" s="68">
        <v>-41.23124</v>
      </c>
      <c r="E402" s="68">
        <v>388.18579999999997</v>
      </c>
      <c r="F402" s="44">
        <f t="shared" si="12"/>
        <v>4.5232556513633185E-2</v>
      </c>
      <c r="H402" s="44"/>
      <c r="M402" s="67"/>
      <c r="N402" s="67"/>
    </row>
    <row r="403" spans="1:14" x14ac:dyDescent="0.2">
      <c r="A403" s="68">
        <v>-41.199080000000002</v>
      </c>
      <c r="B403" s="68">
        <v>622.57759999999996</v>
      </c>
      <c r="C403" s="68">
        <f t="shared" si="11"/>
        <v>7.2544581682591466E-2</v>
      </c>
      <c r="D403" s="68">
        <v>-41.199080000000002</v>
      </c>
      <c r="E403" s="68">
        <v>368.46390000000002</v>
      </c>
      <c r="F403" s="44">
        <f t="shared" si="12"/>
        <v>4.2934502446982055E-2</v>
      </c>
      <c r="H403" s="44"/>
      <c r="M403" s="67"/>
      <c r="N403" s="67"/>
    </row>
    <row r="404" spans="1:14" x14ac:dyDescent="0.2">
      <c r="A404" s="68">
        <v>-41.166919999999998</v>
      </c>
      <c r="B404" s="68">
        <v>612.41549999999995</v>
      </c>
      <c r="C404" s="68">
        <f t="shared" si="11"/>
        <v>7.1360463761360987E-2</v>
      </c>
      <c r="D404" s="68">
        <v>-41.166919999999998</v>
      </c>
      <c r="E404" s="68">
        <v>386.5385</v>
      </c>
      <c r="F404" s="44">
        <f t="shared" si="12"/>
        <v>4.5040608249825219E-2</v>
      </c>
      <c r="H404" s="44"/>
      <c r="M404" s="67"/>
      <c r="N404" s="67"/>
    </row>
    <row r="405" spans="1:14" x14ac:dyDescent="0.2">
      <c r="A405" s="68">
        <v>-41.13476</v>
      </c>
      <c r="B405" s="68">
        <v>650.87080000000003</v>
      </c>
      <c r="C405" s="68">
        <f t="shared" si="11"/>
        <v>7.584138895362387E-2</v>
      </c>
      <c r="D405" s="68">
        <v>-41.13476</v>
      </c>
      <c r="E405" s="68">
        <v>373.90730000000002</v>
      </c>
      <c r="F405" s="44">
        <f t="shared" si="12"/>
        <v>4.3568783500349574E-2</v>
      </c>
      <c r="H405" s="44"/>
      <c r="M405" s="67"/>
      <c r="N405" s="67"/>
    </row>
    <row r="406" spans="1:14" x14ac:dyDescent="0.2">
      <c r="A406" s="68">
        <v>-41.102600000000002</v>
      </c>
      <c r="B406" s="68">
        <v>625.77089999999998</v>
      </c>
      <c r="C406" s="68">
        <f t="shared" si="11"/>
        <v>7.291667443486366E-2</v>
      </c>
      <c r="D406" s="68">
        <v>-41.102600000000002</v>
      </c>
      <c r="E406" s="68">
        <v>370.5222</v>
      </c>
      <c r="F406" s="44">
        <f t="shared" si="12"/>
        <v>4.3174341645304128E-2</v>
      </c>
      <c r="H406" s="44"/>
      <c r="M406" s="67"/>
      <c r="N406" s="67"/>
    </row>
    <row r="407" spans="1:14" x14ac:dyDescent="0.2">
      <c r="A407" s="68">
        <v>-41.070430000000002</v>
      </c>
      <c r="B407" s="68">
        <v>630.1721</v>
      </c>
      <c r="C407" s="68">
        <f t="shared" si="11"/>
        <v>7.3429515264507111E-2</v>
      </c>
      <c r="D407" s="68">
        <v>-41.070430000000002</v>
      </c>
      <c r="E407" s="68">
        <v>366.20089999999999</v>
      </c>
      <c r="F407" s="44">
        <f t="shared" si="12"/>
        <v>4.2670810999766953E-2</v>
      </c>
      <c r="H407" s="44"/>
      <c r="M407" s="67"/>
      <c r="N407" s="67"/>
    </row>
    <row r="408" spans="1:14" x14ac:dyDescent="0.2">
      <c r="A408" s="68">
        <v>-41.038269999999997</v>
      </c>
      <c r="B408" s="68">
        <v>620.23990000000003</v>
      </c>
      <c r="C408" s="68">
        <f t="shared" si="11"/>
        <v>7.2272185970636213E-2</v>
      </c>
      <c r="D408" s="68">
        <v>-41.038269999999997</v>
      </c>
      <c r="E408" s="68">
        <v>374.01409999999998</v>
      </c>
      <c r="F408" s="44">
        <f t="shared" si="12"/>
        <v>4.3581228151945935E-2</v>
      </c>
      <c r="H408" s="44"/>
      <c r="M408" s="67"/>
      <c r="N408" s="67"/>
    </row>
    <row r="409" spans="1:14" x14ac:dyDescent="0.2">
      <c r="A409" s="68">
        <v>-41.00611</v>
      </c>
      <c r="B409" s="68">
        <v>636.53769999999997</v>
      </c>
      <c r="C409" s="68">
        <f t="shared" si="11"/>
        <v>7.417125378699603E-2</v>
      </c>
      <c r="D409" s="68">
        <v>-41.00611</v>
      </c>
      <c r="E409" s="68">
        <v>388.66890000000001</v>
      </c>
      <c r="F409" s="44">
        <f t="shared" si="12"/>
        <v>4.528884875320438E-2</v>
      </c>
      <c r="H409" s="44"/>
      <c r="M409" s="67"/>
      <c r="N409" s="67"/>
    </row>
    <row r="410" spans="1:14" x14ac:dyDescent="0.2">
      <c r="A410" s="68">
        <v>-40.973950000000002</v>
      </c>
      <c r="B410" s="68">
        <v>652.6105</v>
      </c>
      <c r="C410" s="68">
        <f t="shared" si="11"/>
        <v>7.6044103938475882E-2</v>
      </c>
      <c r="D410" s="68">
        <v>-40.973950000000002</v>
      </c>
      <c r="E410" s="68">
        <v>386.68220000000002</v>
      </c>
      <c r="F410" s="44">
        <f t="shared" si="12"/>
        <v>4.50573525984619E-2</v>
      </c>
      <c r="H410" s="44"/>
      <c r="M410" s="67"/>
      <c r="N410" s="67"/>
    </row>
    <row r="411" spans="1:14" x14ac:dyDescent="0.2">
      <c r="A411" s="68">
        <v>-40.941789999999997</v>
      </c>
      <c r="B411" s="68">
        <v>652.58180000000004</v>
      </c>
      <c r="C411" s="68">
        <f t="shared" si="11"/>
        <v>7.6040759729666743E-2</v>
      </c>
      <c r="D411" s="68">
        <v>-40.941789999999997</v>
      </c>
      <c r="E411" s="68">
        <v>378.91090000000003</v>
      </c>
      <c r="F411" s="44">
        <f t="shared" si="12"/>
        <v>4.4151817758098351E-2</v>
      </c>
      <c r="H411" s="44"/>
      <c r="M411" s="67"/>
      <c r="N411" s="67"/>
    </row>
    <row r="412" spans="1:14" x14ac:dyDescent="0.2">
      <c r="A412" s="68">
        <v>-40.90963</v>
      </c>
      <c r="B412" s="68">
        <v>648.65039999999999</v>
      </c>
      <c r="C412" s="68">
        <f t="shared" si="11"/>
        <v>7.5582661384292704E-2</v>
      </c>
      <c r="D412" s="68">
        <v>-40.90963</v>
      </c>
      <c r="E412" s="68">
        <v>382.40629999999999</v>
      </c>
      <c r="F412" s="44">
        <f t="shared" si="12"/>
        <v>4.4559112095082731E-2</v>
      </c>
      <c r="H412" s="44"/>
      <c r="M412" s="67"/>
      <c r="N412" s="67"/>
    </row>
    <row r="413" spans="1:14" x14ac:dyDescent="0.2">
      <c r="A413" s="68">
        <v>-40.877459999999999</v>
      </c>
      <c r="B413" s="68">
        <v>640.25760000000002</v>
      </c>
      <c r="C413" s="68">
        <f t="shared" si="11"/>
        <v>7.4604707527382894E-2</v>
      </c>
      <c r="D413" s="68">
        <v>-40.877459999999999</v>
      </c>
      <c r="E413" s="68">
        <v>398.56119999999999</v>
      </c>
      <c r="F413" s="44">
        <f t="shared" si="12"/>
        <v>4.6441528781169888E-2</v>
      </c>
      <c r="H413" s="44"/>
      <c r="M413" s="67"/>
      <c r="N413" s="67"/>
    </row>
    <row r="414" spans="1:14" x14ac:dyDescent="0.2">
      <c r="A414" s="68">
        <v>-40.845309999999998</v>
      </c>
      <c r="B414" s="68">
        <v>651.56259999999997</v>
      </c>
      <c r="C414" s="68">
        <f t="shared" si="11"/>
        <v>7.5921999533908172E-2</v>
      </c>
      <c r="D414" s="68">
        <v>-40.845309999999998</v>
      </c>
      <c r="E414" s="68">
        <v>398.34539999999998</v>
      </c>
      <c r="F414" s="44">
        <f t="shared" si="12"/>
        <v>4.6416383127476112E-2</v>
      </c>
      <c r="H414" s="44"/>
      <c r="M414" s="67"/>
      <c r="N414" s="67"/>
    </row>
    <row r="415" spans="1:14" x14ac:dyDescent="0.2">
      <c r="A415" s="68">
        <v>-40.813139999999997</v>
      </c>
      <c r="B415" s="68">
        <v>669.30909999999994</v>
      </c>
      <c r="C415" s="68">
        <f t="shared" si="11"/>
        <v>7.7989874155208569E-2</v>
      </c>
      <c r="D415" s="68">
        <v>-40.813139999999997</v>
      </c>
      <c r="E415" s="68">
        <v>402.72230000000002</v>
      </c>
      <c r="F415" s="44">
        <f t="shared" si="12"/>
        <v>4.6926392449312515E-2</v>
      </c>
      <c r="H415" s="44"/>
      <c r="M415" s="67"/>
      <c r="N415" s="67"/>
    </row>
    <row r="416" spans="1:14" x14ac:dyDescent="0.2">
      <c r="A416" s="68">
        <v>-40.78098</v>
      </c>
      <c r="B416" s="68">
        <v>672.82360000000006</v>
      </c>
      <c r="C416" s="68">
        <f t="shared" si="11"/>
        <v>7.8399394080633886E-2</v>
      </c>
      <c r="D416" s="68">
        <v>-40.78098</v>
      </c>
      <c r="E416" s="68">
        <v>399.66890000000001</v>
      </c>
      <c r="F416" s="44">
        <f t="shared" si="12"/>
        <v>4.6570601258447912E-2</v>
      </c>
      <c r="H416" s="44"/>
      <c r="M416" s="67"/>
      <c r="N416" s="67"/>
    </row>
    <row r="417" spans="1:14" x14ac:dyDescent="0.2">
      <c r="A417" s="68">
        <v>-40.748820000000002</v>
      </c>
      <c r="B417" s="68">
        <v>665.30970000000002</v>
      </c>
      <c r="C417" s="68">
        <f t="shared" si="11"/>
        <v>7.7523852248893035E-2</v>
      </c>
      <c r="D417" s="68">
        <v>-40.748820000000002</v>
      </c>
      <c r="E417" s="68">
        <v>385.0899</v>
      </c>
      <c r="F417" s="44">
        <f t="shared" si="12"/>
        <v>4.4871813097180142E-2</v>
      </c>
      <c r="H417" s="44"/>
      <c r="M417" s="67"/>
      <c r="N417" s="67"/>
    </row>
    <row r="418" spans="1:14" x14ac:dyDescent="0.2">
      <c r="A418" s="68">
        <v>-40.716659999999997</v>
      </c>
      <c r="B418" s="68">
        <v>664.12180000000001</v>
      </c>
      <c r="C418" s="68">
        <f t="shared" si="11"/>
        <v>7.7385434630622238E-2</v>
      </c>
      <c r="D418" s="68">
        <v>-40.716659999999997</v>
      </c>
      <c r="E418" s="68">
        <v>389.42910000000001</v>
      </c>
      <c r="F418" s="44">
        <f t="shared" si="12"/>
        <v>4.5377429503612211E-2</v>
      </c>
      <c r="H418" s="44"/>
      <c r="M418" s="67"/>
      <c r="N418" s="67"/>
    </row>
    <row r="419" spans="1:14" x14ac:dyDescent="0.2">
      <c r="A419" s="68">
        <v>-40.6845</v>
      </c>
      <c r="B419" s="68">
        <v>691.24839999999995</v>
      </c>
      <c r="C419" s="68">
        <f t="shared" si="11"/>
        <v>8.0546306222325795E-2</v>
      </c>
      <c r="D419" s="68">
        <v>-40.6845</v>
      </c>
      <c r="E419" s="68">
        <v>398.61860000000001</v>
      </c>
      <c r="F419" s="44">
        <f t="shared" si="12"/>
        <v>4.6448217198788166E-2</v>
      </c>
      <c r="H419" s="44"/>
      <c r="M419" s="67"/>
      <c r="N419" s="67"/>
    </row>
    <row r="420" spans="1:14" x14ac:dyDescent="0.2">
      <c r="A420" s="68">
        <v>-40.652340000000002</v>
      </c>
      <c r="B420" s="68">
        <v>675.49109999999996</v>
      </c>
      <c r="C420" s="68">
        <f t="shared" si="11"/>
        <v>7.8710219063155437E-2</v>
      </c>
      <c r="D420" s="68">
        <v>-40.652340000000002</v>
      </c>
      <c r="E420" s="68">
        <v>403.65120000000002</v>
      </c>
      <c r="F420" s="44">
        <f t="shared" si="12"/>
        <v>4.7034630622232579E-2</v>
      </c>
      <c r="H420" s="44"/>
      <c r="M420" s="67"/>
      <c r="N420" s="67"/>
    </row>
    <row r="421" spans="1:14" x14ac:dyDescent="0.2">
      <c r="A421" s="68">
        <v>-40.620170000000002</v>
      </c>
      <c r="B421" s="68">
        <v>636.98490000000004</v>
      </c>
      <c r="C421" s="68">
        <f t="shared" ref="C421:C484" si="13">B421/8582</f>
        <v>7.4223362852481947E-2</v>
      </c>
      <c r="D421" s="68">
        <v>-40.620170000000002</v>
      </c>
      <c r="E421" s="68">
        <v>399.06169999999997</v>
      </c>
      <c r="F421" s="44">
        <f t="shared" ref="F421:F484" si="14">E421/8582</f>
        <v>4.6499848520158468E-2</v>
      </c>
      <c r="H421" s="44"/>
      <c r="M421" s="67"/>
      <c r="N421" s="67"/>
    </row>
    <row r="422" spans="1:14" x14ac:dyDescent="0.2">
      <c r="A422" s="68">
        <v>-40.588009999999997</v>
      </c>
      <c r="B422" s="68">
        <v>659.96720000000005</v>
      </c>
      <c r="C422" s="68">
        <f t="shared" si="13"/>
        <v>7.6901328361687254E-2</v>
      </c>
      <c r="D422" s="68">
        <v>-40.588009999999997</v>
      </c>
      <c r="E422" s="68">
        <v>384.24930000000001</v>
      </c>
      <c r="F422" s="44">
        <f t="shared" si="14"/>
        <v>4.4773863901188538E-2</v>
      </c>
      <c r="H422" s="44"/>
      <c r="M422" s="67"/>
      <c r="N422" s="67"/>
    </row>
    <row r="423" spans="1:14" x14ac:dyDescent="0.2">
      <c r="A423" s="68">
        <v>-40.55585</v>
      </c>
      <c r="B423" s="68">
        <v>679.59249999999997</v>
      </c>
      <c r="C423" s="68">
        <f t="shared" si="13"/>
        <v>7.9188126310883247E-2</v>
      </c>
      <c r="D423" s="68">
        <v>-40.55585</v>
      </c>
      <c r="E423" s="68">
        <v>400.47129999999999</v>
      </c>
      <c r="F423" s="44">
        <f t="shared" si="14"/>
        <v>4.6664099277557679E-2</v>
      </c>
      <c r="H423" s="44"/>
      <c r="M423" s="67"/>
      <c r="N423" s="67"/>
    </row>
    <row r="424" spans="1:14" x14ac:dyDescent="0.2">
      <c r="A424" s="68">
        <v>-40.523690000000002</v>
      </c>
      <c r="B424" s="68">
        <v>712.88630000000001</v>
      </c>
      <c r="C424" s="68">
        <f t="shared" si="13"/>
        <v>8.3067618270799351E-2</v>
      </c>
      <c r="D424" s="68">
        <v>-40.523690000000002</v>
      </c>
      <c r="E424" s="68">
        <v>413.64530000000002</v>
      </c>
      <c r="F424" s="44">
        <f t="shared" si="14"/>
        <v>4.8199172687019343E-2</v>
      </c>
      <c r="H424" s="44"/>
      <c r="M424" s="67"/>
      <c r="N424" s="67"/>
    </row>
    <row r="425" spans="1:14" x14ac:dyDescent="0.2">
      <c r="A425" s="68">
        <v>-40.491529999999997</v>
      </c>
      <c r="B425" s="68">
        <v>702.51099999999997</v>
      </c>
      <c r="C425" s="68">
        <f t="shared" si="13"/>
        <v>8.1858657655558137E-2</v>
      </c>
      <c r="D425" s="68">
        <v>-40.491529999999997</v>
      </c>
      <c r="E425" s="68">
        <v>417.45650000000001</v>
      </c>
      <c r="F425" s="44">
        <f t="shared" si="14"/>
        <v>4.8643264973199721E-2</v>
      </c>
      <c r="H425" s="44"/>
      <c r="M425" s="67"/>
      <c r="N425" s="67"/>
    </row>
    <row r="426" spans="1:14" x14ac:dyDescent="0.2">
      <c r="A426" s="68">
        <v>-40.45937</v>
      </c>
      <c r="B426" s="68">
        <v>698.21420000000001</v>
      </c>
      <c r="C426" s="68">
        <f t="shared" si="13"/>
        <v>8.1357981822419018E-2</v>
      </c>
      <c r="D426" s="68">
        <v>-40.45937</v>
      </c>
      <c r="E426" s="68">
        <v>391.33159999999998</v>
      </c>
      <c r="F426" s="44">
        <f t="shared" si="14"/>
        <v>4.5599114425541827E-2</v>
      </c>
      <c r="H426" s="44"/>
      <c r="M426" s="67"/>
      <c r="N426" s="67"/>
    </row>
    <row r="427" spans="1:14" x14ac:dyDescent="0.2">
      <c r="A427" s="68">
        <v>-40.427199999999999</v>
      </c>
      <c r="B427" s="68">
        <v>706.12599999999998</v>
      </c>
      <c r="C427" s="68">
        <f t="shared" si="13"/>
        <v>8.2279888137963178E-2</v>
      </c>
      <c r="D427" s="68">
        <v>-40.427199999999999</v>
      </c>
      <c r="E427" s="68">
        <v>406.83499999999998</v>
      </c>
      <c r="F427" s="44">
        <f t="shared" si="14"/>
        <v>4.7405616406432066E-2</v>
      </c>
      <c r="H427" s="44"/>
      <c r="M427" s="67"/>
      <c r="N427" s="67"/>
    </row>
    <row r="428" spans="1:14" x14ac:dyDescent="0.2">
      <c r="A428" s="68">
        <v>-40.395040000000002</v>
      </c>
      <c r="B428" s="68">
        <v>713.75</v>
      </c>
      <c r="C428" s="68">
        <f t="shared" si="13"/>
        <v>8.3168259147051976E-2</v>
      </c>
      <c r="D428" s="68">
        <v>-40.395040000000002</v>
      </c>
      <c r="E428" s="68">
        <v>399.31799999999998</v>
      </c>
      <c r="F428" s="44">
        <f t="shared" si="14"/>
        <v>4.6529713353530643E-2</v>
      </c>
      <c r="H428" s="44"/>
      <c r="M428" s="67"/>
      <c r="N428" s="67"/>
    </row>
    <row r="429" spans="1:14" x14ac:dyDescent="0.2">
      <c r="A429" s="68">
        <v>-40.362879999999997</v>
      </c>
      <c r="B429" s="68">
        <v>711.58320000000003</v>
      </c>
      <c r="C429" s="68">
        <f t="shared" si="13"/>
        <v>8.2915777208109998E-2</v>
      </c>
      <c r="D429" s="68">
        <v>-40.362879999999997</v>
      </c>
      <c r="E429" s="68">
        <v>399.85399999999998</v>
      </c>
      <c r="F429" s="44">
        <f t="shared" si="14"/>
        <v>4.6592169657422508E-2</v>
      </c>
      <c r="H429" s="44"/>
      <c r="M429" s="67"/>
      <c r="N429" s="67"/>
    </row>
    <row r="430" spans="1:14" x14ac:dyDescent="0.2">
      <c r="A430" s="68">
        <v>-40.330719999999999</v>
      </c>
      <c r="B430" s="68">
        <v>725.23289999999997</v>
      </c>
      <c r="C430" s="68">
        <f t="shared" si="13"/>
        <v>8.4506280587275689E-2</v>
      </c>
      <c r="D430" s="68">
        <v>-40.330719999999999</v>
      </c>
      <c r="E430" s="68">
        <v>409.6814</v>
      </c>
      <c r="F430" s="44">
        <f t="shared" si="14"/>
        <v>4.7737287345607081E-2</v>
      </c>
      <c r="H430" s="44"/>
      <c r="M430" s="67"/>
      <c r="N430" s="67"/>
    </row>
    <row r="431" spans="1:14" x14ac:dyDescent="0.2">
      <c r="A431" s="68">
        <v>-40.298560000000002</v>
      </c>
      <c r="B431" s="68">
        <v>711.49369999999999</v>
      </c>
      <c r="C431" s="68">
        <f t="shared" si="13"/>
        <v>8.2905348403635518E-2</v>
      </c>
      <c r="D431" s="68">
        <v>-40.298560000000002</v>
      </c>
      <c r="E431" s="68">
        <v>424.60879999999997</v>
      </c>
      <c r="F431" s="44">
        <f t="shared" si="14"/>
        <v>4.9476672104404568E-2</v>
      </c>
      <c r="H431" s="44"/>
      <c r="M431" s="67"/>
      <c r="N431" s="67"/>
    </row>
    <row r="432" spans="1:14" x14ac:dyDescent="0.2">
      <c r="A432" s="68">
        <v>-40.266399999999997</v>
      </c>
      <c r="B432" s="68">
        <v>722.80190000000005</v>
      </c>
      <c r="C432" s="68">
        <f t="shared" si="13"/>
        <v>8.4223013283616879E-2</v>
      </c>
      <c r="D432" s="68">
        <v>-40.266399999999997</v>
      </c>
      <c r="E432" s="68">
        <v>427.17149999999998</v>
      </c>
      <c r="F432" s="44">
        <f t="shared" si="14"/>
        <v>4.97752854812398E-2</v>
      </c>
      <c r="H432" s="44"/>
      <c r="M432" s="67"/>
      <c r="N432" s="67"/>
    </row>
    <row r="433" spans="1:14" x14ac:dyDescent="0.2">
      <c r="A433" s="68">
        <v>-40.234229999999997</v>
      </c>
      <c r="B433" s="68">
        <v>730.26800000000003</v>
      </c>
      <c r="C433" s="68">
        <f t="shared" si="13"/>
        <v>8.5092985318107675E-2</v>
      </c>
      <c r="D433" s="68">
        <v>-40.234229999999997</v>
      </c>
      <c r="E433" s="68">
        <v>423.03530000000001</v>
      </c>
      <c r="F433" s="44">
        <f t="shared" si="14"/>
        <v>4.9293323234677229E-2</v>
      </c>
      <c r="H433" s="44"/>
      <c r="M433" s="67"/>
      <c r="N433" s="67"/>
    </row>
    <row r="434" spans="1:14" x14ac:dyDescent="0.2">
      <c r="A434" s="68">
        <v>-40.202069999999999</v>
      </c>
      <c r="B434" s="68">
        <v>715.03210000000001</v>
      </c>
      <c r="C434" s="68">
        <f t="shared" si="13"/>
        <v>8.3317653227685862E-2</v>
      </c>
      <c r="D434" s="68">
        <v>-40.202069999999999</v>
      </c>
      <c r="E434" s="68">
        <v>421.87119999999999</v>
      </c>
      <c r="F434" s="44">
        <f t="shared" si="14"/>
        <v>4.9157678862735955E-2</v>
      </c>
      <c r="H434" s="44"/>
      <c r="M434" s="67"/>
      <c r="N434" s="67"/>
    </row>
    <row r="435" spans="1:14" x14ac:dyDescent="0.2">
      <c r="A435" s="68">
        <v>-40.169910000000002</v>
      </c>
      <c r="B435" s="68">
        <v>721.34050000000002</v>
      </c>
      <c r="C435" s="68">
        <f t="shared" si="13"/>
        <v>8.4052726637147523E-2</v>
      </c>
      <c r="D435" s="68">
        <v>-40.169910000000002</v>
      </c>
      <c r="E435" s="68">
        <v>412.08260000000001</v>
      </c>
      <c r="F435" s="44">
        <f t="shared" si="14"/>
        <v>4.8017082265206248E-2</v>
      </c>
      <c r="H435" s="44"/>
      <c r="M435" s="67"/>
      <c r="N435" s="67"/>
    </row>
    <row r="436" spans="1:14" x14ac:dyDescent="0.2">
      <c r="A436" s="68">
        <v>-40.137749999999997</v>
      </c>
      <c r="B436" s="68">
        <v>720.54859999999996</v>
      </c>
      <c r="C436" s="68">
        <f t="shared" si="13"/>
        <v>8.3960452109065484E-2</v>
      </c>
      <c r="D436" s="68">
        <v>-40.137749999999997</v>
      </c>
      <c r="E436" s="68">
        <v>411.22</v>
      </c>
      <c r="F436" s="44">
        <f t="shared" si="14"/>
        <v>4.7916569564204155E-2</v>
      </c>
      <c r="H436" s="44"/>
      <c r="M436" s="67"/>
      <c r="N436" s="67"/>
    </row>
    <row r="437" spans="1:14" x14ac:dyDescent="0.2">
      <c r="A437" s="68">
        <v>-40.105589999999999</v>
      </c>
      <c r="B437" s="68">
        <v>708.8854</v>
      </c>
      <c r="C437" s="68">
        <f t="shared" si="13"/>
        <v>8.2601421580051265E-2</v>
      </c>
      <c r="D437" s="68">
        <v>-40.105589999999999</v>
      </c>
      <c r="E437" s="68">
        <v>427.13060000000002</v>
      </c>
      <c r="F437" s="44">
        <f t="shared" si="14"/>
        <v>4.9770519692379403E-2</v>
      </c>
      <c r="H437" s="44"/>
      <c r="M437" s="67"/>
      <c r="N437" s="67"/>
    </row>
    <row r="438" spans="1:14" x14ac:dyDescent="0.2">
      <c r="A438" s="68">
        <v>-40.073430000000002</v>
      </c>
      <c r="B438" s="68">
        <v>713.1825</v>
      </c>
      <c r="C438" s="68">
        <f t="shared" si="13"/>
        <v>8.3102132370076909E-2</v>
      </c>
      <c r="D438" s="68">
        <v>-40.073430000000002</v>
      </c>
      <c r="E438" s="68">
        <v>422.5641</v>
      </c>
      <c r="F438" s="44">
        <f t="shared" si="14"/>
        <v>4.9238417618270802E-2</v>
      </c>
      <c r="H438" s="44"/>
      <c r="M438" s="67"/>
      <c r="N438" s="67"/>
    </row>
    <row r="439" spans="1:14" x14ac:dyDescent="0.2">
      <c r="A439" s="68">
        <v>-40.041260000000001</v>
      </c>
      <c r="B439" s="68">
        <v>742.82730000000004</v>
      </c>
      <c r="C439" s="68">
        <f t="shared" si="13"/>
        <v>8.6556432067117231E-2</v>
      </c>
      <c r="D439" s="68">
        <v>-40.041260000000001</v>
      </c>
      <c r="E439" s="68">
        <v>429.43950000000001</v>
      </c>
      <c r="F439" s="44">
        <f t="shared" si="14"/>
        <v>5.0039559543230021E-2</v>
      </c>
      <c r="H439" s="44"/>
      <c r="M439" s="67"/>
      <c r="N439" s="67"/>
    </row>
    <row r="440" spans="1:14" x14ac:dyDescent="0.2">
      <c r="A440" s="68">
        <v>-40.009099999999997</v>
      </c>
      <c r="B440" s="68">
        <v>757.26250000000005</v>
      </c>
      <c r="C440" s="68">
        <f t="shared" si="13"/>
        <v>8.8238464227452809E-2</v>
      </c>
      <c r="D440" s="68">
        <v>-40.009099999999997</v>
      </c>
      <c r="E440" s="68">
        <v>427.99360000000001</v>
      </c>
      <c r="F440" s="44">
        <f t="shared" si="14"/>
        <v>4.9871079002563504E-2</v>
      </c>
      <c r="H440" s="44"/>
      <c r="M440" s="67"/>
      <c r="N440" s="67"/>
    </row>
    <row r="441" spans="1:14" x14ac:dyDescent="0.2">
      <c r="A441" s="68">
        <v>-39.976939999999999</v>
      </c>
      <c r="B441" s="68">
        <v>722.10350000000005</v>
      </c>
      <c r="C441" s="68">
        <f t="shared" si="13"/>
        <v>8.4141633651829417E-2</v>
      </c>
      <c r="D441" s="68">
        <v>-39.976939999999999</v>
      </c>
      <c r="E441" s="68">
        <v>412.9434</v>
      </c>
      <c r="F441" s="44">
        <f t="shared" si="14"/>
        <v>4.81173852248893E-2</v>
      </c>
      <c r="H441" s="44"/>
      <c r="M441" s="67"/>
      <c r="N441" s="67"/>
    </row>
    <row r="442" spans="1:14" x14ac:dyDescent="0.2">
      <c r="A442" s="68">
        <v>-39.944780000000002</v>
      </c>
      <c r="B442" s="68">
        <v>736.0788</v>
      </c>
      <c r="C442" s="68">
        <f t="shared" si="13"/>
        <v>8.5770076905150316E-2</v>
      </c>
      <c r="D442" s="68">
        <v>-39.944780000000002</v>
      </c>
      <c r="E442" s="68">
        <v>417.98009999999999</v>
      </c>
      <c r="F442" s="44">
        <f t="shared" si="14"/>
        <v>4.8704276392449314E-2</v>
      </c>
      <c r="H442" s="44"/>
      <c r="M442" s="67"/>
      <c r="N442" s="67"/>
    </row>
    <row r="443" spans="1:14" x14ac:dyDescent="0.2">
      <c r="A443" s="68">
        <v>-39.912619999999997</v>
      </c>
      <c r="B443" s="68">
        <v>757.99239999999998</v>
      </c>
      <c r="C443" s="68">
        <f t="shared" si="13"/>
        <v>8.8323514332323466E-2</v>
      </c>
      <c r="D443" s="68">
        <v>-39.912619999999997</v>
      </c>
      <c r="E443" s="68">
        <v>424.38920000000002</v>
      </c>
      <c r="F443" s="44">
        <f t="shared" si="14"/>
        <v>4.9451083663481707E-2</v>
      </c>
      <c r="H443" s="44"/>
      <c r="M443" s="67"/>
      <c r="N443" s="67"/>
    </row>
    <row r="444" spans="1:14" x14ac:dyDescent="0.2">
      <c r="A444" s="68">
        <v>-39.880459999999999</v>
      </c>
      <c r="B444" s="68">
        <v>744.80129999999997</v>
      </c>
      <c r="C444" s="68">
        <f t="shared" si="13"/>
        <v>8.6786448380330922E-2</v>
      </c>
      <c r="D444" s="68">
        <v>-39.880459999999999</v>
      </c>
      <c r="E444" s="68">
        <v>419.22809999999998</v>
      </c>
      <c r="F444" s="44">
        <f t="shared" si="14"/>
        <v>4.8849697040316942E-2</v>
      </c>
      <c r="H444" s="44"/>
      <c r="M444" s="67"/>
      <c r="N444" s="67"/>
    </row>
    <row r="445" spans="1:14" x14ac:dyDescent="0.2">
      <c r="A445" s="68">
        <v>-39.848289999999999</v>
      </c>
      <c r="B445" s="68">
        <v>764.12139999999999</v>
      </c>
      <c r="C445" s="68">
        <f t="shared" si="13"/>
        <v>8.9037683523654154E-2</v>
      </c>
      <c r="D445" s="68">
        <v>-39.848289999999999</v>
      </c>
      <c r="E445" s="68">
        <v>402.57369999999997</v>
      </c>
      <c r="F445" s="44">
        <f t="shared" si="14"/>
        <v>4.6909077138196219E-2</v>
      </c>
      <c r="H445" s="44"/>
      <c r="M445" s="67"/>
      <c r="N445" s="67"/>
    </row>
    <row r="446" spans="1:14" x14ac:dyDescent="0.2">
      <c r="A446" s="70">
        <v>-39.816130000000001</v>
      </c>
      <c r="B446" s="68">
        <v>761.96320000000003</v>
      </c>
      <c r="C446" s="68">
        <f t="shared" si="13"/>
        <v>8.8786203682125378E-2</v>
      </c>
      <c r="D446" s="68">
        <v>-39.816130000000001</v>
      </c>
      <c r="E446" s="68">
        <v>412.1508</v>
      </c>
      <c r="F446" s="44">
        <f t="shared" si="14"/>
        <v>4.8025029130738757E-2</v>
      </c>
      <c r="H446" s="44"/>
      <c r="M446" s="67"/>
      <c r="N446" s="67"/>
    </row>
    <row r="447" spans="1:14" x14ac:dyDescent="0.2">
      <c r="A447" s="68">
        <v>-39.783969999999997</v>
      </c>
      <c r="B447" s="68">
        <v>773.5607</v>
      </c>
      <c r="C447" s="68">
        <f t="shared" si="13"/>
        <v>9.013757865299464E-2</v>
      </c>
      <c r="D447" s="68">
        <v>-39.783969999999997</v>
      </c>
      <c r="E447" s="68">
        <v>433.46789999999999</v>
      </c>
      <c r="F447" s="44">
        <f t="shared" si="14"/>
        <v>5.0508960615241204E-2</v>
      </c>
      <c r="H447" s="44"/>
      <c r="M447" s="67"/>
      <c r="N447" s="67"/>
    </row>
    <row r="448" spans="1:14" x14ac:dyDescent="0.2">
      <c r="A448" s="68">
        <v>-39.751809999999999</v>
      </c>
      <c r="B448" s="68">
        <v>797.75229999999999</v>
      </c>
      <c r="C448" s="68">
        <f t="shared" si="13"/>
        <v>9.2956455371708227E-2</v>
      </c>
      <c r="D448" s="68">
        <v>-39.751809999999999</v>
      </c>
      <c r="E448" s="68">
        <v>434.38589999999999</v>
      </c>
      <c r="F448" s="44">
        <f t="shared" si="14"/>
        <v>5.0615928687951527E-2</v>
      </c>
      <c r="H448" s="44"/>
      <c r="M448" s="67"/>
      <c r="N448" s="67"/>
    </row>
    <row r="449" spans="1:14" x14ac:dyDescent="0.2">
      <c r="A449" s="68">
        <v>-39.719650000000001</v>
      </c>
      <c r="B449" s="68">
        <v>772.29819999999995</v>
      </c>
      <c r="C449" s="68">
        <f t="shared" si="13"/>
        <v>8.9990468422279188E-2</v>
      </c>
      <c r="D449" s="68">
        <v>-39.719650000000001</v>
      </c>
      <c r="E449" s="68">
        <v>452.815</v>
      </c>
      <c r="F449" s="44">
        <f t="shared" si="14"/>
        <v>5.2763341878350037E-2</v>
      </c>
      <c r="H449" s="44"/>
      <c r="M449" s="67"/>
      <c r="N449" s="67"/>
    </row>
    <row r="450" spans="1:14" x14ac:dyDescent="0.2">
      <c r="A450" s="68">
        <v>-39.687480000000001</v>
      </c>
      <c r="B450" s="68">
        <v>766.58810000000005</v>
      </c>
      <c r="C450" s="68">
        <f t="shared" si="13"/>
        <v>8.9325110696807278E-2</v>
      </c>
      <c r="D450" s="68">
        <v>-39.687480000000001</v>
      </c>
      <c r="E450" s="68">
        <v>456.31889999999999</v>
      </c>
      <c r="F450" s="44">
        <f t="shared" si="14"/>
        <v>5.3171626660452109E-2</v>
      </c>
      <c r="H450" s="44"/>
      <c r="M450" s="67"/>
      <c r="N450" s="67"/>
    </row>
    <row r="451" spans="1:14" x14ac:dyDescent="0.2">
      <c r="A451" s="68">
        <v>-39.655320000000003</v>
      </c>
      <c r="B451" s="68">
        <v>759.53020000000004</v>
      </c>
      <c r="C451" s="68">
        <f t="shared" si="13"/>
        <v>8.8502703332556512E-2</v>
      </c>
      <c r="D451" s="68">
        <v>-39.655320000000003</v>
      </c>
      <c r="E451" s="68">
        <v>466.25349999999997</v>
      </c>
      <c r="F451" s="44">
        <f t="shared" si="14"/>
        <v>5.432923560941505E-2</v>
      </c>
      <c r="H451" s="44"/>
      <c r="M451" s="67"/>
      <c r="N451" s="67"/>
    </row>
    <row r="452" spans="1:14" x14ac:dyDescent="0.2">
      <c r="A452" s="68">
        <v>-39.623159999999999</v>
      </c>
      <c r="B452" s="68">
        <v>765.30640000000005</v>
      </c>
      <c r="C452" s="68">
        <f t="shared" si="13"/>
        <v>8.9175763225355406E-2</v>
      </c>
      <c r="D452" s="68">
        <v>-39.623159999999999</v>
      </c>
      <c r="E452" s="68">
        <v>461.77179999999998</v>
      </c>
      <c r="F452" s="44">
        <f t="shared" si="14"/>
        <v>5.3807014681892328E-2</v>
      </c>
      <c r="H452" s="44"/>
      <c r="M452" s="67"/>
      <c r="N452" s="67"/>
    </row>
    <row r="453" spans="1:14" x14ac:dyDescent="0.2">
      <c r="A453" s="68">
        <v>-39.591000000000001</v>
      </c>
      <c r="B453" s="68">
        <v>813.39670000000001</v>
      </c>
      <c r="C453" s="68">
        <f t="shared" si="13"/>
        <v>9.4779387089256581E-2</v>
      </c>
      <c r="D453" s="68">
        <v>-39.591000000000001</v>
      </c>
      <c r="E453" s="68">
        <v>443.68740000000003</v>
      </c>
      <c r="F453" s="44">
        <f t="shared" si="14"/>
        <v>5.1699766954089961E-2</v>
      </c>
      <c r="H453" s="44"/>
      <c r="M453" s="67"/>
      <c r="N453" s="67"/>
    </row>
    <row r="454" spans="1:14" x14ac:dyDescent="0.2">
      <c r="A454" s="68">
        <v>-39.558839999999996</v>
      </c>
      <c r="B454" s="68">
        <v>802.22569999999996</v>
      </c>
      <c r="C454" s="68">
        <f t="shared" si="13"/>
        <v>9.3477709158704264E-2</v>
      </c>
      <c r="D454" s="68">
        <v>-39.558839999999996</v>
      </c>
      <c r="E454" s="68">
        <v>433.17559999999997</v>
      </c>
      <c r="F454" s="44">
        <f t="shared" si="14"/>
        <v>5.0474900955488226E-2</v>
      </c>
      <c r="H454" s="44"/>
      <c r="M454" s="67"/>
      <c r="N454" s="67"/>
    </row>
    <row r="455" spans="1:14" x14ac:dyDescent="0.2">
      <c r="A455" s="68">
        <v>-39.526679999999999</v>
      </c>
      <c r="B455" s="68">
        <v>776.19359999999995</v>
      </c>
      <c r="C455" s="68">
        <f t="shared" si="13"/>
        <v>9.0444371941272431E-2</v>
      </c>
      <c r="D455" s="68">
        <v>-39.526679999999999</v>
      </c>
      <c r="E455" s="68">
        <v>447.17919999999998</v>
      </c>
      <c r="F455" s="44">
        <f t="shared" si="14"/>
        <v>5.2106641808436258E-2</v>
      </c>
      <c r="H455" s="44"/>
      <c r="M455" s="67"/>
      <c r="N455" s="67"/>
    </row>
    <row r="456" spans="1:14" x14ac:dyDescent="0.2">
      <c r="A456" s="68">
        <v>-39.494509999999998</v>
      </c>
      <c r="B456" s="68">
        <v>810.52829999999994</v>
      </c>
      <c r="C456" s="68">
        <f t="shared" si="13"/>
        <v>9.444515264507107E-2</v>
      </c>
      <c r="D456" s="68">
        <v>-39.494509999999998</v>
      </c>
      <c r="E456" s="68">
        <v>458.07929999999999</v>
      </c>
      <c r="F456" s="44">
        <f t="shared" si="14"/>
        <v>5.3376753670473079E-2</v>
      </c>
      <c r="H456" s="44"/>
      <c r="M456" s="67"/>
      <c r="N456" s="67"/>
    </row>
    <row r="457" spans="1:14" x14ac:dyDescent="0.2">
      <c r="A457" s="68">
        <v>-39.462350000000001</v>
      </c>
      <c r="B457" s="68">
        <v>808.00199999999995</v>
      </c>
      <c r="C457" s="68">
        <f t="shared" si="13"/>
        <v>9.4150780703798648E-2</v>
      </c>
      <c r="D457" s="68">
        <v>-39.462350000000001</v>
      </c>
      <c r="E457" s="68">
        <v>453.27890000000002</v>
      </c>
      <c r="F457" s="44">
        <f t="shared" si="14"/>
        <v>5.2817396877184807E-2</v>
      </c>
      <c r="H457" s="44"/>
      <c r="M457" s="67"/>
      <c r="N457" s="67"/>
    </row>
    <row r="458" spans="1:14" x14ac:dyDescent="0.2">
      <c r="A458" s="68">
        <v>-39.430190000000003</v>
      </c>
      <c r="B458" s="68">
        <v>844.29859999999996</v>
      </c>
      <c r="C458" s="68">
        <f t="shared" si="13"/>
        <v>9.8380167793055223E-2</v>
      </c>
      <c r="D458" s="68">
        <v>-39.430190000000003</v>
      </c>
      <c r="E458" s="68">
        <v>464.7217</v>
      </c>
      <c r="F458" s="44">
        <f t="shared" si="14"/>
        <v>5.4150745746912143E-2</v>
      </c>
      <c r="H458" s="44"/>
      <c r="M458" s="67"/>
      <c r="N458" s="67"/>
    </row>
    <row r="459" spans="1:14" x14ac:dyDescent="0.2">
      <c r="A459" s="68">
        <v>-39.398029999999999</v>
      </c>
      <c r="B459" s="68">
        <v>836.64179999999999</v>
      </c>
      <c r="C459" s="68">
        <f t="shared" si="13"/>
        <v>9.7487974831041713E-2</v>
      </c>
      <c r="D459" s="68">
        <v>-39.398029999999999</v>
      </c>
      <c r="E459" s="68">
        <v>449.22579999999999</v>
      </c>
      <c r="F459" s="44">
        <f t="shared" si="14"/>
        <v>5.2345117688184568E-2</v>
      </c>
      <c r="H459" s="44"/>
      <c r="M459" s="67"/>
      <c r="N459" s="67"/>
    </row>
    <row r="460" spans="1:14" x14ac:dyDescent="0.2">
      <c r="A460" s="68">
        <v>-39.365870000000001</v>
      </c>
      <c r="B460" s="68">
        <v>826.83969999999999</v>
      </c>
      <c r="C460" s="68">
        <f t="shared" si="13"/>
        <v>9.6345805173619209E-2</v>
      </c>
      <c r="D460" s="68">
        <v>-39.365870000000001</v>
      </c>
      <c r="E460" s="68">
        <v>462.23869999999999</v>
      </c>
      <c r="F460" s="44">
        <f t="shared" si="14"/>
        <v>5.3861419249592167E-2</v>
      </c>
      <c r="H460" s="44"/>
      <c r="M460" s="67"/>
      <c r="N460" s="67"/>
    </row>
    <row r="461" spans="1:14" x14ac:dyDescent="0.2">
      <c r="A461" s="68">
        <v>-39.333710000000004</v>
      </c>
      <c r="B461" s="68">
        <v>846.62549999999999</v>
      </c>
      <c r="C461" s="68">
        <f t="shared" si="13"/>
        <v>9.8651305057096253E-2</v>
      </c>
      <c r="D461" s="68">
        <v>-39.333710000000004</v>
      </c>
      <c r="E461" s="68">
        <v>463.23809999999997</v>
      </c>
      <c r="F461" s="44">
        <f t="shared" si="14"/>
        <v>5.3977872290841292E-2</v>
      </c>
      <c r="H461" s="44"/>
      <c r="M461" s="67"/>
      <c r="N461" s="67"/>
    </row>
    <row r="462" spans="1:14" x14ac:dyDescent="0.2">
      <c r="A462" s="68">
        <v>-39.301540000000003</v>
      </c>
      <c r="B462" s="68">
        <v>837.58590000000004</v>
      </c>
      <c r="C462" s="68">
        <f t="shared" si="13"/>
        <v>9.7597984152878126E-2</v>
      </c>
      <c r="D462" s="68">
        <v>-39.301540000000003</v>
      </c>
      <c r="E462" s="68">
        <v>476.548</v>
      </c>
      <c r="F462" s="44">
        <f t="shared" si="14"/>
        <v>5.5528781169890469E-2</v>
      </c>
      <c r="H462" s="44"/>
      <c r="M462" s="67"/>
      <c r="N462" s="67"/>
    </row>
    <row r="463" spans="1:14" x14ac:dyDescent="0.2">
      <c r="A463" s="68">
        <v>-39.269379999999998</v>
      </c>
      <c r="B463" s="68">
        <v>844.84389999999996</v>
      </c>
      <c r="C463" s="68">
        <f t="shared" si="13"/>
        <v>9.8443707760428795E-2</v>
      </c>
      <c r="D463" s="68">
        <v>-39.269379999999998</v>
      </c>
      <c r="E463" s="68">
        <v>459.17770000000002</v>
      </c>
      <c r="F463" s="44">
        <f t="shared" si="14"/>
        <v>5.3504742484269403E-2</v>
      </c>
      <c r="H463" s="44"/>
      <c r="M463" s="67"/>
      <c r="N463" s="67"/>
    </row>
    <row r="464" spans="1:14" x14ac:dyDescent="0.2">
      <c r="A464" s="68">
        <v>-39.237220000000001</v>
      </c>
      <c r="B464" s="68">
        <v>843.33</v>
      </c>
      <c r="C464" s="68">
        <f t="shared" si="13"/>
        <v>9.826730365882079E-2</v>
      </c>
      <c r="D464" s="68">
        <v>-39.237220000000001</v>
      </c>
      <c r="E464" s="68">
        <v>456.44260000000003</v>
      </c>
      <c r="F464" s="44">
        <f t="shared" si="14"/>
        <v>5.318604054998835E-2</v>
      </c>
      <c r="H464" s="44"/>
      <c r="M464" s="67"/>
      <c r="N464" s="67"/>
    </row>
    <row r="465" spans="1:14" x14ac:dyDescent="0.2">
      <c r="A465" s="68">
        <v>-39.205060000000003</v>
      </c>
      <c r="B465" s="68">
        <v>816.26030000000003</v>
      </c>
      <c r="C465" s="68">
        <f t="shared" si="13"/>
        <v>9.511306222325798E-2</v>
      </c>
      <c r="D465" s="68">
        <v>-39.205060000000003</v>
      </c>
      <c r="E465" s="68">
        <v>465.92290000000003</v>
      </c>
      <c r="F465" s="44">
        <f t="shared" si="14"/>
        <v>5.4290713120484738E-2</v>
      </c>
      <c r="H465" s="44"/>
      <c r="M465" s="67"/>
      <c r="N465" s="67"/>
    </row>
    <row r="466" spans="1:14" x14ac:dyDescent="0.2">
      <c r="A466" s="68">
        <v>-39.172899999999998</v>
      </c>
      <c r="B466" s="68">
        <v>829.45839999999998</v>
      </c>
      <c r="C466" s="68">
        <f t="shared" si="13"/>
        <v>9.6650943835935671E-2</v>
      </c>
      <c r="D466" s="68">
        <v>-39.172899999999998</v>
      </c>
      <c r="E466" s="68">
        <v>451.96899999999999</v>
      </c>
      <c r="F466" s="44">
        <f t="shared" si="14"/>
        <v>5.2664763458401306E-2</v>
      </c>
      <c r="H466" s="44"/>
      <c r="M466" s="67"/>
      <c r="N466" s="67"/>
    </row>
    <row r="467" spans="1:14" x14ac:dyDescent="0.2">
      <c r="A467" s="68">
        <v>-39.140740000000001</v>
      </c>
      <c r="B467" s="68">
        <v>853.63630000000001</v>
      </c>
      <c r="C467" s="68">
        <f t="shared" si="13"/>
        <v>9.9468224190165461E-2</v>
      </c>
      <c r="D467" s="68">
        <v>-39.140740000000001</v>
      </c>
      <c r="E467" s="68">
        <v>453.12520000000001</v>
      </c>
      <c r="F467" s="44">
        <f t="shared" si="14"/>
        <v>5.2799487298997902E-2</v>
      </c>
      <c r="H467" s="44"/>
      <c r="M467" s="67"/>
      <c r="N467" s="67"/>
    </row>
    <row r="468" spans="1:14" x14ac:dyDescent="0.2">
      <c r="A468" s="68">
        <v>-39.10857</v>
      </c>
      <c r="B468" s="68">
        <v>853.29690000000005</v>
      </c>
      <c r="C468" s="68">
        <f t="shared" si="13"/>
        <v>9.9428676299230953E-2</v>
      </c>
      <c r="D468" s="68">
        <v>-39.10857</v>
      </c>
      <c r="E468" s="68">
        <v>455.30810000000002</v>
      </c>
      <c r="F468" s="44">
        <f t="shared" si="14"/>
        <v>5.3053845257515733E-2</v>
      </c>
      <c r="H468" s="44"/>
      <c r="M468" s="67"/>
      <c r="N468" s="67"/>
    </row>
    <row r="469" spans="1:14" x14ac:dyDescent="0.2">
      <c r="A469" s="68">
        <v>-39.076410000000003</v>
      </c>
      <c r="B469" s="68">
        <v>847.85670000000005</v>
      </c>
      <c r="C469" s="68">
        <f t="shared" si="13"/>
        <v>9.8794768119319518E-2</v>
      </c>
      <c r="D469" s="68">
        <v>-39.076410000000003</v>
      </c>
      <c r="E469" s="68">
        <v>454.80099999999999</v>
      </c>
      <c r="F469" s="44">
        <f t="shared" si="14"/>
        <v>5.2994756467024E-2</v>
      </c>
      <c r="H469" s="44"/>
      <c r="M469" s="67"/>
      <c r="N469" s="67"/>
    </row>
    <row r="470" spans="1:14" x14ac:dyDescent="0.2">
      <c r="A470" s="68">
        <v>-39.044249999999998</v>
      </c>
      <c r="B470" s="68">
        <v>865.70370000000003</v>
      </c>
      <c r="C470" s="68">
        <f t="shared" si="13"/>
        <v>0.10087435329759963</v>
      </c>
      <c r="D470" s="68">
        <v>-39.044249999999998</v>
      </c>
      <c r="E470" s="68">
        <v>465.65570000000002</v>
      </c>
      <c r="F470" s="44">
        <f t="shared" si="14"/>
        <v>5.4259578186902822E-2</v>
      </c>
      <c r="H470" s="44"/>
      <c r="M470" s="67"/>
      <c r="N470" s="67"/>
    </row>
    <row r="471" spans="1:14" x14ac:dyDescent="0.2">
      <c r="A471" s="68">
        <v>-39.012090000000001</v>
      </c>
      <c r="B471" s="68">
        <v>885.8039</v>
      </c>
      <c r="C471" s="68">
        <f t="shared" si="13"/>
        <v>0.10321648799813564</v>
      </c>
      <c r="D471" s="68">
        <v>-39.012090000000001</v>
      </c>
      <c r="E471" s="68">
        <v>455.47120000000001</v>
      </c>
      <c r="F471" s="44">
        <f t="shared" si="14"/>
        <v>5.307285015147984E-2</v>
      </c>
      <c r="H471" s="44"/>
      <c r="M471" s="67"/>
      <c r="N471" s="67"/>
    </row>
    <row r="472" spans="1:14" x14ac:dyDescent="0.2">
      <c r="A472" s="68">
        <v>-38.979930000000003</v>
      </c>
      <c r="B472" s="68">
        <v>869.61099999999999</v>
      </c>
      <c r="C472" s="68">
        <f t="shared" si="13"/>
        <v>0.10132964343975763</v>
      </c>
      <c r="D472" s="68">
        <v>-38.979930000000003</v>
      </c>
      <c r="E472" s="68">
        <v>458.80650000000003</v>
      </c>
      <c r="F472" s="44">
        <f t="shared" si="14"/>
        <v>5.3461489163365183E-2</v>
      </c>
      <c r="H472" s="44"/>
      <c r="M472" s="67"/>
      <c r="N472" s="67"/>
    </row>
    <row r="473" spans="1:14" x14ac:dyDescent="0.2">
      <c r="A473" s="68">
        <v>-38.947769999999998</v>
      </c>
      <c r="B473" s="68">
        <v>873.58730000000003</v>
      </c>
      <c r="C473" s="68">
        <f t="shared" si="13"/>
        <v>0.10179297366581216</v>
      </c>
      <c r="D473" s="68">
        <v>-38.947769999999998</v>
      </c>
      <c r="E473" s="68">
        <v>481.97489999999999</v>
      </c>
      <c r="F473" s="44">
        <f t="shared" si="14"/>
        <v>5.6161139594500115E-2</v>
      </c>
      <c r="H473" s="44"/>
      <c r="M473" s="67"/>
      <c r="N473" s="67"/>
    </row>
    <row r="474" spans="1:14" x14ac:dyDescent="0.2">
      <c r="A474" s="68">
        <v>-38.915599999999998</v>
      </c>
      <c r="B474" s="68">
        <v>880.48149999999998</v>
      </c>
      <c r="C474" s="68">
        <f t="shared" si="13"/>
        <v>0.10259630622232579</v>
      </c>
      <c r="D474" s="68">
        <v>-38.915599999999998</v>
      </c>
      <c r="E474" s="68">
        <v>495.4597</v>
      </c>
      <c r="F474" s="44">
        <f t="shared" si="14"/>
        <v>5.7732428338382664E-2</v>
      </c>
      <c r="H474" s="44"/>
      <c r="M474" s="67"/>
      <c r="N474" s="67"/>
    </row>
    <row r="475" spans="1:14" x14ac:dyDescent="0.2">
      <c r="A475" s="68">
        <v>-38.88344</v>
      </c>
      <c r="B475" s="68">
        <v>860.26319999999998</v>
      </c>
      <c r="C475" s="68">
        <f t="shared" si="13"/>
        <v>0.10024041016080168</v>
      </c>
      <c r="D475" s="68">
        <v>-38.88344</v>
      </c>
      <c r="E475" s="68">
        <v>496.46769999999998</v>
      </c>
      <c r="F475" s="44">
        <f t="shared" si="14"/>
        <v>5.7849883477044978E-2</v>
      </c>
      <c r="H475" s="44"/>
      <c r="M475" s="67"/>
      <c r="N475" s="67"/>
    </row>
    <row r="476" spans="1:14" x14ac:dyDescent="0.2">
      <c r="A476" s="68">
        <v>-38.851280000000003</v>
      </c>
      <c r="B476" s="68">
        <v>882.28639999999996</v>
      </c>
      <c r="C476" s="68">
        <f t="shared" si="13"/>
        <v>0.10280661850384525</v>
      </c>
      <c r="D476" s="68">
        <v>-38.851280000000003</v>
      </c>
      <c r="E476" s="68">
        <v>494.13589999999999</v>
      </c>
      <c r="F476" s="44">
        <f t="shared" si="14"/>
        <v>5.7578175250524354E-2</v>
      </c>
      <c r="H476" s="44"/>
      <c r="M476" s="67"/>
      <c r="N476" s="67"/>
    </row>
    <row r="477" spans="1:14" x14ac:dyDescent="0.2">
      <c r="A477" s="68">
        <v>-38.819119999999998</v>
      </c>
      <c r="B477" s="68">
        <v>875.37339999999995</v>
      </c>
      <c r="C477" s="68">
        <f t="shared" si="13"/>
        <v>0.1020010953157772</v>
      </c>
      <c r="D477" s="68">
        <v>-38.819119999999998</v>
      </c>
      <c r="E477" s="68">
        <v>491.5213</v>
      </c>
      <c r="F477" s="44">
        <f t="shared" si="14"/>
        <v>5.7273514332323465E-2</v>
      </c>
      <c r="H477" s="44"/>
      <c r="M477" s="67"/>
      <c r="N477" s="67"/>
    </row>
    <row r="478" spans="1:14" x14ac:dyDescent="0.2">
      <c r="A478" s="68">
        <v>-38.786960000000001</v>
      </c>
      <c r="B478" s="68">
        <v>929.94569999999999</v>
      </c>
      <c r="C478" s="68">
        <f t="shared" si="13"/>
        <v>0.1083600209741319</v>
      </c>
      <c r="D478" s="68">
        <v>-38.786960000000001</v>
      </c>
      <c r="E478" s="68">
        <v>495.07850000000002</v>
      </c>
      <c r="F478" s="44">
        <f t="shared" si="14"/>
        <v>5.7688009787928221E-2</v>
      </c>
      <c r="H478" s="44"/>
      <c r="M478" s="67"/>
      <c r="N478" s="67"/>
    </row>
    <row r="479" spans="1:14" x14ac:dyDescent="0.2">
      <c r="A479" s="68">
        <v>-38.754800000000003</v>
      </c>
      <c r="B479" s="68">
        <v>901.32449999999994</v>
      </c>
      <c r="C479" s="68">
        <f t="shared" si="13"/>
        <v>0.10502499417385225</v>
      </c>
      <c r="D479" s="68">
        <v>-38.754800000000003</v>
      </c>
      <c r="E479" s="68">
        <v>479.14839999999998</v>
      </c>
      <c r="F479" s="44">
        <f t="shared" si="14"/>
        <v>5.5831787462130036E-2</v>
      </c>
      <c r="H479" s="44"/>
      <c r="M479" s="67"/>
      <c r="N479" s="67"/>
    </row>
    <row r="480" spans="1:14" x14ac:dyDescent="0.2">
      <c r="A480" s="68">
        <v>-38.722630000000002</v>
      </c>
      <c r="B480" s="68">
        <v>893.8818</v>
      </c>
      <c r="C480" s="68">
        <f t="shared" si="13"/>
        <v>0.10415774877650898</v>
      </c>
      <c r="D480" s="68">
        <v>-38.722630000000002</v>
      </c>
      <c r="E480" s="68">
        <v>476.2928</v>
      </c>
      <c r="F480" s="44">
        <f t="shared" si="14"/>
        <v>5.5499044511768819E-2</v>
      </c>
      <c r="H480" s="44"/>
      <c r="M480" s="67"/>
      <c r="N480" s="67"/>
    </row>
    <row r="481" spans="1:14" x14ac:dyDescent="0.2">
      <c r="A481" s="68">
        <v>-38.690469999999998</v>
      </c>
      <c r="B481" s="68">
        <v>882.99379999999996</v>
      </c>
      <c r="C481" s="68">
        <f t="shared" si="13"/>
        <v>0.10288904684222791</v>
      </c>
      <c r="D481" s="68">
        <v>-38.690469999999998</v>
      </c>
      <c r="E481" s="68">
        <v>480.21879999999999</v>
      </c>
      <c r="F481" s="44">
        <f t="shared" si="14"/>
        <v>5.5956513633185739E-2</v>
      </c>
      <c r="H481" s="44"/>
      <c r="M481" s="67"/>
      <c r="N481" s="67"/>
    </row>
    <row r="482" spans="1:14" x14ac:dyDescent="0.2">
      <c r="A482" s="68">
        <v>-38.65831</v>
      </c>
      <c r="B482" s="68">
        <v>904.57039999999995</v>
      </c>
      <c r="C482" s="68">
        <f t="shared" si="13"/>
        <v>0.10540321603355861</v>
      </c>
      <c r="D482" s="68">
        <v>-38.65831</v>
      </c>
      <c r="E482" s="68">
        <v>482.47919999999999</v>
      </c>
      <c r="F482" s="44">
        <f t="shared" si="14"/>
        <v>5.6219902120717778E-2</v>
      </c>
      <c r="H482" s="44"/>
      <c r="M482" s="67"/>
      <c r="N482" s="67"/>
    </row>
    <row r="483" spans="1:14" x14ac:dyDescent="0.2">
      <c r="A483" s="68">
        <v>-38.626150000000003</v>
      </c>
      <c r="B483" s="68">
        <v>881.73170000000005</v>
      </c>
      <c r="C483" s="68">
        <f t="shared" si="13"/>
        <v>0.10274198322069449</v>
      </c>
      <c r="D483" s="68">
        <v>-38.626150000000003</v>
      </c>
      <c r="E483" s="68">
        <v>477.81799999999998</v>
      </c>
      <c r="F483" s="44">
        <f t="shared" si="14"/>
        <v>5.5676765322768586E-2</v>
      </c>
      <c r="H483" s="44"/>
      <c r="M483" s="67"/>
      <c r="N483" s="67"/>
    </row>
    <row r="484" spans="1:14" x14ac:dyDescent="0.2">
      <c r="A484" s="68">
        <v>-38.593989999999998</v>
      </c>
      <c r="B484" s="68">
        <v>930.33349999999996</v>
      </c>
      <c r="C484" s="68">
        <f t="shared" si="13"/>
        <v>0.10840520857608948</v>
      </c>
      <c r="D484" s="68">
        <v>-38.593989999999998</v>
      </c>
      <c r="E484" s="68">
        <v>509.0949</v>
      </c>
      <c r="F484" s="44">
        <f t="shared" si="14"/>
        <v>5.9321242134700539E-2</v>
      </c>
      <c r="H484" s="44"/>
      <c r="M484" s="67"/>
      <c r="N484" s="67"/>
    </row>
    <row r="485" spans="1:14" x14ac:dyDescent="0.2">
      <c r="A485" s="68">
        <v>-38.56183</v>
      </c>
      <c r="B485" s="68">
        <v>961.61559999999997</v>
      </c>
      <c r="C485" s="68">
        <f t="shared" ref="C485:C548" si="15">B485/8582</f>
        <v>0.11205029130738756</v>
      </c>
      <c r="D485" s="68">
        <v>-38.56183</v>
      </c>
      <c r="E485" s="68">
        <v>510.61919999999998</v>
      </c>
      <c r="F485" s="44">
        <f t="shared" ref="F485:F548" si="16">E485/8582</f>
        <v>5.9498858075040781E-2</v>
      </c>
      <c r="H485" s="44"/>
      <c r="M485" s="67"/>
      <c r="N485" s="67"/>
    </row>
    <row r="486" spans="1:14" x14ac:dyDescent="0.2">
      <c r="A486" s="68">
        <v>-38.529670000000003</v>
      </c>
      <c r="B486" s="68">
        <v>952.37980000000005</v>
      </c>
      <c r="C486" s="68">
        <f t="shared" si="15"/>
        <v>0.11097410859939409</v>
      </c>
      <c r="D486" s="68">
        <v>-38.529670000000003</v>
      </c>
      <c r="E486" s="68">
        <v>514.77890000000002</v>
      </c>
      <c r="F486" s="44">
        <f t="shared" si="16"/>
        <v>5.9983558611046379E-2</v>
      </c>
      <c r="H486" s="44"/>
      <c r="M486" s="67"/>
      <c r="N486" s="67"/>
    </row>
    <row r="487" spans="1:14" x14ac:dyDescent="0.2">
      <c r="A487" s="68">
        <v>-38.497509999999998</v>
      </c>
      <c r="B487" s="68">
        <v>948.43579999999997</v>
      </c>
      <c r="C487" s="68">
        <f t="shared" si="15"/>
        <v>0.11051454206478677</v>
      </c>
      <c r="D487" s="68">
        <v>-38.497509999999998</v>
      </c>
      <c r="E487" s="68">
        <v>501.76</v>
      </c>
      <c r="F487" s="44">
        <f t="shared" si="16"/>
        <v>5.8466557911908648E-2</v>
      </c>
      <c r="H487" s="44"/>
      <c r="M487" s="67"/>
      <c r="N487" s="67"/>
    </row>
    <row r="488" spans="1:14" x14ac:dyDescent="0.2">
      <c r="A488" s="68">
        <v>-38.465339999999998</v>
      </c>
      <c r="B488" s="68">
        <v>933.84460000000001</v>
      </c>
      <c r="C488" s="68">
        <f t="shared" si="15"/>
        <v>0.10881433232346772</v>
      </c>
      <c r="D488" s="68">
        <v>-38.465339999999998</v>
      </c>
      <c r="E488" s="68">
        <v>504.92110000000002</v>
      </c>
      <c r="F488" s="44">
        <f t="shared" si="16"/>
        <v>5.8834898625029136E-2</v>
      </c>
      <c r="H488" s="44"/>
      <c r="M488" s="67"/>
      <c r="N488" s="67"/>
    </row>
    <row r="489" spans="1:14" x14ac:dyDescent="0.2">
      <c r="A489" s="68">
        <v>-38.43318</v>
      </c>
      <c r="B489" s="68">
        <v>930.46349999999995</v>
      </c>
      <c r="C489" s="68">
        <f t="shared" si="15"/>
        <v>0.10842035656024236</v>
      </c>
      <c r="D489" s="68">
        <v>-38.43318</v>
      </c>
      <c r="E489" s="68">
        <v>510.16879999999998</v>
      </c>
      <c r="F489" s="44">
        <f t="shared" si="16"/>
        <v>5.9446376136098808E-2</v>
      </c>
      <c r="H489" s="44"/>
      <c r="M489" s="67"/>
      <c r="N489" s="67"/>
    </row>
    <row r="490" spans="1:14" x14ac:dyDescent="0.2">
      <c r="A490" s="68">
        <v>-38.401020000000003</v>
      </c>
      <c r="B490" s="68">
        <v>958.54970000000003</v>
      </c>
      <c r="C490" s="68">
        <f t="shared" si="15"/>
        <v>0.11169304357958518</v>
      </c>
      <c r="D490" s="68">
        <v>-38.401020000000003</v>
      </c>
      <c r="E490" s="68">
        <v>518.43349999999998</v>
      </c>
      <c r="F490" s="44">
        <f t="shared" si="16"/>
        <v>6.0409403402470287E-2</v>
      </c>
      <c r="H490" s="44"/>
      <c r="M490" s="67"/>
      <c r="N490" s="67"/>
    </row>
    <row r="491" spans="1:14" x14ac:dyDescent="0.2">
      <c r="A491" s="68">
        <v>-38.368859999999998</v>
      </c>
      <c r="B491" s="68">
        <v>971.04369999999994</v>
      </c>
      <c r="C491" s="68">
        <f t="shared" si="15"/>
        <v>0.11314888137963178</v>
      </c>
      <c r="D491" s="68">
        <v>-38.368859999999998</v>
      </c>
      <c r="E491" s="68">
        <v>528.61500000000001</v>
      </c>
      <c r="F491" s="44">
        <f t="shared" si="16"/>
        <v>6.1595781869028199E-2</v>
      </c>
      <c r="H491" s="44"/>
      <c r="M491" s="67"/>
      <c r="N491" s="67"/>
    </row>
    <row r="492" spans="1:14" x14ac:dyDescent="0.2">
      <c r="A492" s="68">
        <v>-38.3367</v>
      </c>
      <c r="B492" s="68">
        <v>965.21199999999999</v>
      </c>
      <c r="C492" s="68">
        <f t="shared" si="15"/>
        <v>0.11246935446282917</v>
      </c>
      <c r="D492" s="68">
        <v>-38.3367</v>
      </c>
      <c r="E492" s="68">
        <v>528.86310000000003</v>
      </c>
      <c r="F492" s="44">
        <f t="shared" si="16"/>
        <v>6.1624691214169192E-2</v>
      </c>
      <c r="H492" s="44"/>
      <c r="M492" s="67"/>
      <c r="N492" s="67"/>
    </row>
    <row r="493" spans="1:14" x14ac:dyDescent="0.2">
      <c r="A493" s="68">
        <v>-38.30453</v>
      </c>
      <c r="B493" s="68">
        <v>953.29870000000005</v>
      </c>
      <c r="C493" s="68">
        <f t="shared" si="15"/>
        <v>0.11108118154276393</v>
      </c>
      <c r="D493" s="68">
        <v>-38.30453</v>
      </c>
      <c r="E493" s="68">
        <v>530.11350000000004</v>
      </c>
      <c r="F493" s="44">
        <f t="shared" si="16"/>
        <v>6.1770391517128882E-2</v>
      </c>
      <c r="H493" s="44"/>
      <c r="M493" s="67"/>
      <c r="N493" s="67"/>
    </row>
    <row r="494" spans="1:14" x14ac:dyDescent="0.2">
      <c r="A494" s="68">
        <v>-38.272370000000002</v>
      </c>
      <c r="B494" s="68">
        <v>955.25760000000002</v>
      </c>
      <c r="C494" s="68">
        <f t="shared" si="15"/>
        <v>0.11130943835935679</v>
      </c>
      <c r="D494" s="68">
        <v>-38.272370000000002</v>
      </c>
      <c r="E494" s="68">
        <v>518.0154</v>
      </c>
      <c r="F494" s="44">
        <f t="shared" si="16"/>
        <v>6.036068515497553E-2</v>
      </c>
      <c r="H494" s="44"/>
      <c r="M494" s="67"/>
      <c r="N494" s="67"/>
    </row>
    <row r="495" spans="1:14" x14ac:dyDescent="0.2">
      <c r="A495" s="68">
        <v>-38.240209999999998</v>
      </c>
      <c r="B495" s="68">
        <v>972.11929999999995</v>
      </c>
      <c r="C495" s="68">
        <f t="shared" si="15"/>
        <v>0.11327421347005359</v>
      </c>
      <c r="D495" s="68">
        <v>-38.240209999999998</v>
      </c>
      <c r="E495" s="68">
        <v>509.18860000000001</v>
      </c>
      <c r="F495" s="44">
        <f t="shared" si="16"/>
        <v>5.9332160335586109E-2</v>
      </c>
      <c r="H495" s="44"/>
      <c r="M495" s="67"/>
      <c r="N495" s="67"/>
    </row>
    <row r="496" spans="1:14" x14ac:dyDescent="0.2">
      <c r="A496" s="68">
        <v>-38.20805</v>
      </c>
      <c r="B496" s="68">
        <v>990.31500000000005</v>
      </c>
      <c r="C496" s="68">
        <f t="shared" si="15"/>
        <v>0.11539443020274995</v>
      </c>
      <c r="D496" s="68">
        <v>-38.20805</v>
      </c>
      <c r="E496" s="68">
        <v>525.74649999999997</v>
      </c>
      <c r="F496" s="44">
        <f t="shared" si="16"/>
        <v>6.1261535772547185E-2</v>
      </c>
      <c r="H496" s="44"/>
      <c r="M496" s="67"/>
      <c r="N496" s="67"/>
    </row>
    <row r="497" spans="1:14" x14ac:dyDescent="0.2">
      <c r="A497" s="68">
        <v>-38.175890000000003</v>
      </c>
      <c r="B497" s="68">
        <v>964.63459999999998</v>
      </c>
      <c r="C497" s="68">
        <f t="shared" si="15"/>
        <v>0.1124020741085994</v>
      </c>
      <c r="D497" s="68">
        <v>-38.175890000000003</v>
      </c>
      <c r="E497" s="68">
        <v>541.22940000000006</v>
      </c>
      <c r="F497" s="44">
        <f t="shared" si="16"/>
        <v>6.306564903285948E-2</v>
      </c>
      <c r="H497" s="44"/>
      <c r="M497" s="67"/>
      <c r="N497" s="67"/>
    </row>
    <row r="498" spans="1:14" x14ac:dyDescent="0.2">
      <c r="A498" s="68">
        <v>-38.143729999999998</v>
      </c>
      <c r="B498" s="68">
        <v>941.73689999999999</v>
      </c>
      <c r="C498" s="68">
        <f t="shared" si="15"/>
        <v>0.10973396644138896</v>
      </c>
      <c r="D498" s="68">
        <v>-38.143729999999998</v>
      </c>
      <c r="E498" s="68">
        <v>536.64599999999996</v>
      </c>
      <c r="F498" s="44">
        <f t="shared" si="16"/>
        <v>6.2531577720810999E-2</v>
      </c>
      <c r="H498" s="44"/>
      <c r="M498" s="67"/>
      <c r="N498" s="67"/>
    </row>
    <row r="499" spans="1:14" x14ac:dyDescent="0.2">
      <c r="A499" s="68">
        <v>-38.111559999999997</v>
      </c>
      <c r="B499" s="68">
        <v>968.34379999999999</v>
      </c>
      <c r="C499" s="68">
        <f t="shared" si="15"/>
        <v>0.11283428105336751</v>
      </c>
      <c r="D499" s="68">
        <v>-38.111559999999997</v>
      </c>
      <c r="E499" s="68">
        <v>535.39279999999997</v>
      </c>
      <c r="F499" s="44">
        <f t="shared" si="16"/>
        <v>6.2385551153577253E-2</v>
      </c>
      <c r="H499" s="44"/>
      <c r="M499" s="67"/>
      <c r="N499" s="67"/>
    </row>
    <row r="500" spans="1:14" x14ac:dyDescent="0.2">
      <c r="A500" s="68">
        <v>-38.0794</v>
      </c>
      <c r="B500" s="68">
        <v>1008.111</v>
      </c>
      <c r="C500" s="68">
        <f t="shared" si="15"/>
        <v>0.11746807271032393</v>
      </c>
      <c r="D500" s="68">
        <v>-38.0794</v>
      </c>
      <c r="E500" s="68">
        <v>528.37239999999997</v>
      </c>
      <c r="F500" s="44">
        <f t="shared" si="16"/>
        <v>6.1567513400139821E-2</v>
      </c>
      <c r="H500" s="44"/>
      <c r="M500" s="67"/>
      <c r="N500" s="67"/>
    </row>
    <row r="501" spans="1:14" x14ac:dyDescent="0.2">
      <c r="A501" s="68">
        <v>-38.047240000000002</v>
      </c>
      <c r="B501" s="68">
        <v>985.5376</v>
      </c>
      <c r="C501" s="68">
        <f t="shared" si="15"/>
        <v>0.11483775343742718</v>
      </c>
      <c r="D501" s="68">
        <v>-38.047240000000002</v>
      </c>
      <c r="E501" s="68">
        <v>528.47299999999996</v>
      </c>
      <c r="F501" s="44">
        <f t="shared" si="16"/>
        <v>6.1579235609415049E-2</v>
      </c>
      <c r="H501" s="44"/>
      <c r="M501" s="67"/>
      <c r="N501" s="67"/>
    </row>
    <row r="502" spans="1:14" x14ac:dyDescent="0.2">
      <c r="A502" s="68">
        <v>-38.015079999999998</v>
      </c>
      <c r="B502" s="68">
        <v>997.21770000000004</v>
      </c>
      <c r="C502" s="68">
        <f t="shared" si="15"/>
        <v>0.11619875320438126</v>
      </c>
      <c r="D502" s="68">
        <v>-38.015079999999998</v>
      </c>
      <c r="E502" s="68">
        <v>537.13750000000005</v>
      </c>
      <c r="F502" s="44">
        <f t="shared" si="16"/>
        <v>6.258884875320439E-2</v>
      </c>
      <c r="H502" s="44"/>
      <c r="M502" s="67"/>
      <c r="N502" s="67"/>
    </row>
    <row r="503" spans="1:14" x14ac:dyDescent="0.2">
      <c r="A503" s="68">
        <v>-37.98292</v>
      </c>
      <c r="B503" s="68">
        <v>1002.967</v>
      </c>
      <c r="C503" s="68">
        <f t="shared" si="15"/>
        <v>0.11686867862969005</v>
      </c>
      <c r="D503" s="68">
        <v>-37.98292</v>
      </c>
      <c r="E503" s="68">
        <v>544.64430000000004</v>
      </c>
      <c r="F503" s="44">
        <f t="shared" si="16"/>
        <v>6.3463563271964576E-2</v>
      </c>
      <c r="H503" s="44"/>
      <c r="M503" s="67"/>
      <c r="N503" s="67"/>
    </row>
    <row r="504" spans="1:14" x14ac:dyDescent="0.2">
      <c r="A504" s="68">
        <v>-37.950760000000002</v>
      </c>
      <c r="B504" s="68">
        <v>1012.625</v>
      </c>
      <c r="C504" s="68">
        <f t="shared" si="15"/>
        <v>0.11799405732929387</v>
      </c>
      <c r="D504" s="68">
        <v>-37.950760000000002</v>
      </c>
      <c r="E504" s="68">
        <v>556.09379999999999</v>
      </c>
      <c r="F504" s="44">
        <f t="shared" si="16"/>
        <v>6.4797692845490557E-2</v>
      </c>
      <c r="H504" s="44"/>
      <c r="M504" s="67"/>
      <c r="N504" s="67"/>
    </row>
    <row r="505" spans="1:14" x14ac:dyDescent="0.2">
      <c r="A505" s="68">
        <v>-37.918590000000002</v>
      </c>
      <c r="B505" s="68">
        <v>1025.702</v>
      </c>
      <c r="C505" s="68">
        <f t="shared" si="15"/>
        <v>0.11951782801211838</v>
      </c>
      <c r="D505" s="68">
        <v>-37.918590000000002</v>
      </c>
      <c r="E505" s="68">
        <v>543.93280000000004</v>
      </c>
      <c r="F505" s="44">
        <f t="shared" si="16"/>
        <v>6.3380657189466325E-2</v>
      </c>
      <c r="H505" s="44"/>
      <c r="M505" s="67"/>
      <c r="N505" s="67"/>
    </row>
    <row r="506" spans="1:14" x14ac:dyDescent="0.2">
      <c r="A506" s="68">
        <v>-37.886429999999997</v>
      </c>
      <c r="B506" s="68">
        <v>1037.277</v>
      </c>
      <c r="C506" s="68">
        <f t="shared" si="15"/>
        <v>0.12086658121649965</v>
      </c>
      <c r="D506" s="68">
        <v>-37.886429999999997</v>
      </c>
      <c r="E506" s="68">
        <v>514.98500000000001</v>
      </c>
      <c r="F506" s="44">
        <f t="shared" si="16"/>
        <v>6.0007573992076443E-2</v>
      </c>
      <c r="H506" s="44"/>
      <c r="M506" s="67"/>
      <c r="N506" s="67"/>
    </row>
    <row r="507" spans="1:14" x14ac:dyDescent="0.2">
      <c r="A507" s="68">
        <v>-37.85427</v>
      </c>
      <c r="B507" s="68">
        <v>1044.7270000000001</v>
      </c>
      <c r="C507" s="68">
        <f t="shared" si="15"/>
        <v>0.1217346772314146</v>
      </c>
      <c r="D507" s="68">
        <v>-37.85427</v>
      </c>
      <c r="E507" s="68">
        <v>528.79049999999995</v>
      </c>
      <c r="F507" s="44">
        <f t="shared" si="16"/>
        <v>6.1616231647634578E-2</v>
      </c>
      <c r="H507" s="44"/>
      <c r="M507" s="67"/>
      <c r="N507" s="67"/>
    </row>
    <row r="508" spans="1:14" x14ac:dyDescent="0.2">
      <c r="A508" s="68">
        <v>-37.822110000000002</v>
      </c>
      <c r="B508" s="68">
        <v>1028.0889999999999</v>
      </c>
      <c r="C508" s="68">
        <f t="shared" si="15"/>
        <v>0.11979596830575623</v>
      </c>
      <c r="D508" s="68">
        <v>-37.822110000000002</v>
      </c>
      <c r="E508" s="68">
        <v>540.60530000000006</v>
      </c>
      <c r="F508" s="44">
        <f t="shared" si="16"/>
        <v>6.2992927056630163E-2</v>
      </c>
      <c r="H508" s="44"/>
      <c r="M508" s="67"/>
      <c r="N508" s="67"/>
    </row>
    <row r="509" spans="1:14" x14ac:dyDescent="0.2">
      <c r="A509" s="68">
        <v>-37.789949999999997</v>
      </c>
      <c r="B509" s="68">
        <v>1039.489</v>
      </c>
      <c r="C509" s="68">
        <f t="shared" si="15"/>
        <v>0.12112432999300862</v>
      </c>
      <c r="D509" s="68">
        <v>-37.789949999999997</v>
      </c>
      <c r="E509" s="68">
        <v>545.84370000000001</v>
      </c>
      <c r="F509" s="44">
        <f t="shared" si="16"/>
        <v>6.3603320904218136E-2</v>
      </c>
      <c r="H509" s="44"/>
      <c r="M509" s="67"/>
      <c r="N509" s="67"/>
    </row>
    <row r="510" spans="1:14" x14ac:dyDescent="0.2">
      <c r="A510" s="68">
        <v>-37.75779</v>
      </c>
      <c r="B510" s="68">
        <v>1048.989</v>
      </c>
      <c r="C510" s="68">
        <f t="shared" si="15"/>
        <v>0.12223129806571895</v>
      </c>
      <c r="D510" s="68">
        <v>-37.75779</v>
      </c>
      <c r="E510" s="68">
        <v>560.25670000000002</v>
      </c>
      <c r="F510" s="44">
        <f t="shared" si="16"/>
        <v>6.5282766254952232E-2</v>
      </c>
      <c r="H510" s="44"/>
      <c r="M510" s="67"/>
      <c r="N510" s="67"/>
    </row>
    <row r="511" spans="1:14" x14ac:dyDescent="0.2">
      <c r="A511" s="68">
        <v>-37.725619999999999</v>
      </c>
      <c r="B511" s="68">
        <v>1050.1489999999999</v>
      </c>
      <c r="C511" s="68">
        <f t="shared" si="15"/>
        <v>0.12236646469354462</v>
      </c>
      <c r="D511" s="68">
        <v>-37.725619999999999</v>
      </c>
      <c r="E511" s="68">
        <v>568.22029999999995</v>
      </c>
      <c r="F511" s="44">
        <f t="shared" si="16"/>
        <v>6.6210708459566531E-2</v>
      </c>
      <c r="H511" s="44"/>
      <c r="M511" s="67"/>
      <c r="N511" s="67"/>
    </row>
    <row r="512" spans="1:14" x14ac:dyDescent="0.2">
      <c r="A512" s="68">
        <v>-37.693460000000002</v>
      </c>
      <c r="B512" s="68">
        <v>1066.527</v>
      </c>
      <c r="C512" s="68">
        <f t="shared" si="15"/>
        <v>0.12427487765089723</v>
      </c>
      <c r="D512" s="68">
        <v>-37.693460000000002</v>
      </c>
      <c r="E512" s="68">
        <v>576.22990000000004</v>
      </c>
      <c r="F512" s="44">
        <f t="shared" si="16"/>
        <v>6.7144010720111863E-2</v>
      </c>
      <c r="H512" s="44"/>
      <c r="M512" s="67"/>
      <c r="N512" s="67"/>
    </row>
    <row r="513" spans="1:14" x14ac:dyDescent="0.2">
      <c r="A513" s="68">
        <v>-37.661299999999997</v>
      </c>
      <c r="B513" s="68">
        <v>1074.24</v>
      </c>
      <c r="C513" s="68">
        <f t="shared" si="15"/>
        <v>0.12517361920298298</v>
      </c>
      <c r="D513" s="68">
        <v>-37.661299999999997</v>
      </c>
      <c r="E513" s="68">
        <v>564.72050000000002</v>
      </c>
      <c r="F513" s="44">
        <f t="shared" si="16"/>
        <v>6.580290142158006E-2</v>
      </c>
      <c r="H513" s="44"/>
      <c r="M513" s="67"/>
      <c r="N513" s="67"/>
    </row>
    <row r="514" spans="1:14" x14ac:dyDescent="0.2">
      <c r="A514" s="68">
        <v>-37.62914</v>
      </c>
      <c r="B514" s="68">
        <v>1072.482</v>
      </c>
      <c r="C514" s="68">
        <f t="shared" si="15"/>
        <v>0.12496877184805406</v>
      </c>
      <c r="D514" s="68">
        <v>-37.62914</v>
      </c>
      <c r="E514" s="68">
        <v>553.98569999999995</v>
      </c>
      <c r="F514" s="44">
        <f t="shared" si="16"/>
        <v>6.4552050804008387E-2</v>
      </c>
      <c r="H514" s="44"/>
      <c r="M514" s="67"/>
      <c r="N514" s="67"/>
    </row>
    <row r="515" spans="1:14" x14ac:dyDescent="0.2">
      <c r="A515" s="68">
        <v>-37.596980000000002</v>
      </c>
      <c r="B515" s="68">
        <v>1079.962</v>
      </c>
      <c r="C515" s="68">
        <f t="shared" si="15"/>
        <v>0.12584036355161968</v>
      </c>
      <c r="D515" s="68">
        <v>-37.596980000000002</v>
      </c>
      <c r="E515" s="68">
        <v>567.37369999999999</v>
      </c>
      <c r="F515" s="44">
        <f t="shared" si="16"/>
        <v>6.6112060125844793E-2</v>
      </c>
      <c r="H515" s="44"/>
      <c r="M515" s="67"/>
      <c r="N515" s="67"/>
    </row>
    <row r="516" spans="1:14" x14ac:dyDescent="0.2">
      <c r="A516" s="68">
        <v>-37.564819999999997</v>
      </c>
      <c r="B516" s="68">
        <v>1063.461</v>
      </c>
      <c r="C516" s="68">
        <f t="shared" si="15"/>
        <v>0.12391761827079935</v>
      </c>
      <c r="D516" s="68">
        <v>-37.564819999999997</v>
      </c>
      <c r="E516" s="68">
        <v>580.38810000000001</v>
      </c>
      <c r="F516" s="44">
        <f t="shared" si="16"/>
        <v>6.7628536471684916E-2</v>
      </c>
      <c r="H516" s="44"/>
      <c r="M516" s="67"/>
      <c r="N516" s="67"/>
    </row>
    <row r="517" spans="1:14" x14ac:dyDescent="0.2">
      <c r="A517" s="68">
        <v>-37.532649999999997</v>
      </c>
      <c r="B517" s="68">
        <v>1029.761</v>
      </c>
      <c r="C517" s="68">
        <f t="shared" si="15"/>
        <v>0.11999079468655324</v>
      </c>
      <c r="D517" s="68">
        <v>-37.532649999999997</v>
      </c>
      <c r="E517" s="68">
        <v>582.40170000000001</v>
      </c>
      <c r="F517" s="44">
        <f t="shared" si="16"/>
        <v>6.7863167093917501E-2</v>
      </c>
      <c r="H517" s="44"/>
      <c r="M517" s="67"/>
      <c r="N517" s="67"/>
    </row>
    <row r="518" spans="1:14" x14ac:dyDescent="0.2">
      <c r="A518" s="68">
        <v>-37.500489999999999</v>
      </c>
      <c r="B518" s="68">
        <v>1079.288</v>
      </c>
      <c r="C518" s="68">
        <f t="shared" si="15"/>
        <v>0.12576182707993475</v>
      </c>
      <c r="D518" s="68">
        <v>-37.500489999999999</v>
      </c>
      <c r="E518" s="68">
        <v>572.60749999999996</v>
      </c>
      <c r="F518" s="44">
        <f t="shared" si="16"/>
        <v>6.6721917967839661E-2</v>
      </c>
      <c r="H518" s="44"/>
      <c r="M518" s="67"/>
      <c r="N518" s="67"/>
    </row>
    <row r="519" spans="1:14" x14ac:dyDescent="0.2">
      <c r="A519" s="68">
        <v>-37.468330000000002</v>
      </c>
      <c r="B519" s="68">
        <v>1078.9949999999999</v>
      </c>
      <c r="C519" s="68">
        <f t="shared" si="15"/>
        <v>0.12572768585411326</v>
      </c>
      <c r="D519" s="68">
        <v>-37.468330000000002</v>
      </c>
      <c r="E519" s="68">
        <v>571.12099999999998</v>
      </c>
      <c r="F519" s="44">
        <f t="shared" si="16"/>
        <v>6.654870659519925E-2</v>
      </c>
      <c r="H519" s="44"/>
      <c r="M519" s="67"/>
      <c r="N519" s="67"/>
    </row>
    <row r="520" spans="1:14" x14ac:dyDescent="0.2">
      <c r="A520" s="68">
        <v>-37.436169999999997</v>
      </c>
      <c r="B520" s="68">
        <v>1082.1079999999999</v>
      </c>
      <c r="C520" s="68">
        <f t="shared" si="15"/>
        <v>0.12609042181309718</v>
      </c>
      <c r="D520" s="68">
        <v>-37.436169999999997</v>
      </c>
      <c r="E520" s="68">
        <v>577.8297</v>
      </c>
      <c r="F520" s="44">
        <f t="shared" si="16"/>
        <v>6.7330424143556278E-2</v>
      </c>
      <c r="H520" s="44"/>
      <c r="M520" s="67"/>
      <c r="N520" s="67"/>
    </row>
    <row r="521" spans="1:14" x14ac:dyDescent="0.2">
      <c r="A521" s="68">
        <v>-37.40401</v>
      </c>
      <c r="B521" s="68">
        <v>1114.5809999999999</v>
      </c>
      <c r="C521" s="68">
        <f t="shared" si="15"/>
        <v>0.1298742717315311</v>
      </c>
      <c r="D521" s="68">
        <v>-37.40401</v>
      </c>
      <c r="E521" s="68">
        <v>587.33109999999999</v>
      </c>
      <c r="F521" s="44">
        <f t="shared" si="16"/>
        <v>6.8437555348403636E-2</v>
      </c>
      <c r="H521" s="44"/>
      <c r="M521" s="67"/>
      <c r="N521" s="67"/>
    </row>
    <row r="522" spans="1:14" x14ac:dyDescent="0.2">
      <c r="A522" s="68">
        <v>-37.371850000000002</v>
      </c>
      <c r="B522" s="68">
        <v>1102.585</v>
      </c>
      <c r="C522" s="68">
        <f t="shared" si="15"/>
        <v>0.12847646236308552</v>
      </c>
      <c r="D522" s="68">
        <v>-37.371850000000002</v>
      </c>
      <c r="E522" s="68">
        <v>598.94119999999998</v>
      </c>
      <c r="F522" s="44">
        <f t="shared" si="16"/>
        <v>6.9790398508506171E-2</v>
      </c>
      <c r="H522" s="44"/>
      <c r="M522" s="67"/>
      <c r="N522" s="67"/>
    </row>
    <row r="523" spans="1:14" x14ac:dyDescent="0.2">
      <c r="A523" s="70">
        <v>-37.339680000000001</v>
      </c>
      <c r="B523" s="68">
        <v>1098.9100000000001</v>
      </c>
      <c r="C523" s="68">
        <f t="shared" si="15"/>
        <v>0.12804824050337918</v>
      </c>
      <c r="D523" s="68">
        <v>-37.339680000000001</v>
      </c>
      <c r="E523" s="68">
        <v>601.46119999999996</v>
      </c>
      <c r="F523" s="44">
        <f t="shared" si="16"/>
        <v>7.0084036355161958E-2</v>
      </c>
      <c r="H523" s="44"/>
      <c r="M523" s="67"/>
      <c r="N523" s="67"/>
    </row>
    <row r="524" spans="1:14" x14ac:dyDescent="0.2">
      <c r="A524" s="68">
        <v>-37.307519999999997</v>
      </c>
      <c r="B524" s="68">
        <v>1117.963</v>
      </c>
      <c r="C524" s="68">
        <f t="shared" si="15"/>
        <v>0.13026835236541598</v>
      </c>
      <c r="D524" s="68">
        <v>-37.307519999999997</v>
      </c>
      <c r="E524" s="68">
        <v>597.05290000000002</v>
      </c>
      <c r="F524" s="44">
        <f t="shared" si="16"/>
        <v>6.957036821253787E-2</v>
      </c>
      <c r="H524" s="44"/>
      <c r="M524" s="67"/>
      <c r="N524" s="67"/>
    </row>
    <row r="525" spans="1:14" x14ac:dyDescent="0.2">
      <c r="A525" s="68">
        <v>-37.275359999999999</v>
      </c>
      <c r="B525" s="68">
        <v>1120.47</v>
      </c>
      <c r="C525" s="68">
        <f t="shared" si="15"/>
        <v>0.13056047541365651</v>
      </c>
      <c r="D525" s="68">
        <v>-37.275359999999999</v>
      </c>
      <c r="E525" s="68">
        <v>594.09280000000001</v>
      </c>
      <c r="F525" s="44">
        <f t="shared" si="16"/>
        <v>6.922544861337683E-2</v>
      </c>
      <c r="H525" s="44"/>
      <c r="M525" s="67"/>
      <c r="N525" s="67"/>
    </row>
    <row r="526" spans="1:14" x14ac:dyDescent="0.2">
      <c r="A526" s="68">
        <v>-37.243200000000002</v>
      </c>
      <c r="B526" s="68">
        <v>1149.1769999999999</v>
      </c>
      <c r="C526" s="68">
        <f t="shared" si="15"/>
        <v>0.13390549988347702</v>
      </c>
      <c r="D526" s="68">
        <v>-37.243200000000002</v>
      </c>
      <c r="E526" s="68">
        <v>599.34360000000004</v>
      </c>
      <c r="F526" s="44">
        <f t="shared" si="16"/>
        <v>6.9837287345607083E-2</v>
      </c>
      <c r="H526" s="44"/>
      <c r="M526" s="67"/>
      <c r="N526" s="67"/>
    </row>
    <row r="527" spans="1:14" x14ac:dyDescent="0.2">
      <c r="A527" s="68">
        <v>-37.211039999999997</v>
      </c>
      <c r="B527" s="68">
        <v>1143.739</v>
      </c>
      <c r="C527" s="68">
        <f t="shared" si="15"/>
        <v>0.13327184805406667</v>
      </c>
      <c r="D527" s="68">
        <v>-37.211039999999997</v>
      </c>
      <c r="E527" s="68">
        <v>596.83810000000005</v>
      </c>
      <c r="F527" s="44">
        <f t="shared" si="16"/>
        <v>6.9545339081799121E-2</v>
      </c>
      <c r="H527" s="44"/>
      <c r="M527" s="67"/>
      <c r="N527" s="67"/>
    </row>
    <row r="528" spans="1:14" x14ac:dyDescent="0.2">
      <c r="A528" s="68">
        <v>-37.178870000000003</v>
      </c>
      <c r="B528" s="68">
        <v>1149.0530000000001</v>
      </c>
      <c r="C528" s="68">
        <f t="shared" si="15"/>
        <v>0.13389105103705431</v>
      </c>
      <c r="D528" s="68">
        <v>-37.178870000000003</v>
      </c>
      <c r="E528" s="68">
        <v>590.10469999999998</v>
      </c>
      <c r="F528" s="44">
        <f t="shared" si="16"/>
        <v>6.8760743416453038E-2</v>
      </c>
      <c r="H528" s="44"/>
      <c r="M528" s="67"/>
      <c r="N528" s="67"/>
    </row>
    <row r="529" spans="1:14" x14ac:dyDescent="0.2">
      <c r="A529" s="68">
        <v>-37.146709999999999</v>
      </c>
      <c r="B529" s="68">
        <v>1178.1980000000001</v>
      </c>
      <c r="C529" s="68">
        <f t="shared" si="15"/>
        <v>0.13728711256117457</v>
      </c>
      <c r="D529" s="68">
        <v>-37.146709999999999</v>
      </c>
      <c r="E529" s="68">
        <v>596.82690000000002</v>
      </c>
      <c r="F529" s="44">
        <f t="shared" si="16"/>
        <v>6.9544034024702869E-2</v>
      </c>
      <c r="H529" s="44"/>
      <c r="M529" s="67"/>
      <c r="N529" s="67"/>
    </row>
    <row r="530" spans="1:14" x14ac:dyDescent="0.2">
      <c r="A530" s="68">
        <v>-37.114550000000001</v>
      </c>
      <c r="B530" s="68">
        <v>1177.3989999999999</v>
      </c>
      <c r="C530" s="68">
        <f t="shared" si="15"/>
        <v>0.13719401072011184</v>
      </c>
      <c r="D530" s="68">
        <v>-37.114550000000001</v>
      </c>
      <c r="E530" s="68">
        <v>608.178</v>
      </c>
      <c r="F530" s="44">
        <f t="shared" si="16"/>
        <v>7.086669773945467E-2</v>
      </c>
      <c r="H530" s="44"/>
      <c r="M530" s="67"/>
      <c r="N530" s="67"/>
    </row>
    <row r="531" spans="1:14" x14ac:dyDescent="0.2">
      <c r="A531" s="68">
        <v>-37.082389999999997</v>
      </c>
      <c r="B531" s="68">
        <v>1172.8430000000001</v>
      </c>
      <c r="C531" s="68">
        <f t="shared" si="15"/>
        <v>0.13666313213703099</v>
      </c>
      <c r="D531" s="68">
        <v>-37.082389999999997</v>
      </c>
      <c r="E531" s="68">
        <v>620.58960000000002</v>
      </c>
      <c r="F531" s="44">
        <f t="shared" si="16"/>
        <v>7.2312934048007455E-2</v>
      </c>
      <c r="H531" s="44"/>
      <c r="M531" s="67"/>
      <c r="N531" s="67"/>
    </row>
    <row r="532" spans="1:14" x14ac:dyDescent="0.2">
      <c r="A532" s="68">
        <v>-37.050229999999999</v>
      </c>
      <c r="B532" s="68">
        <v>1185.423</v>
      </c>
      <c r="C532" s="68">
        <f t="shared" si="15"/>
        <v>0.1381289909112095</v>
      </c>
      <c r="D532" s="68">
        <v>-37.050229999999999</v>
      </c>
      <c r="E532" s="68">
        <v>611.16800000000001</v>
      </c>
      <c r="F532" s="44">
        <f t="shared" si="16"/>
        <v>7.1215101374970877E-2</v>
      </c>
      <c r="H532" s="44"/>
      <c r="M532" s="67"/>
      <c r="N532" s="67"/>
    </row>
    <row r="533" spans="1:14" x14ac:dyDescent="0.2">
      <c r="A533" s="68">
        <v>-37.018070000000002</v>
      </c>
      <c r="B533" s="68">
        <v>1191.857</v>
      </c>
      <c r="C533" s="68">
        <f t="shared" si="15"/>
        <v>0.13887869960382196</v>
      </c>
      <c r="D533" s="68">
        <v>-37.018070000000002</v>
      </c>
      <c r="E533" s="68">
        <v>606.51890000000003</v>
      </c>
      <c r="F533" s="44">
        <f t="shared" si="16"/>
        <v>7.0673374504777439E-2</v>
      </c>
      <c r="H533" s="44"/>
      <c r="M533" s="67"/>
      <c r="N533" s="67"/>
    </row>
    <row r="534" spans="1:14" x14ac:dyDescent="0.2">
      <c r="A534" s="68">
        <v>-36.985900000000001</v>
      </c>
      <c r="B534" s="68">
        <v>1193.1089999999999</v>
      </c>
      <c r="C534" s="68">
        <f t="shared" si="15"/>
        <v>0.13902458634350967</v>
      </c>
      <c r="D534" s="68">
        <v>-36.985900000000001</v>
      </c>
      <c r="E534" s="68">
        <v>606.94159999999999</v>
      </c>
      <c r="F534" s="44">
        <f t="shared" si="16"/>
        <v>7.0722628757865294E-2</v>
      </c>
      <c r="H534" s="44"/>
      <c r="M534" s="67"/>
      <c r="N534" s="67"/>
    </row>
    <row r="535" spans="1:14" x14ac:dyDescent="0.2">
      <c r="A535" s="68">
        <v>-36.953740000000003</v>
      </c>
      <c r="B535" s="68">
        <v>1205.835</v>
      </c>
      <c r="C535" s="68">
        <f t="shared" si="15"/>
        <v>0.14050745746912141</v>
      </c>
      <c r="D535" s="68">
        <v>-36.953740000000003</v>
      </c>
      <c r="E535" s="68">
        <v>614.13840000000005</v>
      </c>
      <c r="F535" s="44">
        <f t="shared" si="16"/>
        <v>7.1561221160568636E-2</v>
      </c>
      <c r="H535" s="44"/>
      <c r="M535" s="67"/>
      <c r="N535" s="67"/>
    </row>
    <row r="536" spans="1:14" x14ac:dyDescent="0.2">
      <c r="A536" s="68">
        <v>-36.921579999999999</v>
      </c>
      <c r="B536" s="68">
        <v>1218.0540000000001</v>
      </c>
      <c r="C536" s="68">
        <f t="shared" si="15"/>
        <v>0.14193125145653696</v>
      </c>
      <c r="D536" s="68">
        <v>-36.921579999999999</v>
      </c>
      <c r="E536" s="68">
        <v>628.11959999999999</v>
      </c>
      <c r="F536" s="44">
        <f t="shared" si="16"/>
        <v>7.3190351899324171E-2</v>
      </c>
      <c r="H536" s="44"/>
      <c r="M536" s="67"/>
      <c r="N536" s="67"/>
    </row>
    <row r="537" spans="1:14" x14ac:dyDescent="0.2">
      <c r="A537" s="68">
        <v>-36.889420000000001</v>
      </c>
      <c r="B537" s="68">
        <v>1216.576</v>
      </c>
      <c r="C537" s="68">
        <f t="shared" si="15"/>
        <v>0.14175903052901423</v>
      </c>
      <c r="D537" s="68">
        <v>-36.889420000000001</v>
      </c>
      <c r="E537" s="68">
        <v>643.37270000000001</v>
      </c>
      <c r="F537" s="44">
        <f t="shared" si="16"/>
        <v>7.4967688184572362E-2</v>
      </c>
      <c r="H537" s="44"/>
      <c r="M537" s="67"/>
      <c r="N537" s="67"/>
    </row>
    <row r="538" spans="1:14" x14ac:dyDescent="0.2">
      <c r="A538" s="68">
        <v>-36.857259999999997</v>
      </c>
      <c r="B538" s="68">
        <v>1206.921</v>
      </c>
      <c r="C538" s="68">
        <f t="shared" si="15"/>
        <v>0.14063400139827548</v>
      </c>
      <c r="D538" s="68">
        <v>-36.857259999999997</v>
      </c>
      <c r="E538" s="68">
        <v>648.01620000000003</v>
      </c>
      <c r="F538" s="44">
        <f t="shared" si="16"/>
        <v>7.5508762526217674E-2</v>
      </c>
      <c r="H538" s="44"/>
      <c r="M538" s="67"/>
      <c r="N538" s="67"/>
    </row>
    <row r="539" spans="1:14" x14ac:dyDescent="0.2">
      <c r="A539" s="68">
        <v>-36.825099999999999</v>
      </c>
      <c r="B539" s="68">
        <v>1207.03</v>
      </c>
      <c r="C539" s="68">
        <f t="shared" si="15"/>
        <v>0.14064670240037286</v>
      </c>
      <c r="D539" s="68">
        <v>-36.825099999999999</v>
      </c>
      <c r="E539" s="68">
        <v>647.33339999999998</v>
      </c>
      <c r="F539" s="44">
        <f t="shared" si="16"/>
        <v>7.5429200652528547E-2</v>
      </c>
      <c r="H539" s="44"/>
      <c r="M539" s="67"/>
      <c r="N539" s="67"/>
    </row>
    <row r="540" spans="1:14" x14ac:dyDescent="0.2">
      <c r="A540" s="68">
        <v>-36.792929999999998</v>
      </c>
      <c r="B540" s="68">
        <v>1225.3119999999999</v>
      </c>
      <c r="C540" s="68">
        <f t="shared" si="15"/>
        <v>0.14277697506408762</v>
      </c>
      <c r="D540" s="68">
        <v>-36.792929999999998</v>
      </c>
      <c r="E540" s="68">
        <v>641.34299999999996</v>
      </c>
      <c r="F540" s="44">
        <f t="shared" si="16"/>
        <v>7.4731181542763925E-2</v>
      </c>
      <c r="H540" s="44"/>
      <c r="M540" s="67"/>
      <c r="N540" s="67"/>
    </row>
    <row r="541" spans="1:14" x14ac:dyDescent="0.2">
      <c r="A541" s="68">
        <v>-36.760770000000001</v>
      </c>
      <c r="B541" s="68">
        <v>1226.21</v>
      </c>
      <c r="C541" s="68">
        <f t="shared" si="15"/>
        <v>0.1428816126776975</v>
      </c>
      <c r="D541" s="68">
        <v>-36.760770000000001</v>
      </c>
      <c r="E541" s="68">
        <v>639.97130000000004</v>
      </c>
      <c r="F541" s="44">
        <f t="shared" si="16"/>
        <v>7.4571347005360056E-2</v>
      </c>
      <c r="H541" s="44"/>
      <c r="M541" s="67"/>
      <c r="N541" s="67"/>
    </row>
    <row r="542" spans="1:14" x14ac:dyDescent="0.2">
      <c r="A542" s="68">
        <v>-36.728610000000003</v>
      </c>
      <c r="B542" s="68">
        <v>1252.8820000000001</v>
      </c>
      <c r="C542" s="68">
        <f t="shared" si="15"/>
        <v>0.14598951293404802</v>
      </c>
      <c r="D542" s="68">
        <v>-36.728610000000003</v>
      </c>
      <c r="E542" s="68">
        <v>652.178</v>
      </c>
      <c r="F542" s="44">
        <f t="shared" si="16"/>
        <v>7.5993707760428811E-2</v>
      </c>
      <c r="H542" s="44"/>
      <c r="M542" s="67"/>
      <c r="N542" s="67"/>
    </row>
    <row r="543" spans="1:14" x14ac:dyDescent="0.2">
      <c r="A543" s="68">
        <v>-36.696449999999999</v>
      </c>
      <c r="B543" s="68">
        <v>1246.377</v>
      </c>
      <c r="C543" s="68">
        <f t="shared" si="15"/>
        <v>0.14523153111162898</v>
      </c>
      <c r="D543" s="68">
        <v>-36.696449999999999</v>
      </c>
      <c r="E543" s="68">
        <v>662.14070000000004</v>
      </c>
      <c r="F543" s="44">
        <f t="shared" si="16"/>
        <v>7.7154591004427883E-2</v>
      </c>
      <c r="H543" s="44"/>
      <c r="M543" s="67"/>
      <c r="N543" s="67"/>
    </row>
    <row r="544" spans="1:14" x14ac:dyDescent="0.2">
      <c r="A544" s="68">
        <v>-36.664290000000001</v>
      </c>
      <c r="B544" s="68">
        <v>1239.1420000000001</v>
      </c>
      <c r="C544" s="68">
        <f t="shared" si="15"/>
        <v>0.14438848753204381</v>
      </c>
      <c r="D544" s="68">
        <v>-36.664290000000001</v>
      </c>
      <c r="E544" s="68">
        <v>655.41970000000003</v>
      </c>
      <c r="F544" s="44">
        <f t="shared" si="16"/>
        <v>7.637144022372408E-2</v>
      </c>
      <c r="H544" s="44"/>
      <c r="M544" s="67"/>
      <c r="N544" s="67"/>
    </row>
    <row r="545" spans="1:14" x14ac:dyDescent="0.2">
      <c r="A545" s="68">
        <v>-36.632129999999997</v>
      </c>
      <c r="B545" s="68">
        <v>1261.4090000000001</v>
      </c>
      <c r="C545" s="68">
        <f t="shared" si="15"/>
        <v>0.1469831041715218</v>
      </c>
      <c r="D545" s="68">
        <v>-36.632129999999997</v>
      </c>
      <c r="E545" s="68">
        <v>661.41499999999996</v>
      </c>
      <c r="F545" s="44">
        <f t="shared" si="16"/>
        <v>7.7070030295968303E-2</v>
      </c>
      <c r="H545" s="44"/>
      <c r="M545" s="67"/>
      <c r="N545" s="67"/>
    </row>
    <row r="546" spans="1:14" x14ac:dyDescent="0.2">
      <c r="A546" s="68">
        <v>-36.599960000000003</v>
      </c>
      <c r="B546" s="68">
        <v>1271.1079999999999</v>
      </c>
      <c r="C546" s="68">
        <f t="shared" si="15"/>
        <v>0.1481132603122815</v>
      </c>
      <c r="D546" s="68">
        <v>-36.599960000000003</v>
      </c>
      <c r="E546" s="68">
        <v>681.7251</v>
      </c>
      <c r="F546" s="44">
        <f t="shared" si="16"/>
        <v>7.9436623164763465E-2</v>
      </c>
      <c r="H546" s="44"/>
      <c r="M546" s="67"/>
      <c r="N546" s="67"/>
    </row>
    <row r="547" spans="1:14" x14ac:dyDescent="0.2">
      <c r="A547" s="68">
        <v>-36.567799999999998</v>
      </c>
      <c r="B547" s="68">
        <v>1279.6569999999999</v>
      </c>
      <c r="C547" s="68">
        <f t="shared" si="15"/>
        <v>0.14910941505476577</v>
      </c>
      <c r="D547" s="68">
        <v>-36.567799999999998</v>
      </c>
      <c r="E547" s="68">
        <v>684.40170000000001</v>
      </c>
      <c r="F547" s="44">
        <f t="shared" si="16"/>
        <v>7.9748508506175722E-2</v>
      </c>
      <c r="H547" s="44"/>
      <c r="M547" s="67"/>
      <c r="N547" s="67"/>
    </row>
    <row r="548" spans="1:14" x14ac:dyDescent="0.2">
      <c r="A548" s="68">
        <v>-36.535640000000001</v>
      </c>
      <c r="B548" s="68">
        <v>1287.95</v>
      </c>
      <c r="C548" s="68">
        <f t="shared" si="15"/>
        <v>0.15007573992076439</v>
      </c>
      <c r="D548" s="68">
        <v>-36.535640000000001</v>
      </c>
      <c r="E548" s="68">
        <v>670.79600000000005</v>
      </c>
      <c r="F548" s="44">
        <f t="shared" si="16"/>
        <v>7.8163132137030994E-2</v>
      </c>
      <c r="H548" s="44"/>
      <c r="M548" s="67"/>
      <c r="N548" s="67"/>
    </row>
    <row r="549" spans="1:14" x14ac:dyDescent="0.2">
      <c r="A549" s="68">
        <v>-36.503480000000003</v>
      </c>
      <c r="B549" s="68">
        <v>1287.8340000000001</v>
      </c>
      <c r="C549" s="68">
        <f t="shared" ref="C549:C612" si="17">B549/8582</f>
        <v>0.15006222325798182</v>
      </c>
      <c r="D549" s="68">
        <v>-36.503480000000003</v>
      </c>
      <c r="E549" s="68">
        <v>649.85929999999996</v>
      </c>
      <c r="F549" s="44">
        <f t="shared" ref="F549:F612" si="18">E549/8582</f>
        <v>7.572352598461897E-2</v>
      </c>
    </row>
    <row r="550" spans="1:14" x14ac:dyDescent="0.2">
      <c r="A550" s="68">
        <v>-36.471319999999999</v>
      </c>
      <c r="B550" s="68">
        <v>1331.548</v>
      </c>
      <c r="C550" s="68">
        <f t="shared" si="17"/>
        <v>0.15515590771381962</v>
      </c>
      <c r="D550" s="68">
        <v>-36.471319999999999</v>
      </c>
      <c r="E550" s="68">
        <v>649.58730000000003</v>
      </c>
      <c r="F550" s="44">
        <f t="shared" si="18"/>
        <v>7.569183174085295E-2</v>
      </c>
    </row>
    <row r="551" spans="1:14" x14ac:dyDescent="0.2">
      <c r="A551" s="68">
        <v>-36.439160000000001</v>
      </c>
      <c r="B551" s="68">
        <v>1314.6469999999999</v>
      </c>
      <c r="C551" s="68">
        <f t="shared" si="17"/>
        <v>0.15318655325099043</v>
      </c>
      <c r="D551" s="68">
        <v>-36.439160000000001</v>
      </c>
      <c r="E551" s="68">
        <v>677.00689999999997</v>
      </c>
      <c r="F551" s="44">
        <f t="shared" si="18"/>
        <v>7.8886844558377994E-2</v>
      </c>
    </row>
    <row r="552" spans="1:14" x14ac:dyDescent="0.2">
      <c r="A552" s="68">
        <v>-36.406999999999996</v>
      </c>
      <c r="B552" s="68">
        <v>1332.211</v>
      </c>
      <c r="C552" s="68">
        <f t="shared" si="17"/>
        <v>0.15523316243299931</v>
      </c>
      <c r="D552" s="68">
        <v>-36.406999999999996</v>
      </c>
      <c r="E552" s="68">
        <v>688.54280000000006</v>
      </c>
      <c r="F552" s="44">
        <f t="shared" si="18"/>
        <v>8.0231041715217902E-2</v>
      </c>
    </row>
    <row r="553" spans="1:14" x14ac:dyDescent="0.2">
      <c r="A553" s="68">
        <v>-36.374839999999999</v>
      </c>
      <c r="B553" s="68">
        <v>1332.742</v>
      </c>
      <c r="C553" s="68">
        <f t="shared" si="17"/>
        <v>0.15529503612211606</v>
      </c>
      <c r="D553" s="68">
        <v>-36.374839999999999</v>
      </c>
      <c r="E553" s="68">
        <v>695.27170000000001</v>
      </c>
      <c r="F553" s="44">
        <f t="shared" si="18"/>
        <v>8.1015113027266369E-2</v>
      </c>
    </row>
    <row r="554" spans="1:14" x14ac:dyDescent="0.2">
      <c r="A554" s="68">
        <v>-36.342669999999998</v>
      </c>
      <c r="B554" s="68">
        <v>1326.0820000000001</v>
      </c>
      <c r="C554" s="68">
        <f t="shared" si="17"/>
        <v>0.15451899324166862</v>
      </c>
      <c r="D554" s="68">
        <v>-36.342669999999998</v>
      </c>
      <c r="E554" s="68">
        <v>705.62080000000003</v>
      </c>
      <c r="F554" s="44">
        <f t="shared" si="18"/>
        <v>8.2221020741086004E-2</v>
      </c>
    </row>
    <row r="555" spans="1:14" x14ac:dyDescent="0.2">
      <c r="A555" s="68">
        <v>-36.310510000000001</v>
      </c>
      <c r="B555" s="68">
        <v>1330.2940000000001</v>
      </c>
      <c r="C555" s="68">
        <f t="shared" si="17"/>
        <v>0.15500978792822187</v>
      </c>
      <c r="D555" s="68">
        <v>-36.310510000000001</v>
      </c>
      <c r="E555" s="68">
        <v>699.47969999999998</v>
      </c>
      <c r="F555" s="44">
        <f t="shared" si="18"/>
        <v>8.1505441621999533E-2</v>
      </c>
    </row>
    <row r="556" spans="1:14" x14ac:dyDescent="0.2">
      <c r="A556" s="68">
        <v>-36.278350000000003</v>
      </c>
      <c r="B556" s="68">
        <v>1326.752</v>
      </c>
      <c r="C556" s="68">
        <f t="shared" si="17"/>
        <v>0.15459706362153344</v>
      </c>
      <c r="D556" s="68">
        <v>-36.278350000000003</v>
      </c>
      <c r="E556" s="68">
        <v>680.86400000000003</v>
      </c>
      <c r="F556" s="44">
        <f t="shared" si="18"/>
        <v>7.9336285248193902E-2</v>
      </c>
    </row>
    <row r="557" spans="1:14" x14ac:dyDescent="0.2">
      <c r="A557" s="68">
        <v>-36.246189999999999</v>
      </c>
      <c r="B557" s="68">
        <v>1333.511</v>
      </c>
      <c r="C557" s="68">
        <f t="shared" si="17"/>
        <v>0.15538464227452808</v>
      </c>
      <c r="D557" s="68">
        <v>-36.246189999999999</v>
      </c>
      <c r="E557" s="68">
        <v>693.34829999999999</v>
      </c>
      <c r="F557" s="44">
        <f t="shared" si="18"/>
        <v>8.0790992775576789E-2</v>
      </c>
    </row>
    <row r="558" spans="1:14" x14ac:dyDescent="0.2">
      <c r="A558" s="68">
        <v>-36.214030000000001</v>
      </c>
      <c r="B558" s="68">
        <v>1339.2850000000001</v>
      </c>
      <c r="C558" s="68">
        <f t="shared" si="17"/>
        <v>0.15605744581682593</v>
      </c>
      <c r="D558" s="68">
        <v>-36.214030000000001</v>
      </c>
      <c r="E558" s="68">
        <v>698.86360000000002</v>
      </c>
      <c r="F558" s="44">
        <f t="shared" si="18"/>
        <v>8.1433651829410397E-2</v>
      </c>
    </row>
    <row r="559" spans="1:14" x14ac:dyDescent="0.2">
      <c r="A559" s="68">
        <v>-36.181870000000004</v>
      </c>
      <c r="B559" s="68">
        <v>1328.8530000000001</v>
      </c>
      <c r="C559" s="68">
        <f t="shared" si="17"/>
        <v>0.15484187835003496</v>
      </c>
      <c r="D559" s="68">
        <v>-36.181870000000004</v>
      </c>
      <c r="E559" s="68">
        <v>710.06349999999998</v>
      </c>
      <c r="F559" s="44">
        <f t="shared" si="18"/>
        <v>8.2738697273362846E-2</v>
      </c>
    </row>
    <row r="560" spans="1:14" x14ac:dyDescent="0.2">
      <c r="A560" s="68">
        <v>-36.149700000000003</v>
      </c>
      <c r="B560" s="68">
        <v>1354.7339999999999</v>
      </c>
      <c r="C560" s="68">
        <f t="shared" si="17"/>
        <v>0.15785760894896295</v>
      </c>
      <c r="D560" s="68">
        <v>-36.149700000000003</v>
      </c>
      <c r="E560" s="68">
        <v>730.37210000000005</v>
      </c>
      <c r="F560" s="44">
        <f t="shared" si="18"/>
        <v>8.5105115357725483E-2</v>
      </c>
    </row>
    <row r="561" spans="1:6" x14ac:dyDescent="0.2">
      <c r="A561" s="68">
        <v>-36.117539999999998</v>
      </c>
      <c r="B561" s="68">
        <v>1371.829</v>
      </c>
      <c r="C561" s="68">
        <f t="shared" si="17"/>
        <v>0.1598495688650664</v>
      </c>
      <c r="D561" s="68">
        <v>-36.117539999999998</v>
      </c>
      <c r="E561" s="68">
        <v>731.98130000000003</v>
      </c>
      <c r="F561" s="44">
        <f t="shared" si="18"/>
        <v>8.5292624096947101E-2</v>
      </c>
    </row>
    <row r="562" spans="1:6" x14ac:dyDescent="0.2">
      <c r="A562" s="68">
        <v>-36.085380000000001</v>
      </c>
      <c r="B562" s="68">
        <v>1410.74</v>
      </c>
      <c r="C562" s="68">
        <f t="shared" si="17"/>
        <v>0.16438359356793289</v>
      </c>
      <c r="D562" s="68">
        <v>-36.085380000000001</v>
      </c>
      <c r="E562" s="68">
        <v>739.68340000000001</v>
      </c>
      <c r="F562" s="44">
        <f t="shared" si="18"/>
        <v>8.619009554882312E-2</v>
      </c>
    </row>
    <row r="563" spans="1:6" x14ac:dyDescent="0.2">
      <c r="A563" s="68">
        <v>-36.053220000000003</v>
      </c>
      <c r="B563" s="68">
        <v>1364.0450000000001</v>
      </c>
      <c r="C563" s="68">
        <f t="shared" si="17"/>
        <v>0.1589425541831741</v>
      </c>
      <c r="D563" s="68">
        <v>-36.053220000000003</v>
      </c>
      <c r="E563" s="68">
        <v>742.20659999999998</v>
      </c>
      <c r="F563" s="44">
        <f t="shared" si="18"/>
        <v>8.6484106268934977E-2</v>
      </c>
    </row>
    <row r="564" spans="1:6" x14ac:dyDescent="0.2">
      <c r="A564" s="68">
        <v>-36.021059999999999</v>
      </c>
      <c r="B564" s="68">
        <v>1410.4880000000001</v>
      </c>
      <c r="C564" s="68">
        <f t="shared" si="17"/>
        <v>0.1643542297832673</v>
      </c>
      <c r="D564" s="68">
        <v>-36.021059999999999</v>
      </c>
      <c r="E564" s="68">
        <v>723.30849999999998</v>
      </c>
      <c r="F564" s="44">
        <f t="shared" si="18"/>
        <v>8.4282043812631088E-2</v>
      </c>
    </row>
    <row r="565" spans="1:6" x14ac:dyDescent="0.2">
      <c r="A565" s="68">
        <v>-35.988900000000001</v>
      </c>
      <c r="B565" s="68">
        <v>1428.2650000000001</v>
      </c>
      <c r="C565" s="68">
        <f t="shared" si="17"/>
        <v>0.16642565835469589</v>
      </c>
      <c r="D565" s="68">
        <v>-35.988900000000001</v>
      </c>
      <c r="E565" s="68">
        <v>711.27689999999996</v>
      </c>
      <c r="F565" s="44">
        <f t="shared" si="18"/>
        <v>8.2880086226986713E-2</v>
      </c>
    </row>
    <row r="566" spans="1:6" x14ac:dyDescent="0.2">
      <c r="A566" s="68">
        <v>-35.95673</v>
      </c>
      <c r="B566" s="68">
        <v>1434.8579999999999</v>
      </c>
      <c r="C566" s="68">
        <f t="shared" si="17"/>
        <v>0.16719389419715683</v>
      </c>
      <c r="D566" s="68">
        <v>-35.95673</v>
      </c>
      <c r="E566" s="68">
        <v>731.11509999999998</v>
      </c>
      <c r="F566" s="44">
        <f t="shared" si="18"/>
        <v>8.5191691913306916E-2</v>
      </c>
    </row>
    <row r="567" spans="1:6" x14ac:dyDescent="0.2">
      <c r="A567" s="68">
        <v>-35.924570000000003</v>
      </c>
      <c r="B567" s="68">
        <v>1398.08</v>
      </c>
      <c r="C567" s="68">
        <f t="shared" si="17"/>
        <v>0.16290841295735259</v>
      </c>
      <c r="D567" s="68">
        <v>-35.924570000000003</v>
      </c>
      <c r="E567" s="68">
        <v>755.73569999999995</v>
      </c>
      <c r="F567" s="44">
        <f t="shared" si="18"/>
        <v>8.8060556979724994E-2</v>
      </c>
    </row>
    <row r="568" spans="1:6" x14ac:dyDescent="0.2">
      <c r="A568" s="68">
        <v>-35.892409999999998</v>
      </c>
      <c r="B568" s="68">
        <v>1420.721</v>
      </c>
      <c r="C568" s="68">
        <f t="shared" si="17"/>
        <v>0.16554660918200886</v>
      </c>
      <c r="D568" s="68">
        <v>-35.892409999999998</v>
      </c>
      <c r="E568" s="68">
        <v>760.91420000000005</v>
      </c>
      <c r="F568" s="44">
        <f t="shared" si="18"/>
        <v>8.8663971102307157E-2</v>
      </c>
    </row>
    <row r="569" spans="1:6" x14ac:dyDescent="0.2">
      <c r="A569" s="68">
        <v>-35.860250000000001</v>
      </c>
      <c r="B569" s="68">
        <v>1430.394</v>
      </c>
      <c r="C569" s="68">
        <f t="shared" si="17"/>
        <v>0.16667373572593802</v>
      </c>
      <c r="D569" s="68">
        <v>-35.860250000000001</v>
      </c>
      <c r="E569" s="68">
        <v>763.00130000000001</v>
      </c>
      <c r="F569" s="44">
        <f t="shared" si="18"/>
        <v>8.8907166161733858E-2</v>
      </c>
    </row>
    <row r="570" spans="1:6" x14ac:dyDescent="0.2">
      <c r="A570" s="68">
        <v>-35.828090000000003</v>
      </c>
      <c r="B570" s="68">
        <v>1441.586</v>
      </c>
      <c r="C570" s="68">
        <f t="shared" si="17"/>
        <v>0.16797786063854581</v>
      </c>
      <c r="D570" s="68">
        <v>-35.828090000000003</v>
      </c>
      <c r="E570" s="68">
        <v>772.00170000000003</v>
      </c>
      <c r="F570" s="44">
        <f t="shared" si="18"/>
        <v>8.9955919366115134E-2</v>
      </c>
    </row>
    <row r="571" spans="1:6" x14ac:dyDescent="0.2">
      <c r="A571" s="68">
        <v>-35.795929999999998</v>
      </c>
      <c r="B571" s="68">
        <v>1471.9639999999999</v>
      </c>
      <c r="C571" s="68">
        <f t="shared" si="17"/>
        <v>0.17151759496620833</v>
      </c>
      <c r="D571" s="68">
        <v>-35.795929999999998</v>
      </c>
      <c r="E571" s="68">
        <v>770.47730000000001</v>
      </c>
      <c r="F571" s="44">
        <f t="shared" si="18"/>
        <v>8.9778291773479374E-2</v>
      </c>
    </row>
    <row r="572" spans="1:6" x14ac:dyDescent="0.2">
      <c r="A572" s="68">
        <v>-35.763759999999998</v>
      </c>
      <c r="B572" s="68">
        <v>1472.26</v>
      </c>
      <c r="C572" s="68">
        <f t="shared" si="17"/>
        <v>0.1715520857608949</v>
      </c>
      <c r="D572" s="68">
        <v>-35.763759999999998</v>
      </c>
      <c r="E572" s="68">
        <v>757.75469999999996</v>
      </c>
      <c r="F572" s="44">
        <f t="shared" si="18"/>
        <v>8.8295816825914697E-2</v>
      </c>
    </row>
    <row r="573" spans="1:6" x14ac:dyDescent="0.2">
      <c r="A573" s="68">
        <v>-35.7316</v>
      </c>
      <c r="B573" s="68">
        <v>1458.02</v>
      </c>
      <c r="C573" s="68">
        <f t="shared" si="17"/>
        <v>0.16989279888137962</v>
      </c>
      <c r="D573" s="68">
        <v>-35.7316</v>
      </c>
      <c r="E573" s="68">
        <v>749.96659999999997</v>
      </c>
      <c r="F573" s="44">
        <f t="shared" si="18"/>
        <v>8.7388324399906778E-2</v>
      </c>
    </row>
    <row r="574" spans="1:6" x14ac:dyDescent="0.2">
      <c r="A574" s="68">
        <v>-35.699440000000003</v>
      </c>
      <c r="B574" s="68">
        <v>1494.904</v>
      </c>
      <c r="C574" s="68">
        <f t="shared" si="17"/>
        <v>0.17419063155441622</v>
      </c>
      <c r="D574" s="68">
        <v>-35.699440000000003</v>
      </c>
      <c r="E574" s="68">
        <v>754.26819999999998</v>
      </c>
      <c r="F574" s="44">
        <f t="shared" si="18"/>
        <v>8.7889559543230009E-2</v>
      </c>
    </row>
    <row r="575" spans="1:6" x14ac:dyDescent="0.2">
      <c r="A575" s="68">
        <v>-35.667279999999998</v>
      </c>
      <c r="B575" s="68">
        <v>1498.2239999999999</v>
      </c>
      <c r="C575" s="68">
        <f t="shared" si="17"/>
        <v>0.17457748776508972</v>
      </c>
      <c r="D575" s="68">
        <v>-35.667279999999998</v>
      </c>
      <c r="E575" s="68">
        <v>764.41039999999998</v>
      </c>
      <c r="F575" s="44">
        <f t="shared" si="18"/>
        <v>8.9071358657655558E-2</v>
      </c>
    </row>
    <row r="576" spans="1:6" x14ac:dyDescent="0.2">
      <c r="A576" s="68">
        <v>-35.635120000000001</v>
      </c>
      <c r="B576" s="68">
        <v>1527.64</v>
      </c>
      <c r="C576" s="68">
        <f t="shared" si="17"/>
        <v>0.178005127010021</v>
      </c>
      <c r="D576" s="68">
        <v>-35.635120000000001</v>
      </c>
      <c r="E576" s="68">
        <v>779.23770000000002</v>
      </c>
      <c r="F576" s="44">
        <f t="shared" si="18"/>
        <v>9.0799079468655328E-2</v>
      </c>
    </row>
    <row r="577" spans="1:6" x14ac:dyDescent="0.2">
      <c r="A577" s="68">
        <v>-35.60295</v>
      </c>
      <c r="B577" s="68">
        <v>1523.3989999999999</v>
      </c>
      <c r="C577" s="68">
        <f t="shared" si="17"/>
        <v>0.17751095315777207</v>
      </c>
      <c r="D577" s="68">
        <v>-35.60295</v>
      </c>
      <c r="E577" s="68">
        <v>809.35239999999999</v>
      </c>
      <c r="F577" s="44">
        <f t="shared" si="18"/>
        <v>9.4308133302260538E-2</v>
      </c>
    </row>
    <row r="578" spans="1:6" x14ac:dyDescent="0.2">
      <c r="A578" s="68">
        <v>-35.570790000000002</v>
      </c>
      <c r="B578" s="68">
        <v>1520.934</v>
      </c>
      <c r="C578" s="68">
        <f t="shared" si="17"/>
        <v>0.17722372407364251</v>
      </c>
      <c r="D578" s="68">
        <v>-35.570790000000002</v>
      </c>
      <c r="E578" s="68">
        <v>831.04240000000004</v>
      </c>
      <c r="F578" s="44">
        <f t="shared" si="18"/>
        <v>9.6835516196690757E-2</v>
      </c>
    </row>
    <row r="579" spans="1:6" x14ac:dyDescent="0.2">
      <c r="A579" s="68">
        <v>-35.538629999999998</v>
      </c>
      <c r="B579" s="68">
        <v>1528.1</v>
      </c>
      <c r="C579" s="68">
        <f t="shared" si="17"/>
        <v>0.17805872756933114</v>
      </c>
      <c r="D579" s="68">
        <v>-35.538629999999998</v>
      </c>
      <c r="E579" s="68">
        <v>817.37360000000001</v>
      </c>
      <c r="F579" s="44">
        <f t="shared" si="18"/>
        <v>9.5242787229084136E-2</v>
      </c>
    </row>
    <row r="580" spans="1:6" x14ac:dyDescent="0.2">
      <c r="A580" s="68">
        <v>-35.50647</v>
      </c>
      <c r="B580" s="68">
        <v>1539.0550000000001</v>
      </c>
      <c r="C580" s="68">
        <f t="shared" si="17"/>
        <v>0.17933523654159869</v>
      </c>
      <c r="D580" s="68">
        <v>-35.50647</v>
      </c>
      <c r="E580" s="68">
        <v>795.82389999999998</v>
      </c>
      <c r="F580" s="44">
        <f t="shared" si="18"/>
        <v>9.2731752505243528E-2</v>
      </c>
    </row>
    <row r="581" spans="1:6" x14ac:dyDescent="0.2">
      <c r="A581" s="68">
        <v>-35.474310000000003</v>
      </c>
      <c r="B581" s="68">
        <v>1544.45</v>
      </c>
      <c r="C581" s="68">
        <f t="shared" si="17"/>
        <v>0.17996387788394314</v>
      </c>
      <c r="D581" s="68">
        <v>-35.474310000000003</v>
      </c>
      <c r="E581" s="68">
        <v>808.02650000000006</v>
      </c>
      <c r="F581" s="44">
        <f t="shared" si="18"/>
        <v>9.4153635516196696E-2</v>
      </c>
    </row>
    <row r="582" spans="1:6" x14ac:dyDescent="0.2">
      <c r="A582" s="68">
        <v>-35.442149999999998</v>
      </c>
      <c r="B582" s="68">
        <v>1543.5989999999999</v>
      </c>
      <c r="C582" s="68">
        <f t="shared" si="17"/>
        <v>0.17986471684921929</v>
      </c>
      <c r="D582" s="68">
        <v>-35.442149999999998</v>
      </c>
      <c r="E582" s="68">
        <v>832.10149999999999</v>
      </c>
      <c r="F582" s="44">
        <f t="shared" si="18"/>
        <v>9.6958925658354692E-2</v>
      </c>
    </row>
    <row r="583" spans="1:6" x14ac:dyDescent="0.2">
      <c r="A583" s="68">
        <v>-35.409979999999997</v>
      </c>
      <c r="B583" s="68">
        <v>1540.4359999999999</v>
      </c>
      <c r="C583" s="68">
        <f t="shared" si="17"/>
        <v>0.17949615474248426</v>
      </c>
      <c r="D583" s="68">
        <v>-35.409979999999997</v>
      </c>
      <c r="E583" s="68">
        <v>829.88229999999999</v>
      </c>
      <c r="F583" s="44">
        <f t="shared" si="18"/>
        <v>9.6700337916569568E-2</v>
      </c>
    </row>
    <row r="584" spans="1:6" x14ac:dyDescent="0.2">
      <c r="A584" s="68">
        <v>-35.37782</v>
      </c>
      <c r="B584" s="68">
        <v>1554.89</v>
      </c>
      <c r="C584" s="68">
        <f t="shared" si="17"/>
        <v>0.18118037753437427</v>
      </c>
      <c r="D584" s="68">
        <v>-35.37782</v>
      </c>
      <c r="E584" s="68">
        <v>812.83420000000001</v>
      </c>
      <c r="F584" s="44">
        <f t="shared" si="18"/>
        <v>9.4713842927056632E-2</v>
      </c>
    </row>
    <row r="585" spans="1:6" x14ac:dyDescent="0.2">
      <c r="A585" s="68">
        <v>-35.345660000000002</v>
      </c>
      <c r="B585" s="68">
        <v>1562.3420000000001</v>
      </c>
      <c r="C585" s="68">
        <f t="shared" si="17"/>
        <v>0.18204870659519926</v>
      </c>
      <c r="D585" s="68">
        <v>-35.345660000000002</v>
      </c>
      <c r="E585" s="68">
        <v>809.32230000000004</v>
      </c>
      <c r="F585" s="44">
        <f t="shared" si="18"/>
        <v>9.4304625961314378E-2</v>
      </c>
    </row>
    <row r="586" spans="1:6" x14ac:dyDescent="0.2">
      <c r="A586" s="68">
        <v>-35.313499999999998</v>
      </c>
      <c r="B586" s="68">
        <v>1584.6120000000001</v>
      </c>
      <c r="C586" s="68">
        <f t="shared" si="17"/>
        <v>0.1846436728035423</v>
      </c>
      <c r="D586" s="68">
        <v>-35.313499999999998</v>
      </c>
      <c r="E586" s="68">
        <v>837.81100000000004</v>
      </c>
      <c r="F586" s="44">
        <f t="shared" si="18"/>
        <v>9.7624213470053608E-2</v>
      </c>
    </row>
    <row r="587" spans="1:6" x14ac:dyDescent="0.2">
      <c r="A587" s="68">
        <v>-35.28134</v>
      </c>
      <c r="B587" s="68">
        <v>1608.076</v>
      </c>
      <c r="C587" s="68">
        <f t="shared" si="17"/>
        <v>0.18737776742018178</v>
      </c>
      <c r="D587" s="68">
        <v>-35.28134</v>
      </c>
      <c r="E587" s="68">
        <v>843.20709999999997</v>
      </c>
      <c r="F587" s="44">
        <f t="shared" si="18"/>
        <v>9.8252982987648563E-2</v>
      </c>
    </row>
    <row r="588" spans="1:6" x14ac:dyDescent="0.2">
      <c r="A588" s="68">
        <v>-35.249180000000003</v>
      </c>
      <c r="B588" s="68">
        <v>1601.3109999999999</v>
      </c>
      <c r="C588" s="68">
        <f t="shared" si="17"/>
        <v>0.18658948962945698</v>
      </c>
      <c r="D588" s="68">
        <v>-35.249180000000003</v>
      </c>
      <c r="E588" s="68">
        <v>843.11990000000003</v>
      </c>
      <c r="F588" s="44">
        <f t="shared" si="18"/>
        <v>9.8242822185970635E-2</v>
      </c>
    </row>
    <row r="589" spans="1:6" x14ac:dyDescent="0.2">
      <c r="A589" s="68">
        <v>-35.217010000000002</v>
      </c>
      <c r="B589" s="68">
        <v>1610.7670000000001</v>
      </c>
      <c r="C589" s="68">
        <f t="shared" si="17"/>
        <v>0.18769133069214636</v>
      </c>
      <c r="D589" s="68">
        <v>-35.217010000000002</v>
      </c>
      <c r="E589" s="68">
        <v>848.05550000000005</v>
      </c>
      <c r="F589" s="44">
        <f t="shared" si="18"/>
        <v>9.8817932882777917E-2</v>
      </c>
    </row>
    <row r="590" spans="1:6" x14ac:dyDescent="0.2">
      <c r="A590" s="68">
        <v>-35.184849999999997</v>
      </c>
      <c r="B590" s="68">
        <v>1650.5740000000001</v>
      </c>
      <c r="C590" s="68">
        <f t="shared" si="17"/>
        <v>0.19232975996271265</v>
      </c>
      <c r="D590" s="68">
        <v>-35.184849999999997</v>
      </c>
      <c r="E590" s="68">
        <v>845.25829999999996</v>
      </c>
      <c r="F590" s="44">
        <f t="shared" si="18"/>
        <v>9.8491994872989971E-2</v>
      </c>
    </row>
    <row r="591" spans="1:6" x14ac:dyDescent="0.2">
      <c r="A591" s="68">
        <v>-35.15269</v>
      </c>
      <c r="B591" s="68">
        <v>1673.617</v>
      </c>
      <c r="C591" s="68">
        <f t="shared" si="17"/>
        <v>0.19501479841528782</v>
      </c>
      <c r="D591" s="68">
        <v>-35.15269</v>
      </c>
      <c r="E591" s="68">
        <v>847.97469999999998</v>
      </c>
      <c r="F591" s="44">
        <f t="shared" si="18"/>
        <v>9.8808517828012116E-2</v>
      </c>
    </row>
    <row r="592" spans="1:6" x14ac:dyDescent="0.2">
      <c r="A592" s="68">
        <v>-35.120530000000002</v>
      </c>
      <c r="B592" s="68">
        <v>1638.6469999999999</v>
      </c>
      <c r="C592" s="68">
        <f t="shared" si="17"/>
        <v>0.19093999067816358</v>
      </c>
      <c r="D592" s="68">
        <v>-35.120530000000002</v>
      </c>
      <c r="E592" s="68">
        <v>858.13729999999998</v>
      </c>
      <c r="F592" s="44">
        <f t="shared" si="18"/>
        <v>9.9992694010720112E-2</v>
      </c>
    </row>
    <row r="593" spans="1:6" x14ac:dyDescent="0.2">
      <c r="A593" s="68">
        <v>-35.088369999999998</v>
      </c>
      <c r="B593" s="68">
        <v>1627.0419999999999</v>
      </c>
      <c r="C593" s="68">
        <f t="shared" si="17"/>
        <v>0.18958774178513166</v>
      </c>
      <c r="D593" s="68">
        <v>-35.088369999999998</v>
      </c>
      <c r="E593" s="68">
        <v>860.34659999999997</v>
      </c>
      <c r="F593" s="44">
        <f t="shared" si="18"/>
        <v>0.10025012817525052</v>
      </c>
    </row>
    <row r="594" spans="1:6" x14ac:dyDescent="0.2">
      <c r="A594" s="68">
        <v>-35.05621</v>
      </c>
      <c r="B594" s="68">
        <v>1674.71</v>
      </c>
      <c r="C594" s="68">
        <f t="shared" si="17"/>
        <v>0.19514215800512702</v>
      </c>
      <c r="D594" s="68">
        <v>-35.05621</v>
      </c>
      <c r="E594" s="68">
        <v>855.08550000000002</v>
      </c>
      <c r="F594" s="44">
        <f t="shared" si="18"/>
        <v>9.9637089256583544E-2</v>
      </c>
    </row>
    <row r="595" spans="1:6" x14ac:dyDescent="0.2">
      <c r="A595" s="68">
        <v>-35.024039999999999</v>
      </c>
      <c r="B595" s="68">
        <v>1678.1210000000001</v>
      </c>
      <c r="C595" s="68">
        <f t="shared" si="17"/>
        <v>0.19553961780470755</v>
      </c>
      <c r="D595" s="68">
        <v>-35.024039999999999</v>
      </c>
      <c r="E595" s="68">
        <v>866.03539999999998</v>
      </c>
      <c r="F595" s="44">
        <f t="shared" si="18"/>
        <v>0.10091300396178046</v>
      </c>
    </row>
    <row r="596" spans="1:6" x14ac:dyDescent="0.2">
      <c r="A596" s="68">
        <v>-34.991880000000002</v>
      </c>
      <c r="B596" s="68">
        <v>1669.297</v>
      </c>
      <c r="C596" s="68">
        <f t="shared" si="17"/>
        <v>0.19451141924959217</v>
      </c>
      <c r="D596" s="68">
        <v>-34.991880000000002</v>
      </c>
      <c r="E596" s="68">
        <v>884.59289999999999</v>
      </c>
      <c r="F596" s="44">
        <f t="shared" si="18"/>
        <v>0.10307537869960381</v>
      </c>
    </row>
    <row r="597" spans="1:6" x14ac:dyDescent="0.2">
      <c r="A597" s="68">
        <v>-34.959719999999997</v>
      </c>
      <c r="B597" s="68">
        <v>1695.0840000000001</v>
      </c>
      <c r="C597" s="68">
        <f t="shared" si="17"/>
        <v>0.19751619669074807</v>
      </c>
      <c r="D597" s="68">
        <v>-34.959719999999997</v>
      </c>
      <c r="E597" s="68">
        <v>891.16840000000002</v>
      </c>
      <c r="F597" s="44">
        <f t="shared" si="18"/>
        <v>0.1038415753903519</v>
      </c>
    </row>
    <row r="598" spans="1:6" x14ac:dyDescent="0.2">
      <c r="A598" s="68">
        <v>-34.92756</v>
      </c>
      <c r="B598" s="68">
        <v>1733.472</v>
      </c>
      <c r="C598" s="68">
        <f t="shared" si="17"/>
        <v>0.20198927988813797</v>
      </c>
      <c r="D598" s="68">
        <v>-34.92756</v>
      </c>
      <c r="E598" s="68">
        <v>900.97910000000002</v>
      </c>
      <c r="F598" s="44">
        <f t="shared" si="18"/>
        <v>0.1049847471451876</v>
      </c>
    </row>
    <row r="599" spans="1:6" x14ac:dyDescent="0.2">
      <c r="A599" s="68">
        <v>-34.895400000000002</v>
      </c>
      <c r="B599" s="68">
        <v>1708.934</v>
      </c>
      <c r="C599" s="68">
        <f t="shared" si="17"/>
        <v>0.1991300396178047</v>
      </c>
      <c r="D599" s="68">
        <v>-34.895400000000002</v>
      </c>
      <c r="E599" s="68">
        <v>914.34050000000002</v>
      </c>
      <c r="F599" s="44">
        <f t="shared" si="18"/>
        <v>0.10654165695642041</v>
      </c>
    </row>
    <row r="600" spans="1:6" x14ac:dyDescent="0.2">
      <c r="A600" s="68">
        <v>-34.863239999999998</v>
      </c>
      <c r="B600" s="68">
        <v>1726.329</v>
      </c>
      <c r="C600" s="68">
        <f t="shared" si="17"/>
        <v>0.20115695642041481</v>
      </c>
      <c r="D600" s="68">
        <v>-34.863239999999998</v>
      </c>
      <c r="E600" s="68">
        <v>915.00210000000004</v>
      </c>
      <c r="F600" s="44">
        <f t="shared" si="18"/>
        <v>0.10661874854346307</v>
      </c>
    </row>
    <row r="601" spans="1:6" x14ac:dyDescent="0.2">
      <c r="A601" s="68">
        <v>-34.831069999999997</v>
      </c>
      <c r="B601" s="68">
        <v>1695.549</v>
      </c>
      <c r="C601" s="68">
        <f t="shared" si="17"/>
        <v>0.19757037986483336</v>
      </c>
      <c r="D601" s="68">
        <v>-34.831069999999997</v>
      </c>
      <c r="E601" s="68">
        <v>908.06669999999997</v>
      </c>
      <c r="F601" s="44">
        <f t="shared" si="18"/>
        <v>0.10581061524120251</v>
      </c>
    </row>
    <row r="602" spans="1:6" x14ac:dyDescent="0.2">
      <c r="A602" s="68">
        <v>-34.798909999999999</v>
      </c>
      <c r="B602" s="68">
        <v>1813.5550000000001</v>
      </c>
      <c r="C602" s="68">
        <f t="shared" si="17"/>
        <v>0.21132078769517595</v>
      </c>
      <c r="D602" s="68">
        <v>-34.798909999999999</v>
      </c>
      <c r="E602" s="68">
        <v>909.74800000000005</v>
      </c>
      <c r="F602" s="44">
        <f t="shared" si="18"/>
        <v>0.10600652528548124</v>
      </c>
    </row>
    <row r="603" spans="1:6" x14ac:dyDescent="0.2">
      <c r="A603" s="68">
        <v>-34.766750000000002</v>
      </c>
      <c r="B603" s="68">
        <v>1744.615</v>
      </c>
      <c r="C603" s="68">
        <f t="shared" si="17"/>
        <v>0.20328769517594966</v>
      </c>
      <c r="D603" s="68">
        <v>-34.766750000000002</v>
      </c>
      <c r="E603" s="68">
        <v>922.77200000000005</v>
      </c>
      <c r="F603" s="44">
        <f t="shared" si="18"/>
        <v>0.10752412025168959</v>
      </c>
    </row>
    <row r="604" spans="1:6" x14ac:dyDescent="0.2">
      <c r="A604" s="68">
        <v>-34.734589999999997</v>
      </c>
      <c r="B604" s="68">
        <v>1738.8219999999999</v>
      </c>
      <c r="C604" s="68">
        <f t="shared" si="17"/>
        <v>0.2026126776975064</v>
      </c>
      <c r="D604" s="68">
        <v>-34.734589999999997</v>
      </c>
      <c r="E604" s="68">
        <v>924.17240000000004</v>
      </c>
      <c r="F604" s="44">
        <f t="shared" si="18"/>
        <v>0.10768729899790259</v>
      </c>
    </row>
    <row r="605" spans="1:6" x14ac:dyDescent="0.2">
      <c r="A605" s="68">
        <v>-34.70243</v>
      </c>
      <c r="B605" s="68">
        <v>1713.3530000000001</v>
      </c>
      <c r="C605" s="68">
        <f t="shared" si="17"/>
        <v>0.19964495455604755</v>
      </c>
      <c r="D605" s="68">
        <v>-34.70243</v>
      </c>
      <c r="E605" s="68">
        <v>922.71270000000004</v>
      </c>
      <c r="F605" s="44">
        <f t="shared" si="18"/>
        <v>0.10751721044045677</v>
      </c>
    </row>
    <row r="606" spans="1:6" x14ac:dyDescent="0.2">
      <c r="A606" s="68">
        <v>-34.670270000000002</v>
      </c>
      <c r="B606" s="68">
        <v>1759.434</v>
      </c>
      <c r="C606" s="68">
        <f t="shared" si="17"/>
        <v>0.20501444884642275</v>
      </c>
      <c r="D606" s="68">
        <v>-34.670270000000002</v>
      </c>
      <c r="E606" s="68">
        <v>935.53629999999998</v>
      </c>
      <c r="F606" s="44">
        <f t="shared" si="18"/>
        <v>0.10901145420647868</v>
      </c>
    </row>
    <row r="607" spans="1:6" x14ac:dyDescent="0.2">
      <c r="A607" s="68">
        <v>-34.638100000000001</v>
      </c>
      <c r="B607" s="68">
        <v>1774.354</v>
      </c>
      <c r="C607" s="68">
        <f t="shared" si="17"/>
        <v>0.20675297133535306</v>
      </c>
      <c r="D607" s="68">
        <v>-34.638100000000001</v>
      </c>
      <c r="E607" s="68">
        <v>945.11559999999997</v>
      </c>
      <c r="F607" s="44">
        <f t="shared" si="18"/>
        <v>0.11012766254952225</v>
      </c>
    </row>
    <row r="608" spans="1:6" x14ac:dyDescent="0.2">
      <c r="A608" s="68">
        <v>-34.605939999999997</v>
      </c>
      <c r="B608" s="68">
        <v>1790.739</v>
      </c>
      <c r="C608" s="68">
        <f t="shared" si="17"/>
        <v>0.20866219995339083</v>
      </c>
      <c r="D608" s="68">
        <v>-34.605939999999997</v>
      </c>
      <c r="E608" s="68">
        <v>944.31060000000002</v>
      </c>
      <c r="F608" s="44">
        <f t="shared" si="18"/>
        <v>0.11003386157072943</v>
      </c>
    </row>
    <row r="609" spans="1:6" x14ac:dyDescent="0.2">
      <c r="A609" s="68">
        <v>-34.573779999999999</v>
      </c>
      <c r="B609" s="68">
        <v>1810.8320000000001</v>
      </c>
      <c r="C609" s="68">
        <f t="shared" si="17"/>
        <v>0.21100349568865068</v>
      </c>
      <c r="D609" s="68">
        <v>-34.573779999999999</v>
      </c>
      <c r="E609" s="68">
        <v>962.38530000000003</v>
      </c>
      <c r="F609" s="44">
        <f t="shared" si="18"/>
        <v>0.1121399790258681</v>
      </c>
    </row>
    <row r="610" spans="1:6" x14ac:dyDescent="0.2">
      <c r="A610" s="68">
        <v>-34.541620000000002</v>
      </c>
      <c r="B610" s="68">
        <v>1800.8679999999999</v>
      </c>
      <c r="C610" s="68">
        <f t="shared" si="17"/>
        <v>0.20984246096481007</v>
      </c>
      <c r="D610" s="68">
        <v>-34.541620000000002</v>
      </c>
      <c r="E610" s="68">
        <v>990.32320000000004</v>
      </c>
      <c r="F610" s="44">
        <f t="shared" si="18"/>
        <v>0.11539538569098112</v>
      </c>
    </row>
    <row r="611" spans="1:6" x14ac:dyDescent="0.2">
      <c r="A611" s="68">
        <v>-34.509459999999997</v>
      </c>
      <c r="B611" s="68">
        <v>1799.1420000000001</v>
      </c>
      <c r="C611" s="68">
        <f t="shared" si="17"/>
        <v>0.20964134234444187</v>
      </c>
      <c r="D611" s="68">
        <v>-34.509459999999997</v>
      </c>
      <c r="E611" s="68">
        <v>983.13589999999999</v>
      </c>
      <c r="F611" s="44">
        <f t="shared" si="18"/>
        <v>0.1145579002563505</v>
      </c>
    </row>
    <row r="612" spans="1:6" x14ac:dyDescent="0.2">
      <c r="A612" s="68">
        <v>-34.477290000000004</v>
      </c>
      <c r="B612" s="68">
        <v>1828.694</v>
      </c>
      <c r="C612" s="68">
        <f t="shared" si="17"/>
        <v>0.21308482871125611</v>
      </c>
      <c r="D612" s="68">
        <v>-34.477290000000004</v>
      </c>
      <c r="E612" s="68">
        <v>970.22500000000002</v>
      </c>
      <c r="F612" s="44">
        <f t="shared" si="18"/>
        <v>0.11305348403635516</v>
      </c>
    </row>
    <row r="613" spans="1:6" x14ac:dyDescent="0.2">
      <c r="A613" s="68">
        <v>-34.445129999999999</v>
      </c>
      <c r="B613" s="68">
        <v>1833.655</v>
      </c>
      <c r="C613" s="68">
        <f t="shared" ref="C613:C676" si="19">B613/8582</f>
        <v>0.21366289909112096</v>
      </c>
      <c r="D613" s="68">
        <v>-34.445129999999999</v>
      </c>
      <c r="E613" s="68">
        <v>989.97749999999996</v>
      </c>
      <c r="F613" s="44">
        <f t="shared" ref="F613:F676" si="20">E613/8582</f>
        <v>0.11535510370542996</v>
      </c>
    </row>
    <row r="614" spans="1:6" x14ac:dyDescent="0.2">
      <c r="A614" s="68">
        <v>-34.412970000000001</v>
      </c>
      <c r="B614" s="68">
        <v>1833.318</v>
      </c>
      <c r="C614" s="68">
        <f t="shared" si="19"/>
        <v>0.2136236308552785</v>
      </c>
      <c r="D614" s="68">
        <v>-34.412970000000001</v>
      </c>
      <c r="E614" s="68">
        <v>999.00239999999997</v>
      </c>
      <c r="F614" s="44">
        <f t="shared" si="20"/>
        <v>0.11640671172220927</v>
      </c>
    </row>
    <row r="615" spans="1:6" x14ac:dyDescent="0.2">
      <c r="A615" s="68">
        <v>-34.380809999999997</v>
      </c>
      <c r="B615" s="68">
        <v>1860.6610000000001</v>
      </c>
      <c r="C615" s="68">
        <f t="shared" si="19"/>
        <v>0.21680971801444884</v>
      </c>
      <c r="D615" s="68">
        <v>-34.380809999999997</v>
      </c>
      <c r="E615" s="68">
        <v>986.35569999999996</v>
      </c>
      <c r="F615" s="44">
        <f t="shared" si="20"/>
        <v>0.11493308086693078</v>
      </c>
    </row>
    <row r="616" spans="1:6" x14ac:dyDescent="0.2">
      <c r="A616" s="68">
        <v>-34.348649999999999</v>
      </c>
      <c r="B616" s="68">
        <v>1887.5920000000001</v>
      </c>
      <c r="C616" s="68">
        <f t="shared" si="19"/>
        <v>0.21994779771615008</v>
      </c>
      <c r="D616" s="68">
        <v>-34.348649999999999</v>
      </c>
      <c r="E616" s="68">
        <v>975.51559999999995</v>
      </c>
      <c r="F616" s="44">
        <f t="shared" si="20"/>
        <v>0.11366996038219529</v>
      </c>
    </row>
    <row r="617" spans="1:6" x14ac:dyDescent="0.2">
      <c r="A617" s="68">
        <v>-34.316490000000002</v>
      </c>
      <c r="B617" s="68">
        <v>1894.6120000000001</v>
      </c>
      <c r="C617" s="68">
        <f t="shared" si="19"/>
        <v>0.22076578886040552</v>
      </c>
      <c r="D617" s="68">
        <v>-34.316490000000002</v>
      </c>
      <c r="E617" s="68">
        <v>988.43380000000002</v>
      </c>
      <c r="F617" s="44">
        <f t="shared" si="20"/>
        <v>0.1151752272197623</v>
      </c>
    </row>
    <row r="618" spans="1:6" x14ac:dyDescent="0.2">
      <c r="A618" s="68">
        <v>-34.284320000000001</v>
      </c>
      <c r="B618" s="68">
        <v>1889.634</v>
      </c>
      <c r="C618" s="68">
        <f t="shared" si="19"/>
        <v>0.2201857375903053</v>
      </c>
      <c r="D618" s="68">
        <v>-34.284320000000001</v>
      </c>
      <c r="E618" s="68">
        <v>1015.734</v>
      </c>
      <c r="F618" s="44">
        <f t="shared" si="20"/>
        <v>0.11835632719645771</v>
      </c>
    </row>
    <row r="619" spans="1:6" x14ac:dyDescent="0.2">
      <c r="A619" s="68">
        <v>-34.252160000000003</v>
      </c>
      <c r="B619" s="68">
        <v>1909.9290000000001</v>
      </c>
      <c r="C619" s="68">
        <f t="shared" si="19"/>
        <v>0.22255057096247963</v>
      </c>
      <c r="D619" s="68">
        <v>-34.252160000000003</v>
      </c>
      <c r="E619" s="68">
        <v>1019.489</v>
      </c>
      <c r="F619" s="44">
        <f t="shared" si="20"/>
        <v>0.11879387089256584</v>
      </c>
    </row>
    <row r="620" spans="1:6" x14ac:dyDescent="0.2">
      <c r="A620" s="68">
        <v>-34.220010000000002</v>
      </c>
      <c r="B620" s="68">
        <v>1907.873</v>
      </c>
      <c r="C620" s="68">
        <f t="shared" si="19"/>
        <v>0.22231099976695409</v>
      </c>
      <c r="D620" s="68">
        <v>-34.220010000000002</v>
      </c>
      <c r="E620" s="68">
        <v>1015.206</v>
      </c>
      <c r="F620" s="44">
        <f t="shared" si="20"/>
        <v>0.11829480307620602</v>
      </c>
    </row>
    <row r="621" spans="1:6" x14ac:dyDescent="0.2">
      <c r="A621" s="68">
        <v>-34.187840000000001</v>
      </c>
      <c r="B621" s="68">
        <v>1917.1859999999999</v>
      </c>
      <c r="C621" s="68">
        <f t="shared" si="19"/>
        <v>0.22339617804707526</v>
      </c>
      <c r="D621" s="68">
        <v>-34.187840000000001</v>
      </c>
      <c r="E621" s="68">
        <v>1036.8969999999999</v>
      </c>
      <c r="F621" s="44">
        <f t="shared" si="20"/>
        <v>0.12082230249359123</v>
      </c>
    </row>
    <row r="622" spans="1:6" x14ac:dyDescent="0.2">
      <c r="A622" s="68">
        <v>-34.155679999999997</v>
      </c>
      <c r="B622" s="68">
        <v>1970.3969999999999</v>
      </c>
      <c r="C622" s="68">
        <f t="shared" si="19"/>
        <v>0.22959648100675834</v>
      </c>
      <c r="D622" s="68">
        <v>-34.155679999999997</v>
      </c>
      <c r="E622" s="68">
        <v>1048.1189999999999</v>
      </c>
      <c r="F622" s="44">
        <f t="shared" si="20"/>
        <v>0.12212992309484967</v>
      </c>
    </row>
    <row r="623" spans="1:6" x14ac:dyDescent="0.2">
      <c r="A623" s="68">
        <v>-34.123519999999999</v>
      </c>
      <c r="B623" s="68">
        <v>1957.403</v>
      </c>
      <c r="C623" s="68">
        <f t="shared" si="19"/>
        <v>0.22808238172920065</v>
      </c>
      <c r="D623" s="68">
        <v>-34.123519999999999</v>
      </c>
      <c r="E623" s="68">
        <v>1035.5340000000001</v>
      </c>
      <c r="F623" s="44">
        <f t="shared" si="20"/>
        <v>0.12066348170589608</v>
      </c>
    </row>
    <row r="624" spans="1:6" x14ac:dyDescent="0.2">
      <c r="A624" s="68">
        <v>-34.091360000000002</v>
      </c>
      <c r="B624" s="68">
        <v>1934.0519999999999</v>
      </c>
      <c r="C624" s="68">
        <f t="shared" si="19"/>
        <v>0.22536145420647866</v>
      </c>
      <c r="D624" s="68">
        <v>-34.091360000000002</v>
      </c>
      <c r="E624" s="68">
        <v>1029.675</v>
      </c>
      <c r="F624" s="44">
        <f t="shared" si="20"/>
        <v>0.11998077371242134</v>
      </c>
    </row>
    <row r="625" spans="1:6" x14ac:dyDescent="0.2">
      <c r="A625" s="68">
        <v>-34.059199999999997</v>
      </c>
      <c r="B625" s="68">
        <v>1990.319</v>
      </c>
      <c r="C625" s="68">
        <f t="shared" si="19"/>
        <v>0.23191785131670939</v>
      </c>
      <c r="D625" s="68">
        <v>-34.059199999999997</v>
      </c>
      <c r="E625" s="68">
        <v>1040.6880000000001</v>
      </c>
      <c r="F625" s="44">
        <f t="shared" si="20"/>
        <v>0.12126404101608018</v>
      </c>
    </row>
    <row r="626" spans="1:6" x14ac:dyDescent="0.2">
      <c r="A626" s="68">
        <v>-34.027030000000003</v>
      </c>
      <c r="B626" s="68">
        <v>2028.2840000000001</v>
      </c>
      <c r="C626" s="68">
        <f t="shared" si="19"/>
        <v>0.23634164530412494</v>
      </c>
      <c r="D626" s="68">
        <v>-34.027030000000003</v>
      </c>
      <c r="E626" s="68">
        <v>1053.366</v>
      </c>
      <c r="F626" s="44">
        <f t="shared" si="20"/>
        <v>0.12274131903985085</v>
      </c>
    </row>
    <row r="627" spans="1:6" x14ac:dyDescent="0.2">
      <c r="A627" s="68">
        <v>-33.994869999999999</v>
      </c>
      <c r="B627" s="68">
        <v>1988.2260000000001</v>
      </c>
      <c r="C627" s="68">
        <f t="shared" si="19"/>
        <v>0.23167396877184807</v>
      </c>
      <c r="D627" s="68">
        <v>-33.994869999999999</v>
      </c>
      <c r="E627" s="68">
        <v>1062.1579999999999</v>
      </c>
      <c r="F627" s="44">
        <f t="shared" si="20"/>
        <v>0.12376578886040548</v>
      </c>
    </row>
    <row r="628" spans="1:6" x14ac:dyDescent="0.2">
      <c r="A628" s="68">
        <v>-33.962710000000001</v>
      </c>
      <c r="B628" s="68">
        <v>1958.633</v>
      </c>
      <c r="C628" s="68">
        <f t="shared" si="19"/>
        <v>0.2282257049638779</v>
      </c>
      <c r="D628" s="68">
        <v>-33.962710000000001</v>
      </c>
      <c r="E628" s="68">
        <v>1065.472</v>
      </c>
      <c r="F628" s="44">
        <f t="shared" si="20"/>
        <v>0.12415194593334887</v>
      </c>
    </row>
    <row r="629" spans="1:6" x14ac:dyDescent="0.2">
      <c r="A629" s="68">
        <v>-33.930549999999997</v>
      </c>
      <c r="B629" s="68">
        <v>1994.8720000000001</v>
      </c>
      <c r="C629" s="68">
        <f t="shared" si="19"/>
        <v>0.23244838033092521</v>
      </c>
      <c r="D629" s="68">
        <v>-33.930549999999997</v>
      </c>
      <c r="E629" s="68">
        <v>1068.3579999999999</v>
      </c>
      <c r="F629" s="44">
        <f t="shared" si="20"/>
        <v>0.12448823118154276</v>
      </c>
    </row>
    <row r="630" spans="1:6" x14ac:dyDescent="0.2">
      <c r="A630" s="68">
        <v>-33.898389999999999</v>
      </c>
      <c r="B630" s="68">
        <v>2045.482</v>
      </c>
      <c r="C630" s="68">
        <f t="shared" si="19"/>
        <v>0.23834560708459565</v>
      </c>
      <c r="D630" s="68">
        <v>-33.898389999999999</v>
      </c>
      <c r="E630" s="68">
        <v>1076.836</v>
      </c>
      <c r="F630" s="44">
        <f t="shared" si="20"/>
        <v>0.12547611279422047</v>
      </c>
    </row>
    <row r="631" spans="1:6" x14ac:dyDescent="0.2">
      <c r="A631" s="68">
        <v>-33.866230000000002</v>
      </c>
      <c r="B631" s="68">
        <v>2061.125</v>
      </c>
      <c r="C631" s="68">
        <f t="shared" si="19"/>
        <v>0.24016837567000698</v>
      </c>
      <c r="D631" s="68">
        <v>-33.866230000000002</v>
      </c>
      <c r="E631" s="68">
        <v>1082.914</v>
      </c>
      <c r="F631" s="44">
        <f t="shared" si="20"/>
        <v>0.12618433931484502</v>
      </c>
    </row>
    <row r="632" spans="1:6" x14ac:dyDescent="0.2">
      <c r="A632" s="68">
        <v>-33.834060000000001</v>
      </c>
      <c r="B632" s="68">
        <v>2094.2730000000001</v>
      </c>
      <c r="C632" s="68">
        <f t="shared" si="19"/>
        <v>0.2440308785830809</v>
      </c>
      <c r="D632" s="68">
        <v>-33.834060000000001</v>
      </c>
      <c r="E632" s="68">
        <v>1081.1300000000001</v>
      </c>
      <c r="F632" s="44">
        <f t="shared" si="20"/>
        <v>0.12597646236308555</v>
      </c>
    </row>
    <row r="633" spans="1:6" x14ac:dyDescent="0.2">
      <c r="A633" s="68">
        <v>-33.801900000000003</v>
      </c>
      <c r="B633" s="68">
        <v>2118.0140000000001</v>
      </c>
      <c r="C633" s="68">
        <f t="shared" si="19"/>
        <v>0.2467972500582615</v>
      </c>
      <c r="D633" s="68">
        <v>-33.801900000000003</v>
      </c>
      <c r="E633" s="68">
        <v>1074.98</v>
      </c>
      <c r="F633" s="44">
        <f t="shared" si="20"/>
        <v>0.12525984618969938</v>
      </c>
    </row>
    <row r="634" spans="1:6" x14ac:dyDescent="0.2">
      <c r="A634" s="68">
        <v>-33.769739999999999</v>
      </c>
      <c r="B634" s="68">
        <v>2103.29</v>
      </c>
      <c r="C634" s="68">
        <f t="shared" si="19"/>
        <v>0.2450815660685155</v>
      </c>
      <c r="D634" s="68">
        <v>-33.769739999999999</v>
      </c>
      <c r="E634" s="68">
        <v>1079.077</v>
      </c>
      <c r="F634" s="44">
        <f t="shared" si="20"/>
        <v>0.12573724073642509</v>
      </c>
    </row>
    <row r="635" spans="1:6" x14ac:dyDescent="0.2">
      <c r="A635" s="68">
        <v>-33.737580000000001</v>
      </c>
      <c r="B635" s="68">
        <v>2080.2510000000002</v>
      </c>
      <c r="C635" s="68">
        <f t="shared" si="19"/>
        <v>0.24239699370776047</v>
      </c>
      <c r="D635" s="68">
        <v>-33.737580000000001</v>
      </c>
      <c r="E635" s="68">
        <v>1103.674</v>
      </c>
      <c r="F635" s="44">
        <f t="shared" si="20"/>
        <v>0.12860335586110463</v>
      </c>
    </row>
    <row r="636" spans="1:6" x14ac:dyDescent="0.2">
      <c r="A636" s="68">
        <v>-33.705419999999997</v>
      </c>
      <c r="B636" s="68">
        <v>2096.8809999999999</v>
      </c>
      <c r="C636" s="68">
        <f t="shared" si="19"/>
        <v>0.24433477044977858</v>
      </c>
      <c r="D636" s="68">
        <v>-33.705419999999997</v>
      </c>
      <c r="E636" s="68">
        <v>1120.8879999999999</v>
      </c>
      <c r="F636" s="44">
        <f t="shared" si="20"/>
        <v>0.13060918200885574</v>
      </c>
    </row>
    <row r="637" spans="1:6" x14ac:dyDescent="0.2">
      <c r="A637" s="68">
        <v>-33.673259999999999</v>
      </c>
      <c r="B637" s="68">
        <v>2138.1550000000002</v>
      </c>
      <c r="C637" s="68">
        <f t="shared" si="19"/>
        <v>0.24914413889536241</v>
      </c>
      <c r="D637" s="68">
        <v>-33.673259999999999</v>
      </c>
      <c r="E637" s="68">
        <v>1117.4880000000001</v>
      </c>
      <c r="F637" s="44">
        <f t="shared" si="20"/>
        <v>0.13021300396178048</v>
      </c>
    </row>
    <row r="638" spans="1:6" x14ac:dyDescent="0.2">
      <c r="A638" s="68">
        <v>-33.641089999999998</v>
      </c>
      <c r="B638" s="68">
        <v>2122.8490000000002</v>
      </c>
      <c r="C638" s="68">
        <f t="shared" si="19"/>
        <v>0.24736063854579354</v>
      </c>
      <c r="D638" s="68">
        <v>-33.641089999999998</v>
      </c>
      <c r="E638" s="68">
        <v>1140.93</v>
      </c>
      <c r="F638" s="44">
        <f t="shared" si="20"/>
        <v>0.13294453507340948</v>
      </c>
    </row>
    <row r="639" spans="1:6" x14ac:dyDescent="0.2">
      <c r="A639" s="68">
        <v>-33.608930000000001</v>
      </c>
      <c r="B639" s="68">
        <v>2109.2330000000002</v>
      </c>
      <c r="C639" s="68">
        <f t="shared" si="19"/>
        <v>0.24577406199021209</v>
      </c>
      <c r="D639" s="68">
        <v>-33.608930000000001</v>
      </c>
      <c r="E639" s="68">
        <v>1170.414</v>
      </c>
      <c r="F639" s="44">
        <f t="shared" si="20"/>
        <v>0.13638009787928221</v>
      </c>
    </row>
    <row r="640" spans="1:6" x14ac:dyDescent="0.2">
      <c r="A640" s="68">
        <v>-33.576770000000003</v>
      </c>
      <c r="B640" s="68">
        <v>2117.2530000000002</v>
      </c>
      <c r="C640" s="68">
        <f t="shared" si="19"/>
        <v>0.24670857608948965</v>
      </c>
      <c r="D640" s="68">
        <v>-33.576770000000003</v>
      </c>
      <c r="E640" s="68">
        <v>1171.069</v>
      </c>
      <c r="F640" s="44">
        <f t="shared" si="20"/>
        <v>0.13645642041482173</v>
      </c>
    </row>
    <row r="641" spans="1:6" x14ac:dyDescent="0.2">
      <c r="A641" s="68">
        <v>-33.544609999999999</v>
      </c>
      <c r="B641" s="68">
        <v>2143.2080000000001</v>
      </c>
      <c r="C641" s="68">
        <f t="shared" si="19"/>
        <v>0.24973292938708927</v>
      </c>
      <c r="D641" s="68">
        <v>-33.544609999999999</v>
      </c>
      <c r="E641" s="68">
        <v>1162.2829999999999</v>
      </c>
      <c r="F641" s="44">
        <f t="shared" si="20"/>
        <v>0.1354326497319972</v>
      </c>
    </row>
    <row r="642" spans="1:6" x14ac:dyDescent="0.2">
      <c r="A642" s="68">
        <v>-33.512450000000001</v>
      </c>
      <c r="B642" s="68">
        <v>2180.114</v>
      </c>
      <c r="C642" s="68">
        <f t="shared" si="19"/>
        <v>0.25403332556513636</v>
      </c>
      <c r="D642" s="68">
        <v>-33.512450000000001</v>
      </c>
      <c r="E642" s="68">
        <v>1172.3989999999999</v>
      </c>
      <c r="F642" s="44">
        <f t="shared" si="20"/>
        <v>0.13661139594500116</v>
      </c>
    </row>
    <row r="643" spans="1:6" x14ac:dyDescent="0.2">
      <c r="A643" s="68">
        <v>-33.480289999999997</v>
      </c>
      <c r="B643" s="68">
        <v>2181.2779999999998</v>
      </c>
      <c r="C643" s="68">
        <f t="shared" si="19"/>
        <v>0.25416895828478209</v>
      </c>
      <c r="D643" s="68">
        <v>-33.480289999999997</v>
      </c>
      <c r="E643" s="68">
        <v>1188.4860000000001</v>
      </c>
      <c r="F643" s="44">
        <f t="shared" si="20"/>
        <v>0.13848590072244232</v>
      </c>
    </row>
    <row r="644" spans="1:6" x14ac:dyDescent="0.2">
      <c r="A644" s="68">
        <v>-33.448120000000003</v>
      </c>
      <c r="B644" s="68">
        <v>2176.0450000000001</v>
      </c>
      <c r="C644" s="68">
        <f t="shared" si="19"/>
        <v>0.25355919366115126</v>
      </c>
      <c r="D644" s="68">
        <v>-33.448120000000003</v>
      </c>
      <c r="E644" s="68">
        <v>1179.442</v>
      </c>
      <c r="F644" s="44">
        <f t="shared" si="20"/>
        <v>0.13743206711722208</v>
      </c>
    </row>
    <row r="645" spans="1:6" x14ac:dyDescent="0.2">
      <c r="A645" s="68">
        <v>-33.415959999999998</v>
      </c>
      <c r="B645" s="68">
        <v>2190.893</v>
      </c>
      <c r="C645" s="68">
        <f t="shared" si="19"/>
        <v>0.25528932649732</v>
      </c>
      <c r="D645" s="68">
        <v>-33.415959999999998</v>
      </c>
      <c r="E645" s="68">
        <v>1160.8499999999999</v>
      </c>
      <c r="F645" s="44">
        <f t="shared" si="20"/>
        <v>0.13526567233745046</v>
      </c>
    </row>
    <row r="646" spans="1:6" x14ac:dyDescent="0.2">
      <c r="A646" s="68">
        <v>-33.383800000000001</v>
      </c>
      <c r="B646" s="68">
        <v>2213.3820000000001</v>
      </c>
      <c r="C646" s="68">
        <f t="shared" si="19"/>
        <v>0.25790981123281287</v>
      </c>
      <c r="D646" s="68">
        <v>-33.383800000000001</v>
      </c>
      <c r="E646" s="68">
        <v>1176.271</v>
      </c>
      <c r="F646" s="44">
        <f t="shared" si="20"/>
        <v>0.13706257282684689</v>
      </c>
    </row>
    <row r="647" spans="1:6" x14ac:dyDescent="0.2">
      <c r="A647" s="68">
        <v>-33.351640000000003</v>
      </c>
      <c r="B647" s="68">
        <v>2242.873</v>
      </c>
      <c r="C647" s="68">
        <f t="shared" si="19"/>
        <v>0.26134618969937079</v>
      </c>
      <c r="D647" s="68">
        <v>-33.351640000000003</v>
      </c>
      <c r="E647" s="68">
        <v>1215.3530000000001</v>
      </c>
      <c r="F647" s="44">
        <f t="shared" si="20"/>
        <v>0.14161652295502214</v>
      </c>
    </row>
    <row r="648" spans="1:6" x14ac:dyDescent="0.2">
      <c r="A648" s="68">
        <v>-33.319479999999999</v>
      </c>
      <c r="B648" s="68">
        <v>2247.674</v>
      </c>
      <c r="C648" s="68">
        <f t="shared" si="19"/>
        <v>0.26190561640643206</v>
      </c>
      <c r="D648" s="68">
        <v>-33.319479999999999</v>
      </c>
      <c r="E648" s="68">
        <v>1224.5119999999999</v>
      </c>
      <c r="F648" s="44">
        <f t="shared" si="20"/>
        <v>0.14268375670006991</v>
      </c>
    </row>
    <row r="649" spans="1:6" x14ac:dyDescent="0.2">
      <c r="A649" s="68">
        <v>-33.287320000000001</v>
      </c>
      <c r="B649" s="68">
        <v>2270.3539999999998</v>
      </c>
      <c r="C649" s="68">
        <f t="shared" si="19"/>
        <v>0.26454835702633417</v>
      </c>
      <c r="D649" s="68">
        <v>-33.287320000000001</v>
      </c>
      <c r="E649" s="68">
        <v>1214.3309999999999</v>
      </c>
      <c r="F649" s="44">
        <f t="shared" si="20"/>
        <v>0.1414974364949895</v>
      </c>
    </row>
    <row r="650" spans="1:6" x14ac:dyDescent="0.2">
      <c r="A650" s="68">
        <v>-33.25515</v>
      </c>
      <c r="B650" s="68">
        <v>2292.8980000000001</v>
      </c>
      <c r="C650" s="68">
        <f t="shared" si="19"/>
        <v>0.26717525052435331</v>
      </c>
      <c r="D650" s="68">
        <v>-33.25515</v>
      </c>
      <c r="E650" s="68">
        <v>1229.3030000000001</v>
      </c>
      <c r="F650" s="44">
        <f t="shared" si="20"/>
        <v>0.143242018177581</v>
      </c>
    </row>
    <row r="651" spans="1:6" x14ac:dyDescent="0.2">
      <c r="A651" s="68">
        <v>-33.222990000000003</v>
      </c>
      <c r="B651" s="68">
        <v>2305.6930000000002</v>
      </c>
      <c r="C651" s="68">
        <f t="shared" si="19"/>
        <v>0.2686661617338616</v>
      </c>
      <c r="D651" s="68">
        <v>-33.222990000000003</v>
      </c>
      <c r="E651" s="68">
        <v>1245.335</v>
      </c>
      <c r="F651" s="44">
        <f t="shared" si="20"/>
        <v>0.14511011419249592</v>
      </c>
    </row>
    <row r="652" spans="1:6" x14ac:dyDescent="0.2">
      <c r="A652" s="68">
        <v>-33.190829999999998</v>
      </c>
      <c r="B652" s="68">
        <v>2291.8409999999999</v>
      </c>
      <c r="C652" s="68">
        <f t="shared" si="19"/>
        <v>0.2670520857608949</v>
      </c>
      <c r="D652" s="68">
        <v>-33.190829999999998</v>
      </c>
      <c r="E652" s="68">
        <v>1262.701</v>
      </c>
      <c r="F652" s="44">
        <f t="shared" si="20"/>
        <v>0.14713365182941041</v>
      </c>
    </row>
    <row r="653" spans="1:6" x14ac:dyDescent="0.2">
      <c r="A653" s="68">
        <v>-33.158670000000001</v>
      </c>
      <c r="B653" s="68">
        <v>2349.2890000000002</v>
      </c>
      <c r="C653" s="68">
        <f t="shared" si="19"/>
        <v>0.27374609648100678</v>
      </c>
      <c r="D653" s="68">
        <v>-33.158670000000001</v>
      </c>
      <c r="E653" s="68">
        <v>1283.954</v>
      </c>
      <c r="F653" s="44">
        <f t="shared" si="20"/>
        <v>0.14961011419249592</v>
      </c>
    </row>
    <row r="654" spans="1:6" x14ac:dyDescent="0.2">
      <c r="A654" s="68">
        <v>-33.126510000000003</v>
      </c>
      <c r="B654" s="68">
        <v>2356.4050000000002</v>
      </c>
      <c r="C654" s="68">
        <f t="shared" si="19"/>
        <v>0.27457527382894431</v>
      </c>
      <c r="D654" s="68">
        <v>-33.126510000000003</v>
      </c>
      <c r="E654" s="68">
        <v>1286.5329999999999</v>
      </c>
      <c r="F654" s="44">
        <f t="shared" si="20"/>
        <v>0.14991062689349802</v>
      </c>
    </row>
    <row r="655" spans="1:6" x14ac:dyDescent="0.2">
      <c r="A655" s="68">
        <v>-33.094349999999999</v>
      </c>
      <c r="B655" s="68">
        <v>2352.3020000000001</v>
      </c>
      <c r="C655" s="68">
        <f t="shared" si="19"/>
        <v>0.27409718014448847</v>
      </c>
      <c r="D655" s="68">
        <v>-33.094349999999999</v>
      </c>
      <c r="E655" s="68">
        <v>1284.2670000000001</v>
      </c>
      <c r="F655" s="44">
        <f t="shared" si="20"/>
        <v>0.14964658587741786</v>
      </c>
    </row>
    <row r="656" spans="1:6" x14ac:dyDescent="0.2">
      <c r="A656" s="68">
        <v>-33.062179999999998</v>
      </c>
      <c r="B656" s="68">
        <v>2329.9560000000001</v>
      </c>
      <c r="C656" s="68">
        <f t="shared" si="19"/>
        <v>0.27149335819156373</v>
      </c>
      <c r="D656" s="68">
        <v>-33.062179999999998</v>
      </c>
      <c r="E656" s="68">
        <v>1289.3399999999999</v>
      </c>
      <c r="F656" s="44">
        <f t="shared" si="20"/>
        <v>0.15023770682824517</v>
      </c>
    </row>
    <row r="657" spans="1:6" x14ac:dyDescent="0.2">
      <c r="A657" s="68">
        <v>-33.03002</v>
      </c>
      <c r="B657" s="68">
        <v>2303.576</v>
      </c>
      <c r="C657" s="68">
        <f t="shared" si="19"/>
        <v>0.26841948263807969</v>
      </c>
      <c r="D657" s="68">
        <v>-33.03002</v>
      </c>
      <c r="E657" s="68">
        <v>1291.461</v>
      </c>
      <c r="F657" s="44">
        <f t="shared" si="20"/>
        <v>0.15048485201584713</v>
      </c>
    </row>
    <row r="658" spans="1:6" x14ac:dyDescent="0.2">
      <c r="A658" s="68">
        <v>-32.997860000000003</v>
      </c>
      <c r="B658" s="68">
        <v>2282.4189999999999</v>
      </c>
      <c r="C658" s="68">
        <f t="shared" si="19"/>
        <v>0.26595420647867629</v>
      </c>
      <c r="D658" s="68">
        <v>-32.997860000000003</v>
      </c>
      <c r="E658" s="68">
        <v>1288.268</v>
      </c>
      <c r="F658" s="44">
        <f t="shared" si="20"/>
        <v>0.15011279422046142</v>
      </c>
    </row>
    <row r="659" spans="1:6" x14ac:dyDescent="0.2">
      <c r="A659" s="68">
        <v>-32.965699999999998</v>
      </c>
      <c r="B659" s="68">
        <v>2365.2199999999998</v>
      </c>
      <c r="C659" s="68">
        <f t="shared" si="19"/>
        <v>0.27560242367746446</v>
      </c>
      <c r="D659" s="68">
        <v>-32.965699999999998</v>
      </c>
      <c r="E659" s="68">
        <v>1289.421</v>
      </c>
      <c r="F659" s="44">
        <f t="shared" si="20"/>
        <v>0.15024714518760196</v>
      </c>
    </row>
    <row r="660" spans="1:6" x14ac:dyDescent="0.2">
      <c r="A660" s="68">
        <v>-32.933540000000001</v>
      </c>
      <c r="B660" s="68">
        <v>2389.049</v>
      </c>
      <c r="C660" s="68">
        <f t="shared" si="19"/>
        <v>0.27837904917268702</v>
      </c>
      <c r="D660" s="68">
        <v>-32.933540000000001</v>
      </c>
      <c r="E660" s="68">
        <v>1307.5940000000001</v>
      </c>
      <c r="F660" s="44">
        <f t="shared" si="20"/>
        <v>0.15236471684921929</v>
      </c>
    </row>
    <row r="661" spans="1:6" x14ac:dyDescent="0.2">
      <c r="A661" s="68">
        <v>-32.90137</v>
      </c>
      <c r="B661" s="68">
        <v>2371.7449999999999</v>
      </c>
      <c r="C661" s="68">
        <f t="shared" si="19"/>
        <v>0.27636273595898392</v>
      </c>
      <c r="D661" s="68">
        <v>-32.90137</v>
      </c>
      <c r="E661" s="68">
        <v>1336.3019999999999</v>
      </c>
      <c r="F661" s="44">
        <f t="shared" si="20"/>
        <v>0.15570985784199487</v>
      </c>
    </row>
    <row r="662" spans="1:6" x14ac:dyDescent="0.2">
      <c r="A662" s="68">
        <v>-32.869210000000002</v>
      </c>
      <c r="B662" s="68">
        <v>2342.1559999999999</v>
      </c>
      <c r="C662" s="68">
        <f t="shared" si="19"/>
        <v>0.27291493824283386</v>
      </c>
      <c r="D662" s="68">
        <v>-32.869210000000002</v>
      </c>
      <c r="E662" s="68">
        <v>1357.7550000000001</v>
      </c>
      <c r="F662" s="44">
        <f t="shared" si="20"/>
        <v>0.15820962479608483</v>
      </c>
    </row>
    <row r="663" spans="1:6" x14ac:dyDescent="0.2">
      <c r="A663" s="68">
        <v>-32.837049999999998</v>
      </c>
      <c r="B663" s="68">
        <v>2352.8249999999998</v>
      </c>
      <c r="C663" s="68">
        <f t="shared" si="19"/>
        <v>0.274158121649965</v>
      </c>
      <c r="D663" s="68">
        <v>-32.837049999999998</v>
      </c>
      <c r="E663" s="68">
        <v>1372.4639999999999</v>
      </c>
      <c r="F663" s="44">
        <f t="shared" si="20"/>
        <v>0.15992356094150548</v>
      </c>
    </row>
    <row r="664" spans="1:6" x14ac:dyDescent="0.2">
      <c r="A664" s="68">
        <v>-32.80489</v>
      </c>
      <c r="B664" s="68">
        <v>2398.4380000000001</v>
      </c>
      <c r="C664" s="68">
        <f t="shared" si="19"/>
        <v>0.27947308319738989</v>
      </c>
      <c r="D664" s="68">
        <v>-32.80489</v>
      </c>
      <c r="E664" s="68">
        <v>1380.058</v>
      </c>
      <c r="F664" s="44">
        <f t="shared" si="20"/>
        <v>0.1608084362619436</v>
      </c>
    </row>
    <row r="665" spans="1:6" x14ac:dyDescent="0.2">
      <c r="A665" s="68">
        <v>-32.772730000000003</v>
      </c>
      <c r="B665" s="68">
        <v>2414.3890000000001</v>
      </c>
      <c r="C665" s="68">
        <f t="shared" si="19"/>
        <v>0.28133174085294804</v>
      </c>
      <c r="D665" s="68">
        <v>-32.772730000000003</v>
      </c>
      <c r="E665" s="68">
        <v>1375.61</v>
      </c>
      <c r="F665" s="44">
        <f t="shared" si="20"/>
        <v>0.16029014215800511</v>
      </c>
    </row>
    <row r="666" spans="1:6" x14ac:dyDescent="0.2">
      <c r="A666" s="68">
        <v>-32.740569999999998</v>
      </c>
      <c r="B666" s="68">
        <v>2434.6460000000002</v>
      </c>
      <c r="C666" s="68">
        <f t="shared" si="19"/>
        <v>0.28369214635283152</v>
      </c>
      <c r="D666" s="68">
        <v>-32.740569999999998</v>
      </c>
      <c r="E666" s="68">
        <v>1375.5119999999999</v>
      </c>
      <c r="F666" s="44">
        <f t="shared" si="20"/>
        <v>0.16027872290841294</v>
      </c>
    </row>
    <row r="667" spans="1:6" x14ac:dyDescent="0.2">
      <c r="A667" s="68">
        <v>-32.708399999999997</v>
      </c>
      <c r="B667" s="68">
        <v>2445.6680000000001</v>
      </c>
      <c r="C667" s="68">
        <f t="shared" si="19"/>
        <v>0.28497646236308555</v>
      </c>
      <c r="D667" s="68">
        <v>-32.708399999999997</v>
      </c>
      <c r="E667" s="68">
        <v>1390.049</v>
      </c>
      <c r="F667" s="44">
        <f t="shared" si="20"/>
        <v>0.16197261710556979</v>
      </c>
    </row>
    <row r="668" spans="1:6" x14ac:dyDescent="0.2">
      <c r="A668" s="68">
        <v>-32.67624</v>
      </c>
      <c r="B668" s="68">
        <v>2430.4229999999998</v>
      </c>
      <c r="C668" s="68">
        <f t="shared" si="19"/>
        <v>0.283200069913773</v>
      </c>
      <c r="D668" s="68">
        <v>-32.67624</v>
      </c>
      <c r="E668" s="68">
        <v>1410.8050000000001</v>
      </c>
      <c r="F668" s="44">
        <f t="shared" si="20"/>
        <v>0.16439116756000932</v>
      </c>
    </row>
    <row r="669" spans="1:6" x14ac:dyDescent="0.2">
      <c r="A669" s="68">
        <v>-32.644080000000002</v>
      </c>
      <c r="B669" s="68">
        <v>2434.3470000000002</v>
      </c>
      <c r="C669" s="68">
        <f t="shared" si="19"/>
        <v>0.28365730598927991</v>
      </c>
      <c r="D669" s="68">
        <v>-32.644080000000002</v>
      </c>
      <c r="E669" s="68">
        <v>1424.604</v>
      </c>
      <c r="F669" s="44">
        <f t="shared" si="20"/>
        <v>0.16599906781635984</v>
      </c>
    </row>
    <row r="670" spans="1:6" x14ac:dyDescent="0.2">
      <c r="A670" s="68">
        <v>-32.611919999999998</v>
      </c>
      <c r="B670" s="68">
        <v>2470.13</v>
      </c>
      <c r="C670" s="68">
        <f t="shared" si="19"/>
        <v>0.28782684688883714</v>
      </c>
      <c r="D670" s="68">
        <v>-32.611919999999998</v>
      </c>
      <c r="E670" s="68">
        <v>1437.5709999999999</v>
      </c>
      <c r="F670" s="44">
        <f t="shared" si="20"/>
        <v>0.1675100209741319</v>
      </c>
    </row>
    <row r="671" spans="1:6" x14ac:dyDescent="0.2">
      <c r="A671" s="68">
        <v>-32.57976</v>
      </c>
      <c r="B671" s="68">
        <v>2526.2089999999998</v>
      </c>
      <c r="C671" s="68">
        <f t="shared" si="19"/>
        <v>0.29436133768352363</v>
      </c>
      <c r="D671" s="68">
        <v>-32.57976</v>
      </c>
      <c r="E671" s="68">
        <v>1455.877</v>
      </c>
      <c r="F671" s="44">
        <f t="shared" si="20"/>
        <v>0.16964309018876719</v>
      </c>
    </row>
    <row r="672" spans="1:6" x14ac:dyDescent="0.2">
      <c r="A672" s="68">
        <v>-32.547600000000003</v>
      </c>
      <c r="B672" s="68">
        <v>2570.9760000000001</v>
      </c>
      <c r="C672" s="68">
        <f t="shared" si="19"/>
        <v>0.29957772081099976</v>
      </c>
      <c r="D672" s="68">
        <v>-32.547600000000003</v>
      </c>
      <c r="E672" s="68">
        <v>1457.4459999999999</v>
      </c>
      <c r="F672" s="44">
        <f t="shared" si="20"/>
        <v>0.16982591470519692</v>
      </c>
    </row>
    <row r="673" spans="1:6" x14ac:dyDescent="0.2">
      <c r="A673" s="68">
        <v>-32.515430000000002</v>
      </c>
      <c r="B673" s="68">
        <v>2575.2489999999998</v>
      </c>
      <c r="C673" s="68">
        <f t="shared" si="19"/>
        <v>0.30007562339780935</v>
      </c>
      <c r="D673" s="68">
        <v>-32.515430000000002</v>
      </c>
      <c r="E673" s="68">
        <v>1447.2070000000001</v>
      </c>
      <c r="F673" s="44">
        <f t="shared" si="20"/>
        <v>0.16863283616872526</v>
      </c>
    </row>
    <row r="674" spans="1:6" x14ac:dyDescent="0.2">
      <c r="A674" s="68">
        <v>-32.483269999999997</v>
      </c>
      <c r="B674" s="68">
        <v>2557.616</v>
      </c>
      <c r="C674" s="68">
        <f t="shared" si="19"/>
        <v>0.29802097413190398</v>
      </c>
      <c r="D674" s="68">
        <v>-32.483269999999997</v>
      </c>
      <c r="E674" s="68">
        <v>1452.7860000000001</v>
      </c>
      <c r="F674" s="44">
        <f t="shared" si="20"/>
        <v>0.16928291773479376</v>
      </c>
    </row>
    <row r="675" spans="1:6" x14ac:dyDescent="0.2">
      <c r="A675" s="68">
        <v>-32.45111</v>
      </c>
      <c r="B675" s="68">
        <v>2547.0549999999998</v>
      </c>
      <c r="C675" s="68">
        <f t="shared" si="19"/>
        <v>0.29679037520391516</v>
      </c>
      <c r="D675" s="68">
        <v>-32.45111</v>
      </c>
      <c r="E675" s="68">
        <v>1456.864</v>
      </c>
      <c r="F675" s="44">
        <f t="shared" si="20"/>
        <v>0.16975809834537403</v>
      </c>
    </row>
    <row r="676" spans="1:6" x14ac:dyDescent="0.2">
      <c r="A676" s="68">
        <v>-32.418950000000002</v>
      </c>
      <c r="B676" s="68">
        <v>2560.3449999999998</v>
      </c>
      <c r="C676" s="68">
        <f t="shared" si="19"/>
        <v>0.29833896527615938</v>
      </c>
      <c r="D676" s="68">
        <v>-32.418950000000002</v>
      </c>
      <c r="E676" s="68">
        <v>1442.6489999999999</v>
      </c>
      <c r="F676" s="44">
        <f t="shared" si="20"/>
        <v>0.16810172453973432</v>
      </c>
    </row>
    <row r="677" spans="1:6" x14ac:dyDescent="0.2">
      <c r="A677" s="68">
        <v>-32.386789999999998</v>
      </c>
      <c r="B677" s="68">
        <v>2594.9050000000002</v>
      </c>
      <c r="C677" s="68">
        <f t="shared" ref="C677:C740" si="21">B677/8582</f>
        <v>0.30236599860172458</v>
      </c>
      <c r="D677" s="68">
        <v>-32.386789999999998</v>
      </c>
      <c r="E677" s="68">
        <v>1440.865</v>
      </c>
      <c r="F677" s="44">
        <f t="shared" ref="F677:F740" si="22">E677/8582</f>
        <v>0.16789384758797482</v>
      </c>
    </row>
    <row r="678" spans="1:6" x14ac:dyDescent="0.2">
      <c r="A678" s="68">
        <v>-32.35463</v>
      </c>
      <c r="B678" s="68">
        <v>2624.19</v>
      </c>
      <c r="C678" s="68">
        <f t="shared" si="21"/>
        <v>0.30577837333954788</v>
      </c>
      <c r="D678" s="68">
        <v>-32.35463</v>
      </c>
      <c r="E678" s="68">
        <v>1461.1379999999999</v>
      </c>
      <c r="F678" s="44">
        <f t="shared" si="22"/>
        <v>0.17025611745513866</v>
      </c>
    </row>
    <row r="679" spans="1:6" x14ac:dyDescent="0.2">
      <c r="A679" s="68">
        <v>-32.32246</v>
      </c>
      <c r="B679" s="68">
        <v>2635.2910000000002</v>
      </c>
      <c r="C679" s="68">
        <f t="shared" si="21"/>
        <v>0.30707189466324869</v>
      </c>
      <c r="D679" s="68">
        <v>-32.32246</v>
      </c>
      <c r="E679" s="68">
        <v>1478.915</v>
      </c>
      <c r="F679" s="44">
        <f t="shared" si="22"/>
        <v>0.17232754602656722</v>
      </c>
    </row>
    <row r="680" spans="1:6" x14ac:dyDescent="0.2">
      <c r="A680" s="68">
        <v>-32.290300000000002</v>
      </c>
      <c r="B680" s="68">
        <v>2649.703</v>
      </c>
      <c r="C680" s="68">
        <f t="shared" si="21"/>
        <v>0.30875122349102774</v>
      </c>
      <c r="D680" s="68">
        <v>-32.290300000000002</v>
      </c>
      <c r="E680" s="68">
        <v>1500.2809999999999</v>
      </c>
      <c r="F680" s="44">
        <f t="shared" si="22"/>
        <v>0.17481717548357026</v>
      </c>
    </row>
    <row r="681" spans="1:6" x14ac:dyDescent="0.2">
      <c r="A681" s="68">
        <v>-32.258139999999997</v>
      </c>
      <c r="B681" s="68">
        <v>2666.6770000000001</v>
      </c>
      <c r="C681" s="68">
        <f t="shared" si="21"/>
        <v>0.31072908412957356</v>
      </c>
      <c r="D681" s="68">
        <v>-32.258139999999997</v>
      </c>
      <c r="E681" s="68">
        <v>1518.0039999999999</v>
      </c>
      <c r="F681" s="44">
        <f t="shared" si="22"/>
        <v>0.17688231181542763</v>
      </c>
    </row>
    <row r="682" spans="1:6" x14ac:dyDescent="0.2">
      <c r="A682" s="68">
        <v>-32.22598</v>
      </c>
      <c r="B682" s="68">
        <v>2664.7420000000002</v>
      </c>
      <c r="C682" s="68">
        <f t="shared" si="21"/>
        <v>0.31050361221160572</v>
      </c>
      <c r="D682" s="68">
        <v>-32.22598</v>
      </c>
      <c r="E682" s="68">
        <v>1545.8440000000001</v>
      </c>
      <c r="F682" s="44">
        <f t="shared" si="22"/>
        <v>0.18012631088324402</v>
      </c>
    </row>
    <row r="683" spans="1:6" x14ac:dyDescent="0.2">
      <c r="A683" s="68">
        <v>-32.193820000000002</v>
      </c>
      <c r="B683" s="68">
        <v>2661.5970000000002</v>
      </c>
      <c r="C683" s="68">
        <f t="shared" si="21"/>
        <v>0.3101371475180611</v>
      </c>
      <c r="D683" s="68">
        <v>-32.193820000000002</v>
      </c>
      <c r="E683" s="68">
        <v>1566.701</v>
      </c>
      <c r="F683" s="44">
        <f t="shared" si="22"/>
        <v>0.18255663015614076</v>
      </c>
    </row>
    <row r="684" spans="1:6" x14ac:dyDescent="0.2">
      <c r="A684" s="68">
        <v>-32.161659999999998</v>
      </c>
      <c r="B684" s="68">
        <v>2660.3139999999999</v>
      </c>
      <c r="C684" s="68">
        <f t="shared" si="21"/>
        <v>0.30998764856676764</v>
      </c>
      <c r="D684" s="68">
        <v>-32.161659999999998</v>
      </c>
      <c r="E684" s="68">
        <v>1567.567</v>
      </c>
      <c r="F684" s="44">
        <f t="shared" si="22"/>
        <v>0.18265753903518994</v>
      </c>
    </row>
    <row r="685" spans="1:6" x14ac:dyDescent="0.2">
      <c r="A685" s="68">
        <v>-32.129489999999997</v>
      </c>
      <c r="B685" s="68">
        <v>2676.1640000000002</v>
      </c>
      <c r="C685" s="68">
        <f t="shared" si="21"/>
        <v>0.31183453740386857</v>
      </c>
      <c r="D685" s="68">
        <v>-32.129489999999997</v>
      </c>
      <c r="E685" s="68">
        <v>1577.5650000000001</v>
      </c>
      <c r="F685" s="44">
        <f t="shared" si="22"/>
        <v>0.18382253553950129</v>
      </c>
    </row>
    <row r="686" spans="1:6" x14ac:dyDescent="0.2">
      <c r="A686" s="68">
        <v>-32.097329999999999</v>
      </c>
      <c r="B686" s="68">
        <v>2694.0830000000001</v>
      </c>
      <c r="C686" s="68">
        <f t="shared" si="21"/>
        <v>0.3139225122349103</v>
      </c>
      <c r="D686" s="68">
        <v>-32.097329999999999</v>
      </c>
      <c r="E686" s="68">
        <v>1578.095</v>
      </c>
      <c r="F686" s="44">
        <f t="shared" si="22"/>
        <v>0.183884292705663</v>
      </c>
    </row>
    <row r="687" spans="1:6" x14ac:dyDescent="0.2">
      <c r="A687" s="68">
        <v>-32.065170000000002</v>
      </c>
      <c r="B687" s="68">
        <v>2723.5189999999998</v>
      </c>
      <c r="C687" s="68">
        <f t="shared" si="21"/>
        <v>0.31735248193894194</v>
      </c>
      <c r="D687" s="68">
        <v>-32.065170000000002</v>
      </c>
      <c r="E687" s="68">
        <v>1567.9549999999999</v>
      </c>
      <c r="F687" s="44">
        <f t="shared" si="22"/>
        <v>0.18270274994173852</v>
      </c>
    </row>
    <row r="688" spans="1:6" x14ac:dyDescent="0.2">
      <c r="A688" s="68">
        <v>-32.033009999999997</v>
      </c>
      <c r="B688" s="68">
        <v>2714.72</v>
      </c>
      <c r="C688" s="68">
        <f t="shared" si="21"/>
        <v>0.31632719645770213</v>
      </c>
      <c r="D688" s="68">
        <v>-32.033009999999997</v>
      </c>
      <c r="E688" s="68">
        <v>1567.9010000000001</v>
      </c>
      <c r="F688" s="44">
        <f t="shared" si="22"/>
        <v>0.18269645770216733</v>
      </c>
    </row>
    <row r="689" spans="1:6" x14ac:dyDescent="0.2">
      <c r="A689" s="68">
        <v>-32.00085</v>
      </c>
      <c r="B689" s="68">
        <v>2701.2159999999999</v>
      </c>
      <c r="C689" s="68">
        <f t="shared" si="21"/>
        <v>0.31475367047308317</v>
      </c>
      <c r="D689" s="68">
        <v>-32.00085</v>
      </c>
      <c r="E689" s="68">
        <v>1597.951</v>
      </c>
      <c r="F689" s="44">
        <f t="shared" si="22"/>
        <v>0.18619797250058262</v>
      </c>
    </row>
    <row r="690" spans="1:6" x14ac:dyDescent="0.2">
      <c r="A690" s="68">
        <v>-31.968689999999999</v>
      </c>
      <c r="B690" s="68">
        <v>2725.2719999999999</v>
      </c>
      <c r="C690" s="68">
        <f t="shared" si="21"/>
        <v>0.31755674667909578</v>
      </c>
      <c r="D690" s="68">
        <v>-31.968689999999999</v>
      </c>
      <c r="E690" s="68">
        <v>1622.4269999999999</v>
      </c>
      <c r="F690" s="44">
        <f t="shared" si="22"/>
        <v>0.18904998834770448</v>
      </c>
    </row>
    <row r="691" spans="1:6" x14ac:dyDescent="0.2">
      <c r="A691" s="68">
        <v>-31.936530000000001</v>
      </c>
      <c r="B691" s="68">
        <v>2765.91</v>
      </c>
      <c r="C691" s="68">
        <f t="shared" si="21"/>
        <v>0.32229200652528545</v>
      </c>
      <c r="D691" s="68">
        <v>-31.936530000000001</v>
      </c>
      <c r="E691" s="68">
        <v>1636.096</v>
      </c>
      <c r="F691" s="44">
        <f t="shared" si="22"/>
        <v>0.19064274061990213</v>
      </c>
    </row>
    <row r="692" spans="1:6" x14ac:dyDescent="0.2">
      <c r="A692" s="68">
        <v>-31.90436</v>
      </c>
      <c r="B692" s="68">
        <v>2809.902</v>
      </c>
      <c r="C692" s="68">
        <f t="shared" si="21"/>
        <v>0.32741808436261943</v>
      </c>
      <c r="D692" s="68">
        <v>-31.90436</v>
      </c>
      <c r="E692" s="68">
        <v>1643.8969999999999</v>
      </c>
      <c r="F692" s="44">
        <f t="shared" si="22"/>
        <v>0.19155173619202981</v>
      </c>
    </row>
    <row r="693" spans="1:6" x14ac:dyDescent="0.2">
      <c r="A693" s="68">
        <v>-31.872199999999999</v>
      </c>
      <c r="B693" s="68">
        <v>2838.8009999999999</v>
      </c>
      <c r="C693" s="68">
        <f t="shared" si="21"/>
        <v>0.33078548123980422</v>
      </c>
      <c r="D693" s="68">
        <v>-31.872199999999999</v>
      </c>
      <c r="E693" s="68">
        <v>1645.375</v>
      </c>
      <c r="F693" s="44">
        <f t="shared" si="22"/>
        <v>0.19172395711955256</v>
      </c>
    </row>
    <row r="694" spans="1:6" x14ac:dyDescent="0.2">
      <c r="A694" s="68">
        <v>-31.840039999999998</v>
      </c>
      <c r="B694" s="68">
        <v>2846.0569999999998</v>
      </c>
      <c r="C694" s="68">
        <f t="shared" si="21"/>
        <v>0.33163097180144485</v>
      </c>
      <c r="D694" s="68">
        <v>-31.840039999999998</v>
      </c>
      <c r="E694" s="68">
        <v>1646.2639999999999</v>
      </c>
      <c r="F694" s="44">
        <f t="shared" si="22"/>
        <v>0.19182754602656721</v>
      </c>
    </row>
    <row r="695" spans="1:6" x14ac:dyDescent="0.2">
      <c r="A695" s="68">
        <v>-31.807880000000001</v>
      </c>
      <c r="B695" s="68">
        <v>2838.5279999999998</v>
      </c>
      <c r="C695" s="68">
        <f t="shared" si="21"/>
        <v>0.33075367047308318</v>
      </c>
      <c r="D695" s="68">
        <v>-31.807880000000001</v>
      </c>
      <c r="E695" s="68">
        <v>1657.259</v>
      </c>
      <c r="F695" s="44">
        <f t="shared" si="22"/>
        <v>0.19310871591703566</v>
      </c>
    </row>
    <row r="696" spans="1:6" x14ac:dyDescent="0.2">
      <c r="A696" s="68">
        <v>-31.77572</v>
      </c>
      <c r="B696" s="68">
        <v>2861.1529999999998</v>
      </c>
      <c r="C696" s="68">
        <f t="shared" si="21"/>
        <v>0.33339000233045907</v>
      </c>
      <c r="D696" s="68">
        <v>-31.77572</v>
      </c>
      <c r="E696" s="68">
        <v>1677.259</v>
      </c>
      <c r="F696" s="44">
        <f t="shared" si="22"/>
        <v>0.19543917501747846</v>
      </c>
    </row>
    <row r="697" spans="1:6" x14ac:dyDescent="0.2">
      <c r="A697" s="68">
        <v>-31.743559999999999</v>
      </c>
      <c r="B697" s="68">
        <v>2869.4079999999999</v>
      </c>
      <c r="C697" s="68">
        <f t="shared" si="21"/>
        <v>0.33435189932416687</v>
      </c>
      <c r="D697" s="68">
        <v>-31.743559999999999</v>
      </c>
      <c r="E697" s="68">
        <v>1693.021</v>
      </c>
      <c r="F697" s="44">
        <f t="shared" si="22"/>
        <v>0.19727580983453741</v>
      </c>
    </row>
    <row r="698" spans="1:6" x14ac:dyDescent="0.2">
      <c r="A698" s="68">
        <v>-31.711390000000002</v>
      </c>
      <c r="B698" s="68">
        <v>2842.92</v>
      </c>
      <c r="C698" s="68">
        <f t="shared" si="21"/>
        <v>0.33126543929154045</v>
      </c>
      <c r="D698" s="68">
        <v>-31.711390000000002</v>
      </c>
      <c r="E698" s="68">
        <v>1697.223</v>
      </c>
      <c r="F698" s="44">
        <f t="shared" si="22"/>
        <v>0.19776543929154042</v>
      </c>
    </row>
    <row r="699" spans="1:6" x14ac:dyDescent="0.2">
      <c r="A699" s="68">
        <v>-31.67923</v>
      </c>
      <c r="B699" s="68">
        <v>2889.5729999999999</v>
      </c>
      <c r="C699" s="68">
        <f t="shared" si="21"/>
        <v>0.33670158471218831</v>
      </c>
      <c r="D699" s="68">
        <v>-31.67923</v>
      </c>
      <c r="E699" s="68">
        <v>1697.614</v>
      </c>
      <c r="F699" s="44">
        <f t="shared" si="22"/>
        <v>0.1978109997669541</v>
      </c>
    </row>
    <row r="700" spans="1:6" x14ac:dyDescent="0.2">
      <c r="A700" s="68">
        <v>-31.647069999999999</v>
      </c>
      <c r="B700" s="68">
        <v>2923.828</v>
      </c>
      <c r="C700" s="68">
        <f t="shared" si="21"/>
        <v>0.34069307853647168</v>
      </c>
      <c r="D700" s="68">
        <v>-31.647069999999999</v>
      </c>
      <c r="E700" s="68">
        <v>1706.9179999999999</v>
      </c>
      <c r="F700" s="44">
        <f t="shared" si="22"/>
        <v>0.19889512934048006</v>
      </c>
    </row>
    <row r="701" spans="1:6" x14ac:dyDescent="0.2">
      <c r="A701" s="68">
        <v>-31.614909999999998</v>
      </c>
      <c r="B701" s="68">
        <v>2910.1950000000002</v>
      </c>
      <c r="C701" s="68">
        <f t="shared" si="21"/>
        <v>0.33910452109065486</v>
      </c>
      <c r="D701" s="68">
        <v>-31.614909999999998</v>
      </c>
      <c r="E701" s="68">
        <v>1728.922</v>
      </c>
      <c r="F701" s="44">
        <f t="shared" si="22"/>
        <v>0.20145910044278723</v>
      </c>
    </row>
    <row r="702" spans="1:6" x14ac:dyDescent="0.2">
      <c r="A702" s="68">
        <v>-31.582750000000001</v>
      </c>
      <c r="B702" s="68">
        <v>2900.6979999999999</v>
      </c>
      <c r="C702" s="68">
        <f t="shared" si="21"/>
        <v>0.33799790258680956</v>
      </c>
      <c r="D702" s="68">
        <v>-31.582750000000001</v>
      </c>
      <c r="E702" s="68">
        <v>1748.2260000000001</v>
      </c>
      <c r="F702" s="44">
        <f t="shared" si="22"/>
        <v>0.20370845956653463</v>
      </c>
    </row>
    <row r="703" spans="1:6" x14ac:dyDescent="0.2">
      <c r="A703" s="68">
        <v>-31.55058</v>
      </c>
      <c r="B703" s="68">
        <v>2963.6149999999998</v>
      </c>
      <c r="C703" s="68">
        <f t="shared" si="21"/>
        <v>0.3453291773479375</v>
      </c>
      <c r="D703" s="68">
        <v>-31.55058</v>
      </c>
      <c r="E703" s="68">
        <v>1741.788</v>
      </c>
      <c r="F703" s="44">
        <f t="shared" si="22"/>
        <v>0.20295828478210207</v>
      </c>
    </row>
    <row r="704" spans="1:6" x14ac:dyDescent="0.2">
      <c r="A704" s="68">
        <v>-31.518419999999999</v>
      </c>
      <c r="B704" s="68">
        <v>3014.0340000000001</v>
      </c>
      <c r="C704" s="68">
        <f t="shared" si="21"/>
        <v>0.35120414821719881</v>
      </c>
      <c r="D704" s="68">
        <v>-31.518419999999999</v>
      </c>
      <c r="E704" s="68">
        <v>1726.644</v>
      </c>
      <c r="F704" s="44">
        <f t="shared" si="22"/>
        <v>0.20119366115124679</v>
      </c>
    </row>
    <row r="705" spans="1:6" x14ac:dyDescent="0.2">
      <c r="A705" s="68">
        <v>-31.486260000000001</v>
      </c>
      <c r="B705" s="68">
        <v>2998.8359999999998</v>
      </c>
      <c r="C705" s="68">
        <f t="shared" si="21"/>
        <v>0.34943323234677232</v>
      </c>
      <c r="D705" s="68">
        <v>-31.486260000000001</v>
      </c>
      <c r="E705" s="68">
        <v>1734.8</v>
      </c>
      <c r="F705" s="44">
        <f t="shared" si="22"/>
        <v>0.20214402237240736</v>
      </c>
    </row>
    <row r="706" spans="1:6" x14ac:dyDescent="0.2">
      <c r="A706" s="68">
        <v>-31.4541</v>
      </c>
      <c r="B706" s="68">
        <v>2978.3330000000001</v>
      </c>
      <c r="C706" s="68">
        <f t="shared" si="21"/>
        <v>0.34704416219995338</v>
      </c>
      <c r="D706" s="68">
        <v>-31.4541</v>
      </c>
      <c r="E706" s="68">
        <v>1767.452</v>
      </c>
      <c r="F706" s="44">
        <f t="shared" si="22"/>
        <v>0.20594872989979027</v>
      </c>
    </row>
    <row r="707" spans="1:6" x14ac:dyDescent="0.2">
      <c r="A707" s="68">
        <v>-31.421939999999999</v>
      </c>
      <c r="B707" s="68">
        <v>2975.518</v>
      </c>
      <c r="C707" s="68">
        <f t="shared" si="21"/>
        <v>0.34671615008156609</v>
      </c>
      <c r="D707" s="68">
        <v>-31.421939999999999</v>
      </c>
      <c r="E707" s="68">
        <v>1806.444</v>
      </c>
      <c r="F707" s="44">
        <f t="shared" si="22"/>
        <v>0.21049219296201352</v>
      </c>
    </row>
    <row r="708" spans="1:6" x14ac:dyDescent="0.2">
      <c r="A708" s="68">
        <v>-31.389779999999998</v>
      </c>
      <c r="B708" s="68">
        <v>2986.8069999999998</v>
      </c>
      <c r="C708" s="68">
        <f t="shared" si="21"/>
        <v>0.348031577720811</v>
      </c>
      <c r="D708" s="68">
        <v>-31.389779999999998</v>
      </c>
      <c r="E708" s="68">
        <v>1839.2629999999999</v>
      </c>
      <c r="F708" s="44">
        <f t="shared" si="22"/>
        <v>0.21431635982288511</v>
      </c>
    </row>
    <row r="709" spans="1:6" x14ac:dyDescent="0.2">
      <c r="A709" s="68">
        <v>-31.357620000000001</v>
      </c>
      <c r="B709" s="68">
        <v>3010.248</v>
      </c>
      <c r="C709" s="68">
        <f t="shared" si="21"/>
        <v>0.35076299230948499</v>
      </c>
      <c r="D709" s="68">
        <v>-31.357620000000001</v>
      </c>
      <c r="E709" s="68">
        <v>1862.6020000000001</v>
      </c>
      <c r="F709" s="44">
        <f t="shared" si="22"/>
        <v>0.21703588907014684</v>
      </c>
    </row>
    <row r="710" spans="1:6" x14ac:dyDescent="0.2">
      <c r="A710" s="68">
        <v>-31.32545</v>
      </c>
      <c r="B710" s="68">
        <v>3042.3919999999998</v>
      </c>
      <c r="C710" s="68">
        <f t="shared" si="21"/>
        <v>0.35450850617571661</v>
      </c>
      <c r="D710" s="68">
        <v>-31.32545</v>
      </c>
      <c r="E710" s="68">
        <v>1871.3810000000001</v>
      </c>
      <c r="F710" s="44">
        <f t="shared" si="22"/>
        <v>0.21805884409228618</v>
      </c>
    </row>
    <row r="711" spans="1:6" x14ac:dyDescent="0.2">
      <c r="A711" s="68">
        <v>-31.293289999999999</v>
      </c>
      <c r="B711" s="68">
        <v>3082.5160000000001</v>
      </c>
      <c r="C711" s="68">
        <f t="shared" si="21"/>
        <v>0.35918387322302492</v>
      </c>
      <c r="D711" s="68">
        <v>-31.293289999999999</v>
      </c>
      <c r="E711" s="68">
        <v>1863.0830000000001</v>
      </c>
      <c r="F711" s="44">
        <f t="shared" si="22"/>
        <v>0.21709193661151246</v>
      </c>
    </row>
    <row r="712" spans="1:6" x14ac:dyDescent="0.2">
      <c r="A712" s="68">
        <v>-31.261130000000001</v>
      </c>
      <c r="B712" s="68">
        <v>3106.7950000000001</v>
      </c>
      <c r="C712" s="68">
        <f t="shared" si="21"/>
        <v>0.36201293404800744</v>
      </c>
      <c r="D712" s="68">
        <v>-31.261130000000001</v>
      </c>
      <c r="E712" s="68">
        <v>1856.1980000000001</v>
      </c>
      <c r="F712" s="44">
        <f t="shared" si="22"/>
        <v>0.21628967606618504</v>
      </c>
    </row>
    <row r="713" spans="1:6" x14ac:dyDescent="0.2">
      <c r="A713" s="68">
        <v>-31.22897</v>
      </c>
      <c r="B713" s="68">
        <v>3112.7869999999998</v>
      </c>
      <c r="C713" s="68">
        <f t="shared" si="21"/>
        <v>0.36271113959450008</v>
      </c>
      <c r="D713" s="68">
        <v>-31.22897</v>
      </c>
      <c r="E713" s="68">
        <v>1864.1679999999999</v>
      </c>
      <c r="F713" s="44">
        <f t="shared" si="22"/>
        <v>0.21721836401771147</v>
      </c>
    </row>
    <row r="714" spans="1:6" x14ac:dyDescent="0.2">
      <c r="A714" s="68">
        <v>-31.196809999999999</v>
      </c>
      <c r="B714" s="68">
        <v>3130.5830000000001</v>
      </c>
      <c r="C714" s="68">
        <f t="shared" si="21"/>
        <v>0.3647847821020741</v>
      </c>
      <c r="D714" s="68">
        <v>-31.196809999999999</v>
      </c>
      <c r="E714" s="68">
        <v>1863.162</v>
      </c>
      <c r="F714" s="44">
        <f t="shared" si="22"/>
        <v>0.21710114192495922</v>
      </c>
    </row>
    <row r="715" spans="1:6" x14ac:dyDescent="0.2">
      <c r="A715" s="68">
        <v>-31.164650000000002</v>
      </c>
      <c r="B715" s="68">
        <v>3166.2260000000001</v>
      </c>
      <c r="C715" s="68">
        <f t="shared" si="21"/>
        <v>0.36893800978792823</v>
      </c>
      <c r="D715" s="68">
        <v>-31.164650000000002</v>
      </c>
      <c r="E715" s="68">
        <v>1880.45</v>
      </c>
      <c r="F715" s="44">
        <f t="shared" si="22"/>
        <v>0.21911559077138196</v>
      </c>
    </row>
    <row r="716" spans="1:6" x14ac:dyDescent="0.2">
      <c r="A716" s="68">
        <v>-31.132480000000001</v>
      </c>
      <c r="B716" s="68">
        <v>3167.9270000000001</v>
      </c>
      <c r="C716" s="68">
        <f t="shared" si="21"/>
        <v>0.36913621533442087</v>
      </c>
      <c r="D716" s="68">
        <v>-31.132480000000001</v>
      </c>
      <c r="E716" s="68">
        <v>1905.3150000000001</v>
      </c>
      <c r="F716" s="44">
        <f t="shared" si="22"/>
        <v>0.22201293404800745</v>
      </c>
    </row>
    <row r="717" spans="1:6" x14ac:dyDescent="0.2">
      <c r="A717" s="68">
        <v>-31.10032</v>
      </c>
      <c r="B717" s="68">
        <v>3150.4450000000002</v>
      </c>
      <c r="C717" s="68">
        <f t="shared" si="21"/>
        <v>0.36709916103472384</v>
      </c>
      <c r="D717" s="68">
        <v>-31.10032</v>
      </c>
      <c r="E717" s="68">
        <v>1930.5239999999999</v>
      </c>
      <c r="F717" s="44">
        <f t="shared" si="22"/>
        <v>0.22495036122116055</v>
      </c>
    </row>
    <row r="718" spans="1:6" x14ac:dyDescent="0.2">
      <c r="A718" s="68">
        <v>-31.068159999999999</v>
      </c>
      <c r="B718" s="68">
        <v>3155.7530000000002</v>
      </c>
      <c r="C718" s="68">
        <f t="shared" si="21"/>
        <v>0.36771766487998137</v>
      </c>
      <c r="D718" s="68">
        <v>-31.068159999999999</v>
      </c>
      <c r="E718" s="68">
        <v>1949.4949999999999</v>
      </c>
      <c r="F718" s="44">
        <f t="shared" si="22"/>
        <v>0.22716091820088558</v>
      </c>
    </row>
    <row r="719" spans="1:6" x14ac:dyDescent="0.2">
      <c r="A719" s="68">
        <v>-31.036000000000001</v>
      </c>
      <c r="B719" s="68">
        <v>3131.3960000000002</v>
      </c>
      <c r="C719" s="68">
        <f t="shared" si="21"/>
        <v>0.36487951526450713</v>
      </c>
      <c r="D719" s="68">
        <v>-31.036000000000001</v>
      </c>
      <c r="E719" s="68">
        <v>1961.905</v>
      </c>
      <c r="F719" s="44">
        <f t="shared" si="22"/>
        <v>0.22860696807271033</v>
      </c>
    </row>
    <row r="720" spans="1:6" x14ac:dyDescent="0.2">
      <c r="A720" s="68">
        <v>-31.00384</v>
      </c>
      <c r="B720" s="68">
        <v>3134.9720000000002</v>
      </c>
      <c r="C720" s="68">
        <f t="shared" si="21"/>
        <v>0.36529620135166629</v>
      </c>
      <c r="D720" s="68">
        <v>-31.00384</v>
      </c>
      <c r="E720" s="68">
        <v>1961.0650000000001</v>
      </c>
      <c r="F720" s="44">
        <f t="shared" si="22"/>
        <v>0.22850908879049173</v>
      </c>
    </row>
    <row r="721" spans="1:6" x14ac:dyDescent="0.2">
      <c r="A721" s="68">
        <v>-30.971679999999999</v>
      </c>
      <c r="B721" s="68">
        <v>3177.076</v>
      </c>
      <c r="C721" s="68">
        <f t="shared" si="21"/>
        <v>0.37020228384991843</v>
      </c>
      <c r="D721" s="68">
        <v>-30.971679999999999</v>
      </c>
      <c r="E721" s="68">
        <v>1958.5039999999999</v>
      </c>
      <c r="F721" s="44">
        <f t="shared" si="22"/>
        <v>0.22821067350268001</v>
      </c>
    </row>
    <row r="722" spans="1:6" x14ac:dyDescent="0.2">
      <c r="A722" s="68">
        <v>-30.939509999999999</v>
      </c>
      <c r="B722" s="68">
        <v>3241.4740000000002</v>
      </c>
      <c r="C722" s="68">
        <f t="shared" si="21"/>
        <v>0.37770612910743417</v>
      </c>
      <c r="D722" s="68">
        <v>-30.939509999999999</v>
      </c>
      <c r="E722" s="68">
        <v>1965.97</v>
      </c>
      <c r="F722" s="44">
        <f t="shared" si="22"/>
        <v>0.22908063388487532</v>
      </c>
    </row>
    <row r="723" spans="1:6" x14ac:dyDescent="0.2">
      <c r="A723" s="68">
        <v>-30.907350000000001</v>
      </c>
      <c r="B723" s="68">
        <v>3239.3090000000002</v>
      </c>
      <c r="C723" s="68">
        <f t="shared" si="21"/>
        <v>0.37745385690981126</v>
      </c>
      <c r="D723" s="68">
        <v>-30.907350000000001</v>
      </c>
      <c r="E723" s="68">
        <v>1976.2660000000001</v>
      </c>
      <c r="F723" s="44">
        <f t="shared" si="22"/>
        <v>0.23028035422978327</v>
      </c>
    </row>
    <row r="724" spans="1:6" x14ac:dyDescent="0.2">
      <c r="A724" s="68">
        <v>-30.87519</v>
      </c>
      <c r="B724" s="68">
        <v>3240.5970000000002</v>
      </c>
      <c r="C724" s="68">
        <f t="shared" si="21"/>
        <v>0.37760393847587975</v>
      </c>
      <c r="D724" s="68">
        <v>-30.87519</v>
      </c>
      <c r="E724" s="68">
        <v>1994.548</v>
      </c>
      <c r="F724" s="44">
        <f t="shared" si="22"/>
        <v>0.23241062689349801</v>
      </c>
    </row>
    <row r="725" spans="1:6" x14ac:dyDescent="0.2">
      <c r="A725" s="68">
        <v>-30.843029999999999</v>
      </c>
      <c r="B725" s="68">
        <v>3256.75</v>
      </c>
      <c r="C725" s="68">
        <f t="shared" si="21"/>
        <v>0.37948613376835238</v>
      </c>
      <c r="D725" s="68">
        <v>-30.843029999999999</v>
      </c>
      <c r="E725" s="68">
        <v>2042.36</v>
      </c>
      <c r="F725" s="44">
        <f t="shared" si="22"/>
        <v>0.23798182241901653</v>
      </c>
    </row>
    <row r="726" spans="1:6" x14ac:dyDescent="0.2">
      <c r="A726" s="68">
        <v>-30.810870000000001</v>
      </c>
      <c r="B726" s="68">
        <v>3277.0540000000001</v>
      </c>
      <c r="C726" s="68">
        <f t="shared" si="21"/>
        <v>0.38185201584712192</v>
      </c>
      <c r="D726" s="68">
        <v>-30.810870000000001</v>
      </c>
      <c r="E726" s="68">
        <v>2087.625</v>
      </c>
      <c r="F726" s="44">
        <f t="shared" si="22"/>
        <v>0.24325623397809368</v>
      </c>
    </row>
    <row r="727" spans="1:6" x14ac:dyDescent="0.2">
      <c r="A727" s="68">
        <v>-30.77871</v>
      </c>
      <c r="B727" s="68">
        <v>3313.48</v>
      </c>
      <c r="C727" s="68">
        <f t="shared" si="21"/>
        <v>0.38609648100675831</v>
      </c>
      <c r="D727" s="68">
        <v>-30.77871</v>
      </c>
      <c r="E727" s="68">
        <v>2099.7649999999999</v>
      </c>
      <c r="F727" s="44">
        <f t="shared" si="22"/>
        <v>0.24467082265206244</v>
      </c>
    </row>
    <row r="728" spans="1:6" x14ac:dyDescent="0.2">
      <c r="A728" s="68">
        <v>-30.74654</v>
      </c>
      <c r="B728" s="68">
        <v>3335.3710000000001</v>
      </c>
      <c r="C728" s="68">
        <f t="shared" si="21"/>
        <v>0.388647285015148</v>
      </c>
      <c r="D728" s="68">
        <v>-30.74654</v>
      </c>
      <c r="E728" s="68">
        <v>2104.9899999999998</v>
      </c>
      <c r="F728" s="44">
        <f t="shared" si="22"/>
        <v>0.2452796550920531</v>
      </c>
    </row>
    <row r="729" spans="1:6" x14ac:dyDescent="0.2">
      <c r="A729" s="68">
        <v>-30.714379999999998</v>
      </c>
      <c r="B729" s="68">
        <v>3310.127</v>
      </c>
      <c r="C729" s="68">
        <f t="shared" si="21"/>
        <v>0.3857057795385691</v>
      </c>
      <c r="D729" s="68">
        <v>-30.714379999999998</v>
      </c>
      <c r="E729" s="68">
        <v>2119.23</v>
      </c>
      <c r="F729" s="44">
        <f t="shared" si="22"/>
        <v>0.2469389419715684</v>
      </c>
    </row>
    <row r="730" spans="1:6" x14ac:dyDescent="0.2">
      <c r="A730" s="68">
        <v>-30.682220000000001</v>
      </c>
      <c r="B730" s="68">
        <v>3252.64</v>
      </c>
      <c r="C730" s="68">
        <f t="shared" si="21"/>
        <v>0.37900722442321133</v>
      </c>
      <c r="D730" s="68">
        <v>-30.682220000000001</v>
      </c>
      <c r="E730" s="68">
        <v>2131.8719999999998</v>
      </c>
      <c r="F730" s="44">
        <f t="shared" si="22"/>
        <v>0.24841202516895827</v>
      </c>
    </row>
    <row r="731" spans="1:6" x14ac:dyDescent="0.2">
      <c r="A731" s="68">
        <v>-30.65006</v>
      </c>
      <c r="B731" s="68">
        <v>3305.1579999999999</v>
      </c>
      <c r="C731" s="68">
        <f t="shared" si="21"/>
        <v>0.38512677697506409</v>
      </c>
      <c r="D731" s="68">
        <v>-30.65006</v>
      </c>
      <c r="E731" s="68">
        <v>2129.3240000000001</v>
      </c>
      <c r="F731" s="44">
        <f t="shared" si="22"/>
        <v>0.24811512467956187</v>
      </c>
    </row>
    <row r="732" spans="1:6" x14ac:dyDescent="0.2">
      <c r="A732" s="68">
        <v>-30.617899999999999</v>
      </c>
      <c r="B732" s="68">
        <v>3383.53</v>
      </c>
      <c r="C732" s="68">
        <f t="shared" si="21"/>
        <v>0.39425891400605922</v>
      </c>
      <c r="D732" s="68">
        <v>-30.617899999999999</v>
      </c>
      <c r="E732" s="68">
        <v>2151.8829999999998</v>
      </c>
      <c r="F732" s="44">
        <f t="shared" si="22"/>
        <v>0.25074376602190629</v>
      </c>
    </row>
    <row r="733" spans="1:6" x14ac:dyDescent="0.2">
      <c r="A733" s="70">
        <v>-30.585740000000001</v>
      </c>
      <c r="B733" s="68">
        <v>3356.2370000000001</v>
      </c>
      <c r="C733" s="68">
        <f t="shared" si="21"/>
        <v>0.39107865299463995</v>
      </c>
      <c r="D733" s="68">
        <v>-30.585740000000001</v>
      </c>
      <c r="E733" s="68">
        <v>2192.0070000000001</v>
      </c>
      <c r="F733" s="44">
        <f t="shared" si="22"/>
        <v>0.25541913306921465</v>
      </c>
    </row>
    <row r="734" spans="1:6" x14ac:dyDescent="0.2">
      <c r="A734" s="68">
        <v>-30.553570000000001</v>
      </c>
      <c r="B734" s="68">
        <v>3382.2719999999999</v>
      </c>
      <c r="C734" s="68">
        <f t="shared" si="21"/>
        <v>0.39411232812864133</v>
      </c>
      <c r="D734" s="68">
        <v>-30.553570000000001</v>
      </c>
      <c r="E734" s="68">
        <v>2201.7109999999998</v>
      </c>
      <c r="F734" s="44">
        <f t="shared" si="22"/>
        <v>0.25654987182474948</v>
      </c>
    </row>
    <row r="735" spans="1:6" x14ac:dyDescent="0.2">
      <c r="A735" s="68">
        <v>-30.521409999999999</v>
      </c>
      <c r="B735" s="68">
        <v>3433.4769999999999</v>
      </c>
      <c r="C735" s="68">
        <f t="shared" si="21"/>
        <v>0.40007888604054997</v>
      </c>
      <c r="D735" s="68">
        <v>-30.521409999999999</v>
      </c>
      <c r="E735" s="68">
        <v>2194.4960000000001</v>
      </c>
      <c r="F735" s="44">
        <f t="shared" si="22"/>
        <v>0.25570915870426475</v>
      </c>
    </row>
    <row r="736" spans="1:6" x14ac:dyDescent="0.2">
      <c r="A736" s="68">
        <v>-30.489249999999998</v>
      </c>
      <c r="B736" s="68">
        <v>3429.337</v>
      </c>
      <c r="C736" s="68">
        <f t="shared" si="21"/>
        <v>0.39959648100675832</v>
      </c>
      <c r="D736" s="68">
        <v>-30.489249999999998</v>
      </c>
      <c r="E736" s="68">
        <v>2186</v>
      </c>
      <c r="F736" s="44">
        <f t="shared" si="22"/>
        <v>0.25471917967839663</v>
      </c>
    </row>
    <row r="737" spans="1:6" x14ac:dyDescent="0.2">
      <c r="A737" s="68">
        <v>-30.457090000000001</v>
      </c>
      <c r="B737" s="68">
        <v>3426.681</v>
      </c>
      <c r="C737" s="68">
        <f t="shared" si="21"/>
        <v>0.39928699603821954</v>
      </c>
      <c r="D737" s="68">
        <v>-30.457090000000001</v>
      </c>
      <c r="E737" s="68">
        <v>2189.6930000000002</v>
      </c>
      <c r="F737" s="44">
        <f t="shared" si="22"/>
        <v>0.25514949895129341</v>
      </c>
    </row>
    <row r="738" spans="1:6" x14ac:dyDescent="0.2">
      <c r="A738" s="68">
        <v>-30.42493</v>
      </c>
      <c r="B738" s="68">
        <v>3447.741</v>
      </c>
      <c r="C738" s="68">
        <f t="shared" si="21"/>
        <v>0.40174096947098581</v>
      </c>
      <c r="D738" s="68">
        <v>-30.42493</v>
      </c>
      <c r="E738" s="68">
        <v>2220.6419999999998</v>
      </c>
      <c r="F738" s="44">
        <f t="shared" si="22"/>
        <v>0.25875576788627358</v>
      </c>
    </row>
    <row r="739" spans="1:6" x14ac:dyDescent="0.2">
      <c r="A739" s="68">
        <v>-30.392769999999999</v>
      </c>
      <c r="B739" s="68">
        <v>3458.4450000000002</v>
      </c>
      <c r="C739" s="68">
        <f t="shared" si="21"/>
        <v>0.40298823118154276</v>
      </c>
      <c r="D739" s="68">
        <v>-30.392769999999999</v>
      </c>
      <c r="E739" s="68">
        <v>2258.3380000000002</v>
      </c>
      <c r="F739" s="44">
        <f t="shared" si="22"/>
        <v>0.26314821719878817</v>
      </c>
    </row>
    <row r="740" spans="1:6" x14ac:dyDescent="0.2">
      <c r="A740" s="70">
        <v>-30.360610000000001</v>
      </c>
      <c r="B740" s="68">
        <v>3512.7820000000002</v>
      </c>
      <c r="C740" s="68">
        <f t="shared" si="21"/>
        <v>0.40931973898858076</v>
      </c>
      <c r="D740" s="68">
        <v>-30.360610000000001</v>
      </c>
      <c r="E740" s="68">
        <v>2286.7820000000002</v>
      </c>
      <c r="F740" s="44">
        <f t="shared" si="22"/>
        <v>0.26646259613143791</v>
      </c>
    </row>
    <row r="741" spans="1:6" x14ac:dyDescent="0.2">
      <c r="A741" s="68">
        <v>-30.328440000000001</v>
      </c>
      <c r="B741" s="68">
        <v>3560.1930000000002</v>
      </c>
      <c r="C741" s="68">
        <f t="shared" ref="C741:C804" si="23">B741/8582</f>
        <v>0.41484420880913542</v>
      </c>
      <c r="D741" s="68">
        <v>-30.328440000000001</v>
      </c>
      <c r="E741" s="68">
        <v>2302.201</v>
      </c>
      <c r="F741" s="44">
        <f t="shared" ref="F741:F804" si="24">E741/8582</f>
        <v>0.26825926357492424</v>
      </c>
    </row>
    <row r="742" spans="1:6" x14ac:dyDescent="0.2">
      <c r="A742" s="68">
        <v>-30.296279999999999</v>
      </c>
      <c r="B742" s="68">
        <v>3595.0360000000001</v>
      </c>
      <c r="C742" s="68">
        <f t="shared" si="23"/>
        <v>0.41890421813097178</v>
      </c>
      <c r="D742" s="68">
        <v>-30.296279999999999</v>
      </c>
      <c r="E742" s="68">
        <v>2302.5990000000002</v>
      </c>
      <c r="F742" s="44">
        <f t="shared" si="24"/>
        <v>0.26830563971102311</v>
      </c>
    </row>
    <row r="743" spans="1:6" x14ac:dyDescent="0.2">
      <c r="A743" s="68">
        <v>-30.264119999999998</v>
      </c>
      <c r="B743" s="68">
        <v>3595.0189999999998</v>
      </c>
      <c r="C743" s="68">
        <f t="shared" si="23"/>
        <v>0.41890223724073639</v>
      </c>
      <c r="D743" s="68">
        <v>-30.264119999999998</v>
      </c>
      <c r="E743" s="68">
        <v>2306.5340000000001</v>
      </c>
      <c r="F743" s="44">
        <f t="shared" si="24"/>
        <v>0.26876415753903521</v>
      </c>
    </row>
    <row r="744" spans="1:6" x14ac:dyDescent="0.2">
      <c r="A744" s="68">
        <v>-30.231960000000001</v>
      </c>
      <c r="B744" s="68">
        <v>3557.69</v>
      </c>
      <c r="C744" s="68">
        <f t="shared" si="23"/>
        <v>0.414552551852715</v>
      </c>
      <c r="D744" s="68">
        <v>-30.231960000000001</v>
      </c>
      <c r="E744" s="68">
        <v>2321.62</v>
      </c>
      <c r="F744" s="44">
        <f t="shared" si="24"/>
        <v>0.27052202283849919</v>
      </c>
    </row>
    <row r="745" spans="1:6" x14ac:dyDescent="0.2">
      <c r="A745" s="68">
        <v>-30.1998</v>
      </c>
      <c r="B745" s="68">
        <v>3554.2379999999998</v>
      </c>
      <c r="C745" s="68">
        <f t="shared" si="23"/>
        <v>0.41415031461197854</v>
      </c>
      <c r="D745" s="68">
        <v>-30.1998</v>
      </c>
      <c r="E745" s="68">
        <v>2330.0839999999998</v>
      </c>
      <c r="F745" s="44">
        <f t="shared" si="24"/>
        <v>0.27150827312980658</v>
      </c>
    </row>
    <row r="746" spans="1:6" x14ac:dyDescent="0.2">
      <c r="A746" s="68">
        <v>-30.167629999999999</v>
      </c>
      <c r="B746" s="68">
        <v>3567.9070000000002</v>
      </c>
      <c r="C746" s="68">
        <f t="shared" si="23"/>
        <v>0.41574306688417623</v>
      </c>
      <c r="D746" s="68">
        <v>-30.167629999999999</v>
      </c>
      <c r="E746" s="68">
        <v>2331.529</v>
      </c>
      <c r="F746" s="44">
        <f t="shared" si="24"/>
        <v>0.27167664879981357</v>
      </c>
    </row>
    <row r="747" spans="1:6" x14ac:dyDescent="0.2">
      <c r="A747" s="68">
        <v>-30.135470000000002</v>
      </c>
      <c r="B747" s="68">
        <v>3571.5859999999998</v>
      </c>
      <c r="C747" s="68">
        <f t="shared" si="23"/>
        <v>0.41617175483570262</v>
      </c>
      <c r="D747" s="68">
        <v>-30.135470000000002</v>
      </c>
      <c r="E747" s="68">
        <v>2325.6799999999998</v>
      </c>
      <c r="F747" s="44">
        <f t="shared" si="24"/>
        <v>0.27099510603588906</v>
      </c>
    </row>
    <row r="748" spans="1:6" x14ac:dyDescent="0.2">
      <c r="A748" s="68">
        <v>-30.10331</v>
      </c>
      <c r="B748" s="68">
        <v>3569.5079999999998</v>
      </c>
      <c r="C748" s="68">
        <f t="shared" si="23"/>
        <v>0.4159296201351666</v>
      </c>
      <c r="D748" s="68">
        <v>-30.10331</v>
      </c>
      <c r="E748" s="68">
        <v>2355.29</v>
      </c>
      <c r="F748" s="44">
        <f t="shared" si="24"/>
        <v>0.2744453507340946</v>
      </c>
    </row>
    <row r="749" spans="1:6" x14ac:dyDescent="0.2">
      <c r="A749" s="68">
        <v>-30.071149999999999</v>
      </c>
      <c r="B749" s="68">
        <v>3608.0259999999998</v>
      </c>
      <c r="C749" s="68">
        <f t="shared" si="23"/>
        <v>0.42041785131670939</v>
      </c>
      <c r="D749" s="68">
        <v>-30.071149999999999</v>
      </c>
      <c r="E749" s="68">
        <v>2409.3470000000002</v>
      </c>
      <c r="F749" s="44">
        <f t="shared" si="24"/>
        <v>0.28074423211372646</v>
      </c>
    </row>
    <row r="750" spans="1:6" x14ac:dyDescent="0.2">
      <c r="A750" s="68">
        <v>-30.038989999999998</v>
      </c>
      <c r="B750" s="68">
        <v>3660.5309999999999</v>
      </c>
      <c r="C750" s="68">
        <f t="shared" si="23"/>
        <v>0.42653588907014683</v>
      </c>
      <c r="D750" s="68">
        <v>-30.038989999999998</v>
      </c>
      <c r="E750" s="68">
        <v>2410.0549999999998</v>
      </c>
      <c r="F750" s="44">
        <f t="shared" si="24"/>
        <v>0.28082673036588207</v>
      </c>
    </row>
    <row r="751" spans="1:6" x14ac:dyDescent="0.2">
      <c r="A751" s="68">
        <v>-30.006830000000001</v>
      </c>
      <c r="B751" s="68">
        <v>3662.491</v>
      </c>
      <c r="C751" s="68">
        <f t="shared" si="23"/>
        <v>0.42676427406199019</v>
      </c>
      <c r="D751" s="68">
        <v>-30.006830000000001</v>
      </c>
      <c r="E751" s="68">
        <v>2436.9630000000002</v>
      </c>
      <c r="F751" s="44">
        <f t="shared" si="24"/>
        <v>0.28396213003961784</v>
      </c>
    </row>
    <row r="752" spans="1:6" x14ac:dyDescent="0.2">
      <c r="A752" s="68">
        <v>-29.97466</v>
      </c>
      <c r="B752" s="68">
        <v>3657.6669999999999</v>
      </c>
      <c r="C752" s="68">
        <f t="shared" si="23"/>
        <v>0.42620216732696342</v>
      </c>
      <c r="D752" s="68">
        <v>-29.97466</v>
      </c>
      <c r="E752" s="68">
        <v>2444.9459999999999</v>
      </c>
      <c r="F752" s="44">
        <f t="shared" si="24"/>
        <v>0.28489233278955955</v>
      </c>
    </row>
    <row r="753" spans="1:6" x14ac:dyDescent="0.2">
      <c r="A753" s="68">
        <v>-29.942499999999999</v>
      </c>
      <c r="B753" s="68">
        <v>3654.4929999999999</v>
      </c>
      <c r="C753" s="68">
        <f t="shared" si="23"/>
        <v>0.42583232346772315</v>
      </c>
      <c r="D753" s="68">
        <v>-29.942499999999999</v>
      </c>
      <c r="E753" s="68">
        <v>2469.9839999999999</v>
      </c>
      <c r="F753" s="44">
        <f t="shared" si="24"/>
        <v>0.28780983453740389</v>
      </c>
    </row>
    <row r="754" spans="1:6" x14ac:dyDescent="0.2">
      <c r="A754" s="68">
        <v>-29.910340000000001</v>
      </c>
      <c r="B754" s="68">
        <v>3659.33</v>
      </c>
      <c r="C754" s="68">
        <f t="shared" si="23"/>
        <v>0.42639594500116523</v>
      </c>
      <c r="D754" s="68">
        <v>-29.910340000000001</v>
      </c>
      <c r="E754" s="68">
        <v>2481.9760000000001</v>
      </c>
      <c r="F754" s="44">
        <f t="shared" si="24"/>
        <v>0.28920717781402938</v>
      </c>
    </row>
    <row r="755" spans="1:6" x14ac:dyDescent="0.2">
      <c r="A755" s="68">
        <v>-29.87818</v>
      </c>
      <c r="B755" s="68">
        <v>3688.0210000000002</v>
      </c>
      <c r="C755" s="68">
        <f t="shared" si="23"/>
        <v>0.42973910510370544</v>
      </c>
      <c r="D755" s="68">
        <v>-29.87818</v>
      </c>
      <c r="E755" s="68">
        <v>2466.2240000000002</v>
      </c>
      <c r="F755" s="44">
        <f t="shared" si="24"/>
        <v>0.28737170822652064</v>
      </c>
    </row>
    <row r="756" spans="1:6" x14ac:dyDescent="0.2">
      <c r="A756" s="68">
        <v>-29.846019999999999</v>
      </c>
      <c r="B756" s="68">
        <v>3731.0030000000002</v>
      </c>
      <c r="C756" s="68">
        <f t="shared" si="23"/>
        <v>0.43474749475646707</v>
      </c>
      <c r="D756" s="68">
        <v>-29.846019999999999</v>
      </c>
      <c r="E756" s="68">
        <v>2471.1280000000002</v>
      </c>
      <c r="F756" s="44">
        <f t="shared" si="24"/>
        <v>0.2879431367979492</v>
      </c>
    </row>
    <row r="757" spans="1:6" x14ac:dyDescent="0.2">
      <c r="A757" s="68">
        <v>-29.813859999999998</v>
      </c>
      <c r="B757" s="68">
        <v>3759.9490000000001</v>
      </c>
      <c r="C757" s="68">
        <f t="shared" si="23"/>
        <v>0.43812036821253786</v>
      </c>
      <c r="D757" s="68">
        <v>-29.813859999999998</v>
      </c>
      <c r="E757" s="68">
        <v>2483.34</v>
      </c>
      <c r="F757" s="44">
        <f t="shared" si="24"/>
        <v>0.28936611512467958</v>
      </c>
    </row>
    <row r="758" spans="1:6" x14ac:dyDescent="0.2">
      <c r="A758" s="68">
        <v>-29.781690000000001</v>
      </c>
      <c r="B758" s="68">
        <v>3744.2629999999999</v>
      </c>
      <c r="C758" s="68">
        <f t="shared" si="23"/>
        <v>0.43629258914006058</v>
      </c>
      <c r="D758" s="68">
        <v>-29.781690000000001</v>
      </c>
      <c r="E758" s="68">
        <v>2492.7080000000001</v>
      </c>
      <c r="F758" s="44">
        <f t="shared" si="24"/>
        <v>0.29045770216732697</v>
      </c>
    </row>
    <row r="759" spans="1:6" x14ac:dyDescent="0.2">
      <c r="A759" s="68">
        <v>-29.74953</v>
      </c>
      <c r="B759" s="68">
        <v>3705.1869999999999</v>
      </c>
      <c r="C759" s="68">
        <f t="shared" si="23"/>
        <v>0.43173933814961546</v>
      </c>
      <c r="D759" s="68">
        <v>-29.74953</v>
      </c>
      <c r="E759" s="68">
        <v>2529.2399999999998</v>
      </c>
      <c r="F759" s="44">
        <f t="shared" si="24"/>
        <v>0.29471451876019572</v>
      </c>
    </row>
    <row r="760" spans="1:6" x14ac:dyDescent="0.2">
      <c r="A760" s="68">
        <v>-29.717369999999999</v>
      </c>
      <c r="B760" s="68">
        <v>3722.06</v>
      </c>
      <c r="C760" s="68">
        <f t="shared" si="23"/>
        <v>0.43370542996970401</v>
      </c>
      <c r="D760" s="68">
        <v>-29.717369999999999</v>
      </c>
      <c r="E760" s="68">
        <v>2568.0230000000001</v>
      </c>
      <c r="F760" s="44">
        <f t="shared" si="24"/>
        <v>0.29923362852481938</v>
      </c>
    </row>
    <row r="761" spans="1:6" x14ac:dyDescent="0.2">
      <c r="A761" s="68">
        <v>-29.685210000000001</v>
      </c>
      <c r="B761" s="68">
        <v>3793.1959999999999</v>
      </c>
      <c r="C761" s="68">
        <f t="shared" si="23"/>
        <v>0.44199440689815894</v>
      </c>
      <c r="D761" s="68">
        <v>-29.685210000000001</v>
      </c>
      <c r="E761" s="68">
        <v>2596.2240000000002</v>
      </c>
      <c r="F761" s="44">
        <f t="shared" si="24"/>
        <v>0.30251969237939874</v>
      </c>
    </row>
    <row r="762" spans="1:6" x14ac:dyDescent="0.2">
      <c r="A762" s="68">
        <v>-29.65305</v>
      </c>
      <c r="B762" s="68">
        <v>3832.11</v>
      </c>
      <c r="C762" s="68">
        <f t="shared" si="23"/>
        <v>0.44652878116989048</v>
      </c>
      <c r="D762" s="68">
        <v>-29.65305</v>
      </c>
      <c r="E762" s="68">
        <v>2610.58</v>
      </c>
      <c r="F762" s="44">
        <f t="shared" si="24"/>
        <v>0.30419249592169656</v>
      </c>
    </row>
    <row r="763" spans="1:6" x14ac:dyDescent="0.2">
      <c r="A763" s="68">
        <v>-29.620889999999999</v>
      </c>
      <c r="B763" s="68">
        <v>3827.029</v>
      </c>
      <c r="C763" s="68">
        <f t="shared" si="23"/>
        <v>0.445936728035423</v>
      </c>
      <c r="D763" s="68">
        <v>-29.620889999999999</v>
      </c>
      <c r="E763" s="68">
        <v>2571.75</v>
      </c>
      <c r="F763" s="44">
        <f t="shared" si="24"/>
        <v>0.2996679095781869</v>
      </c>
    </row>
    <row r="764" spans="1:6" x14ac:dyDescent="0.2">
      <c r="A764" s="68">
        <v>-29.588719999999999</v>
      </c>
      <c r="B764" s="68">
        <v>3838.9659999999999</v>
      </c>
      <c r="C764" s="68">
        <f t="shared" si="23"/>
        <v>0.44732766254952222</v>
      </c>
      <c r="D764" s="68">
        <v>-29.588719999999999</v>
      </c>
      <c r="E764" s="68">
        <v>2552.1590000000001</v>
      </c>
      <c r="F764" s="44">
        <f t="shared" si="24"/>
        <v>0.29738510836634818</v>
      </c>
    </row>
    <row r="765" spans="1:6" x14ac:dyDescent="0.2">
      <c r="A765" s="68">
        <v>-29.556560000000001</v>
      </c>
      <c r="B765" s="68">
        <v>3860.6790000000001</v>
      </c>
      <c r="C765" s="68">
        <f t="shared" si="23"/>
        <v>0.44985772547191799</v>
      </c>
      <c r="D765" s="68">
        <v>-29.556560000000001</v>
      </c>
      <c r="E765" s="68">
        <v>2603.7159999999999</v>
      </c>
      <c r="F765" s="44">
        <f t="shared" si="24"/>
        <v>0.30339268235842459</v>
      </c>
    </row>
    <row r="766" spans="1:6" x14ac:dyDescent="0.2">
      <c r="A766" s="68">
        <v>-29.5244</v>
      </c>
      <c r="B766" s="68">
        <v>3866.1260000000002</v>
      </c>
      <c r="C766" s="68">
        <f t="shared" si="23"/>
        <v>0.45049242600792361</v>
      </c>
      <c r="D766" s="68">
        <v>-29.5244</v>
      </c>
      <c r="E766" s="68">
        <v>2649.8910000000001</v>
      </c>
      <c r="F766" s="44">
        <f t="shared" si="24"/>
        <v>0.3087731298065719</v>
      </c>
    </row>
    <row r="767" spans="1:6" x14ac:dyDescent="0.2">
      <c r="A767" s="68">
        <v>-29.492239999999999</v>
      </c>
      <c r="B767" s="68">
        <v>3895.7359999999999</v>
      </c>
      <c r="C767" s="68">
        <f t="shared" si="23"/>
        <v>0.45394267070612909</v>
      </c>
      <c r="D767" s="68">
        <v>-29.492239999999999</v>
      </c>
      <c r="E767" s="68">
        <v>2649.77</v>
      </c>
      <c r="F767" s="44">
        <f t="shared" si="24"/>
        <v>0.30875903052901421</v>
      </c>
    </row>
    <row r="768" spans="1:6" x14ac:dyDescent="0.2">
      <c r="A768" s="68">
        <v>-29.460080000000001</v>
      </c>
      <c r="B768" s="68">
        <v>3906.2629999999999</v>
      </c>
      <c r="C768" s="68">
        <f t="shared" si="23"/>
        <v>0.45516930785364718</v>
      </c>
      <c r="D768" s="68">
        <v>-29.460080000000001</v>
      </c>
      <c r="E768" s="68">
        <v>2625.866</v>
      </c>
      <c r="F768" s="44">
        <f t="shared" si="24"/>
        <v>0.30597366581216501</v>
      </c>
    </row>
    <row r="769" spans="1:6" x14ac:dyDescent="0.2">
      <c r="A769" s="68">
        <v>-29.42792</v>
      </c>
      <c r="B769" s="68">
        <v>3915.0149999999999</v>
      </c>
      <c r="C769" s="68">
        <f t="shared" si="23"/>
        <v>0.45618911675600093</v>
      </c>
      <c r="D769" s="68">
        <v>-29.42792</v>
      </c>
      <c r="E769" s="68">
        <v>2620.8519999999999</v>
      </c>
      <c r="F769" s="44">
        <f t="shared" si="24"/>
        <v>0.30538941971568395</v>
      </c>
    </row>
    <row r="770" spans="1:6" x14ac:dyDescent="0.2">
      <c r="A770" s="68">
        <v>-29.39575</v>
      </c>
      <c r="B770" s="68">
        <v>3915.4560000000001</v>
      </c>
      <c r="C770" s="68">
        <f t="shared" si="23"/>
        <v>0.45624050337916572</v>
      </c>
      <c r="D770" s="68">
        <v>-29.39575</v>
      </c>
      <c r="E770" s="68">
        <v>2666.6370000000002</v>
      </c>
      <c r="F770" s="44">
        <f t="shared" si="24"/>
        <v>0.31072442321137267</v>
      </c>
    </row>
    <row r="771" spans="1:6" x14ac:dyDescent="0.2">
      <c r="A771" s="68">
        <v>-29.363589999999999</v>
      </c>
      <c r="B771" s="68">
        <v>3912.81</v>
      </c>
      <c r="C771" s="68">
        <f t="shared" si="23"/>
        <v>0.45593218364017712</v>
      </c>
      <c r="D771" s="68">
        <v>-29.363589999999999</v>
      </c>
      <c r="E771" s="68">
        <v>2736.2820000000002</v>
      </c>
      <c r="F771" s="44">
        <f t="shared" si="24"/>
        <v>0.31883966441388956</v>
      </c>
    </row>
    <row r="772" spans="1:6" x14ac:dyDescent="0.2">
      <c r="A772" s="68">
        <v>-29.331430000000001</v>
      </c>
      <c r="B772" s="68">
        <v>3937.1010000000001</v>
      </c>
      <c r="C772" s="68">
        <f t="shared" si="23"/>
        <v>0.4587626427406199</v>
      </c>
      <c r="D772" s="68">
        <v>-29.331430000000001</v>
      </c>
      <c r="E772" s="68">
        <v>2764.386</v>
      </c>
      <c r="F772" s="44">
        <f t="shared" si="24"/>
        <v>0.32211442554183173</v>
      </c>
    </row>
    <row r="773" spans="1:6" x14ac:dyDescent="0.2">
      <c r="A773" s="68">
        <v>-29.29927</v>
      </c>
      <c r="B773" s="68">
        <v>3955.1970000000001</v>
      </c>
      <c r="C773" s="68">
        <f t="shared" si="23"/>
        <v>0.46087124213470054</v>
      </c>
      <c r="D773" s="68">
        <v>-29.29927</v>
      </c>
      <c r="E773" s="68">
        <v>2747.502</v>
      </c>
      <c r="F773" s="44">
        <f t="shared" si="24"/>
        <v>0.32014705196923793</v>
      </c>
    </row>
    <row r="774" spans="1:6" x14ac:dyDescent="0.2">
      <c r="A774" s="68">
        <v>-29.267109999999999</v>
      </c>
      <c r="B774" s="68">
        <v>3982.3090000000002</v>
      </c>
      <c r="C774" s="68">
        <f t="shared" si="23"/>
        <v>0.46403041249126081</v>
      </c>
      <c r="D774" s="68">
        <v>-29.267109999999999</v>
      </c>
      <c r="E774" s="68">
        <v>2757.2179999999998</v>
      </c>
      <c r="F774" s="44">
        <f t="shared" si="24"/>
        <v>0.321279189000233</v>
      </c>
    </row>
    <row r="775" spans="1:6" x14ac:dyDescent="0.2">
      <c r="A775" s="68">
        <v>-29.234950000000001</v>
      </c>
      <c r="B775" s="68">
        <v>3997.2919999999999</v>
      </c>
      <c r="C775" s="68">
        <f t="shared" si="23"/>
        <v>0.46577627592635751</v>
      </c>
      <c r="D775" s="68">
        <v>-29.234950000000001</v>
      </c>
      <c r="E775" s="68">
        <v>2788.2820000000002</v>
      </c>
      <c r="F775" s="44">
        <f t="shared" si="24"/>
        <v>0.32489885807504082</v>
      </c>
    </row>
    <row r="776" spans="1:6" x14ac:dyDescent="0.2">
      <c r="A776" s="68">
        <v>-29.20279</v>
      </c>
      <c r="B776" s="68">
        <v>4040.123</v>
      </c>
      <c r="C776" s="68">
        <f t="shared" si="23"/>
        <v>0.47076707061291073</v>
      </c>
      <c r="D776" s="68">
        <v>-29.20279</v>
      </c>
      <c r="E776" s="68">
        <v>2794.0010000000002</v>
      </c>
      <c r="F776" s="44">
        <f t="shared" si="24"/>
        <v>0.32556525285481241</v>
      </c>
    </row>
    <row r="777" spans="1:6" x14ac:dyDescent="0.2">
      <c r="A777" s="68">
        <v>-29.17062</v>
      </c>
      <c r="B777" s="68">
        <v>4073.6779999999999</v>
      </c>
      <c r="C777" s="68">
        <f t="shared" si="23"/>
        <v>0.4746769983686786</v>
      </c>
      <c r="D777" s="68">
        <v>-29.17062</v>
      </c>
      <c r="E777" s="68">
        <v>2846.7730000000001</v>
      </c>
      <c r="F777" s="44">
        <f t="shared" si="24"/>
        <v>0.33171440223724075</v>
      </c>
    </row>
    <row r="778" spans="1:6" x14ac:dyDescent="0.2">
      <c r="A778" s="68">
        <v>-29.138459999999998</v>
      </c>
      <c r="B778" s="68">
        <v>4053.2869999999998</v>
      </c>
      <c r="C778" s="68">
        <f t="shared" si="23"/>
        <v>0.47230097879282218</v>
      </c>
      <c r="D778" s="68">
        <v>-29.138459999999998</v>
      </c>
      <c r="E778" s="68">
        <v>2871.337</v>
      </c>
      <c r="F778" s="44">
        <f t="shared" si="24"/>
        <v>0.33457667210440456</v>
      </c>
    </row>
    <row r="779" spans="1:6" x14ac:dyDescent="0.2">
      <c r="A779" s="68">
        <v>-29.106300000000001</v>
      </c>
      <c r="B779" s="68">
        <v>4067.9740000000002</v>
      </c>
      <c r="C779" s="68">
        <f t="shared" si="23"/>
        <v>0.47401235143323239</v>
      </c>
      <c r="D779" s="68">
        <v>-29.106300000000001</v>
      </c>
      <c r="E779" s="68">
        <v>2836.4749999999999</v>
      </c>
      <c r="F779" s="44">
        <f t="shared" si="24"/>
        <v>0.33051444884642273</v>
      </c>
    </row>
    <row r="780" spans="1:6" x14ac:dyDescent="0.2">
      <c r="A780" s="68">
        <v>-29.07414</v>
      </c>
      <c r="B780" s="68">
        <v>4086.6109999999999</v>
      </c>
      <c r="C780" s="68">
        <f t="shared" si="23"/>
        <v>0.47618398974597992</v>
      </c>
      <c r="D780" s="68">
        <v>-29.07414</v>
      </c>
      <c r="E780" s="68">
        <v>2823.6379999999999</v>
      </c>
      <c r="F780" s="44">
        <f t="shared" si="24"/>
        <v>0.32901864367280353</v>
      </c>
    </row>
    <row r="781" spans="1:6" x14ac:dyDescent="0.2">
      <c r="A781" s="68">
        <v>-29.041979999999999</v>
      </c>
      <c r="B781" s="68">
        <v>4098.0150000000003</v>
      </c>
      <c r="C781" s="68">
        <f t="shared" si="23"/>
        <v>0.47751281752505248</v>
      </c>
      <c r="D781" s="68">
        <v>-29.041979999999999</v>
      </c>
      <c r="E781" s="68">
        <v>2854.3710000000001</v>
      </c>
      <c r="F781" s="44">
        <f t="shared" si="24"/>
        <v>0.33259974364949896</v>
      </c>
    </row>
    <row r="782" spans="1:6" x14ac:dyDescent="0.2">
      <c r="A782" s="68">
        <v>-29.009820000000001</v>
      </c>
      <c r="B782" s="68">
        <v>4098.8869999999997</v>
      </c>
      <c r="C782" s="68">
        <f t="shared" si="23"/>
        <v>0.4776144255418317</v>
      </c>
      <c r="D782" s="68">
        <v>-29.009820000000001</v>
      </c>
      <c r="E782" s="68">
        <v>2894.1669999999999</v>
      </c>
      <c r="F782" s="44">
        <f t="shared" si="24"/>
        <v>0.33723689116756</v>
      </c>
    </row>
    <row r="783" spans="1:6" x14ac:dyDescent="0.2">
      <c r="A783" s="68">
        <v>-28.977650000000001</v>
      </c>
      <c r="B783" s="68">
        <v>4095.2350000000001</v>
      </c>
      <c r="C783" s="68">
        <f t="shared" si="23"/>
        <v>0.47718888371009088</v>
      </c>
      <c r="D783" s="68">
        <v>-28.977650000000001</v>
      </c>
      <c r="E783" s="68">
        <v>2916.7779999999998</v>
      </c>
      <c r="F783" s="44">
        <f t="shared" si="24"/>
        <v>0.33987159170356557</v>
      </c>
    </row>
    <row r="784" spans="1:6" x14ac:dyDescent="0.2">
      <c r="A784" s="68">
        <v>-28.945489999999999</v>
      </c>
      <c r="B784" s="68">
        <v>4123.7539999999999</v>
      </c>
      <c r="C784" s="68">
        <f t="shared" si="23"/>
        <v>0.48051200186436727</v>
      </c>
      <c r="D784" s="68">
        <v>-28.945489999999999</v>
      </c>
      <c r="E784" s="68">
        <v>2922.0259999999998</v>
      </c>
      <c r="F784" s="44">
        <f t="shared" si="24"/>
        <v>0.34048310417152178</v>
      </c>
    </row>
    <row r="785" spans="1:6" x14ac:dyDescent="0.2">
      <c r="A785" s="68">
        <v>-28.913329999999998</v>
      </c>
      <c r="B785" s="68">
        <v>4197.567</v>
      </c>
      <c r="C785" s="68">
        <f t="shared" si="23"/>
        <v>0.48911291074341645</v>
      </c>
      <c r="D785" s="68">
        <v>-28.913329999999998</v>
      </c>
      <c r="E785" s="68">
        <v>2920.835</v>
      </c>
      <c r="F785" s="44">
        <f t="shared" si="24"/>
        <v>0.34034432533209041</v>
      </c>
    </row>
    <row r="786" spans="1:6" x14ac:dyDescent="0.2">
      <c r="A786" s="68">
        <v>-28.881170000000001</v>
      </c>
      <c r="B786" s="68">
        <v>4239.4549999999999</v>
      </c>
      <c r="C786" s="68">
        <f t="shared" si="23"/>
        <v>0.49399382428338384</v>
      </c>
      <c r="D786" s="68">
        <v>-28.881170000000001</v>
      </c>
      <c r="E786" s="68">
        <v>2952.895</v>
      </c>
      <c r="F786" s="44">
        <f t="shared" si="24"/>
        <v>0.34408005127010022</v>
      </c>
    </row>
    <row r="787" spans="1:6" x14ac:dyDescent="0.2">
      <c r="A787" s="68">
        <v>-28.84901</v>
      </c>
      <c r="B787" s="68">
        <v>4256.2849999999999</v>
      </c>
      <c r="C787" s="68">
        <f t="shared" si="23"/>
        <v>0.49595490561640643</v>
      </c>
      <c r="D787" s="68">
        <v>-28.84901</v>
      </c>
      <c r="E787" s="68">
        <v>3002.4780000000001</v>
      </c>
      <c r="F787" s="44">
        <f t="shared" si="24"/>
        <v>0.34985760894896295</v>
      </c>
    </row>
    <row r="788" spans="1:6" x14ac:dyDescent="0.2">
      <c r="A788" s="68">
        <v>-28.816839999999999</v>
      </c>
      <c r="B788" s="68">
        <v>4256.7290000000003</v>
      </c>
      <c r="C788" s="68">
        <f t="shared" si="23"/>
        <v>0.49600664180843629</v>
      </c>
      <c r="D788" s="68">
        <v>-28.816839999999999</v>
      </c>
      <c r="E788" s="68">
        <v>3009.337</v>
      </c>
      <c r="F788" s="44">
        <f t="shared" si="24"/>
        <v>0.35065683989745977</v>
      </c>
    </row>
    <row r="789" spans="1:6" x14ac:dyDescent="0.2">
      <c r="A789" s="68">
        <v>-28.784680000000002</v>
      </c>
      <c r="B789" s="68">
        <v>4259.8869999999997</v>
      </c>
      <c r="C789" s="68">
        <f t="shared" si="23"/>
        <v>0.49637462130039617</v>
      </c>
      <c r="D789" s="68">
        <v>-28.784680000000002</v>
      </c>
      <c r="E789" s="68">
        <v>3014.511</v>
      </c>
      <c r="F789" s="44">
        <f t="shared" si="24"/>
        <v>0.35125972966674435</v>
      </c>
    </row>
    <row r="790" spans="1:6" x14ac:dyDescent="0.2">
      <c r="A790" s="68">
        <v>-28.752520000000001</v>
      </c>
      <c r="B790" s="68">
        <v>4261.1540000000005</v>
      </c>
      <c r="C790" s="68">
        <f t="shared" si="23"/>
        <v>0.49652225588440929</v>
      </c>
      <c r="D790" s="68">
        <v>-28.752520000000001</v>
      </c>
      <c r="E790" s="68">
        <v>3047.8389999999999</v>
      </c>
      <c r="F790" s="44">
        <f t="shared" si="24"/>
        <v>0.35514320671172223</v>
      </c>
    </row>
    <row r="791" spans="1:6" x14ac:dyDescent="0.2">
      <c r="A791" s="68">
        <v>-28.720359999999999</v>
      </c>
      <c r="B791" s="68">
        <v>4295.7380000000003</v>
      </c>
      <c r="C791" s="68">
        <f t="shared" si="23"/>
        <v>0.50055208576089494</v>
      </c>
      <c r="D791" s="68">
        <v>-28.720359999999999</v>
      </c>
      <c r="E791" s="68">
        <v>3061.8919999999998</v>
      </c>
      <c r="F791" s="44">
        <f t="shared" si="24"/>
        <v>0.35678070379864829</v>
      </c>
    </row>
    <row r="792" spans="1:6" x14ac:dyDescent="0.2">
      <c r="A792" s="68">
        <v>-28.688199999999998</v>
      </c>
      <c r="B792" s="68">
        <v>4328.3500000000004</v>
      </c>
      <c r="C792" s="68">
        <f t="shared" si="23"/>
        <v>0.50435213237007692</v>
      </c>
      <c r="D792" s="68">
        <v>-28.688199999999998</v>
      </c>
      <c r="E792" s="68">
        <v>3076.4940000000001</v>
      </c>
      <c r="F792" s="44">
        <f t="shared" si="24"/>
        <v>0.35848217198788163</v>
      </c>
    </row>
    <row r="793" spans="1:6" x14ac:dyDescent="0.2">
      <c r="A793" s="68">
        <v>-28.656040000000001</v>
      </c>
      <c r="B793" s="68">
        <v>4323.5919999999996</v>
      </c>
      <c r="C793" s="68">
        <f t="shared" si="23"/>
        <v>0.50379771615008151</v>
      </c>
      <c r="D793" s="68">
        <v>-28.656040000000001</v>
      </c>
      <c r="E793" s="68">
        <v>3092.886</v>
      </c>
      <c r="F793" s="44">
        <f t="shared" si="24"/>
        <v>0.3603922162666045</v>
      </c>
    </row>
    <row r="794" spans="1:6" x14ac:dyDescent="0.2">
      <c r="A794" s="68">
        <v>-28.62387</v>
      </c>
      <c r="B794" s="68">
        <v>4299.2060000000001</v>
      </c>
      <c r="C794" s="68">
        <f t="shared" si="23"/>
        <v>0.50095618736891168</v>
      </c>
      <c r="D794" s="68">
        <v>-28.62387</v>
      </c>
      <c r="E794" s="68">
        <v>3111.616</v>
      </c>
      <c r="F794" s="44">
        <f t="shared" si="24"/>
        <v>0.36257469121416919</v>
      </c>
    </row>
    <row r="795" spans="1:6" x14ac:dyDescent="0.2">
      <c r="A795" s="68">
        <v>-28.591709999999999</v>
      </c>
      <c r="B795" s="68">
        <v>4296.1719999999996</v>
      </c>
      <c r="C795" s="68">
        <f t="shared" si="23"/>
        <v>0.50060265672337445</v>
      </c>
      <c r="D795" s="68">
        <v>-28.591709999999999</v>
      </c>
      <c r="E795" s="68">
        <v>3149.1790000000001</v>
      </c>
      <c r="F795" s="44">
        <f t="shared" si="24"/>
        <v>0.36695164297366584</v>
      </c>
    </row>
    <row r="796" spans="1:6" x14ac:dyDescent="0.2">
      <c r="A796" s="68">
        <v>-28.559550000000002</v>
      </c>
      <c r="B796" s="68">
        <v>4323.6890000000003</v>
      </c>
      <c r="C796" s="68">
        <f t="shared" si="23"/>
        <v>0.50380901887671869</v>
      </c>
      <c r="D796" s="68">
        <v>-28.559550000000002</v>
      </c>
      <c r="E796" s="68">
        <v>3145.72</v>
      </c>
      <c r="F796" s="44">
        <f t="shared" si="24"/>
        <v>0.36654859007224422</v>
      </c>
    </row>
    <row r="797" spans="1:6" x14ac:dyDescent="0.2">
      <c r="A797" s="68">
        <v>-28.52739</v>
      </c>
      <c r="B797" s="68">
        <v>4351.0290000000005</v>
      </c>
      <c r="C797" s="68">
        <f t="shared" si="23"/>
        <v>0.50699475646702408</v>
      </c>
      <c r="D797" s="68">
        <v>-28.52739</v>
      </c>
      <c r="E797" s="68">
        <v>3177.0479999999998</v>
      </c>
      <c r="F797" s="44">
        <f t="shared" si="24"/>
        <v>0.37019902120717779</v>
      </c>
    </row>
    <row r="798" spans="1:6" x14ac:dyDescent="0.2">
      <c r="A798" s="68">
        <v>-28.495229999999999</v>
      </c>
      <c r="B798" s="68">
        <v>4380.7520000000004</v>
      </c>
      <c r="C798" s="68">
        <f t="shared" si="23"/>
        <v>0.51045816825914714</v>
      </c>
      <c r="D798" s="68">
        <v>-28.495229999999999</v>
      </c>
      <c r="E798" s="68">
        <v>3167.982</v>
      </c>
      <c r="F798" s="44">
        <f t="shared" si="24"/>
        <v>0.36914262409694709</v>
      </c>
    </row>
    <row r="799" spans="1:6" x14ac:dyDescent="0.2">
      <c r="A799" s="68">
        <v>-28.463069999999998</v>
      </c>
      <c r="B799" s="68">
        <v>4430.0600000000004</v>
      </c>
      <c r="C799" s="68">
        <f t="shared" si="23"/>
        <v>0.5162036821253787</v>
      </c>
      <c r="D799" s="68">
        <v>-28.463069999999998</v>
      </c>
      <c r="E799" s="68">
        <v>3160.9969999999998</v>
      </c>
      <c r="F799" s="44">
        <f t="shared" si="24"/>
        <v>0.36832871125611744</v>
      </c>
    </row>
    <row r="800" spans="1:6" x14ac:dyDescent="0.2">
      <c r="A800" s="68">
        <v>-28.430900000000001</v>
      </c>
      <c r="B800" s="68">
        <v>4456.1279999999997</v>
      </c>
      <c r="C800" s="68">
        <f t="shared" si="23"/>
        <v>0.51924120251689576</v>
      </c>
      <c r="D800" s="68">
        <v>-28.430900000000001</v>
      </c>
      <c r="E800" s="68">
        <v>3214.5169999999998</v>
      </c>
      <c r="F800" s="44">
        <f t="shared" si="24"/>
        <v>0.37456501980890233</v>
      </c>
    </row>
    <row r="801" spans="1:6" x14ac:dyDescent="0.2">
      <c r="A801" s="68">
        <v>-28.39874</v>
      </c>
      <c r="B801" s="68">
        <v>4465.2690000000002</v>
      </c>
      <c r="C801" s="68">
        <f t="shared" si="23"/>
        <v>0.52030633884875321</v>
      </c>
      <c r="D801" s="68">
        <v>-28.39874</v>
      </c>
      <c r="E801" s="68">
        <v>3204.1289999999999</v>
      </c>
      <c r="F801" s="44">
        <f t="shared" si="24"/>
        <v>0.37335457935213234</v>
      </c>
    </row>
    <row r="802" spans="1:6" x14ac:dyDescent="0.2">
      <c r="A802" s="68">
        <v>-28.366579999999999</v>
      </c>
      <c r="B802" s="68">
        <v>4446.085</v>
      </c>
      <c r="C802" s="68">
        <f t="shared" si="23"/>
        <v>0.51807096247960849</v>
      </c>
      <c r="D802" s="68">
        <v>-28.366579999999999</v>
      </c>
      <c r="E802" s="68">
        <v>3225.558</v>
      </c>
      <c r="F802" s="44">
        <f t="shared" si="24"/>
        <v>0.37585154975530177</v>
      </c>
    </row>
    <row r="803" spans="1:6" x14ac:dyDescent="0.2">
      <c r="A803" s="68">
        <v>-28.334420000000001</v>
      </c>
      <c r="B803" s="68">
        <v>4426.3469999999998</v>
      </c>
      <c r="C803" s="68">
        <f t="shared" si="23"/>
        <v>0.51577103239338151</v>
      </c>
      <c r="D803" s="68">
        <v>-28.334420000000001</v>
      </c>
      <c r="E803" s="68">
        <v>3271.0909999999999</v>
      </c>
      <c r="F803" s="44">
        <f t="shared" si="24"/>
        <v>0.38115718946632487</v>
      </c>
    </row>
    <row r="804" spans="1:6" x14ac:dyDescent="0.2">
      <c r="A804" s="68">
        <v>-28.30226</v>
      </c>
      <c r="B804" s="68">
        <v>4442.2839999999997</v>
      </c>
      <c r="C804" s="68">
        <f t="shared" si="23"/>
        <v>0.51762805872756934</v>
      </c>
      <c r="D804" s="68">
        <v>-28.30226</v>
      </c>
      <c r="E804" s="68">
        <v>3257.498</v>
      </c>
      <c r="F804" s="44">
        <f t="shared" si="24"/>
        <v>0.37957329293870895</v>
      </c>
    </row>
    <row r="805" spans="1:6" x14ac:dyDescent="0.2">
      <c r="A805" s="68">
        <v>-28.270099999999999</v>
      </c>
      <c r="B805" s="68">
        <v>4481.8180000000002</v>
      </c>
      <c r="C805" s="68">
        <f t="shared" ref="C805:C868" si="25">B805/8582</f>
        <v>0.52223467723141459</v>
      </c>
      <c r="D805" s="68">
        <v>-28.270099999999999</v>
      </c>
      <c r="E805" s="68">
        <v>3221.8009999999999</v>
      </c>
      <c r="F805" s="44">
        <f t="shared" ref="F805:F868" si="26">E805/8582</f>
        <v>0.3754137730132836</v>
      </c>
    </row>
    <row r="806" spans="1:6" x14ac:dyDescent="0.2">
      <c r="A806" s="68">
        <v>-28.237929999999999</v>
      </c>
      <c r="B806" s="68">
        <v>4497.2749999999996</v>
      </c>
      <c r="C806" s="68">
        <f t="shared" si="25"/>
        <v>0.5240357725471918</v>
      </c>
      <c r="D806" s="68">
        <v>-28.237929999999999</v>
      </c>
      <c r="E806" s="68">
        <v>3289.0590000000002</v>
      </c>
      <c r="F806" s="44">
        <f t="shared" si="26"/>
        <v>0.38325087392216267</v>
      </c>
    </row>
    <row r="807" spans="1:6" x14ac:dyDescent="0.2">
      <c r="A807" s="68">
        <v>-28.205770000000001</v>
      </c>
      <c r="B807" s="68">
        <v>4502.1779999999999</v>
      </c>
      <c r="C807" s="68">
        <f t="shared" si="25"/>
        <v>0.5246070845956653</v>
      </c>
      <c r="D807" s="68">
        <v>-28.205770000000001</v>
      </c>
      <c r="E807" s="68">
        <v>3320.1320000000001</v>
      </c>
      <c r="F807" s="44">
        <f t="shared" si="26"/>
        <v>0.38687159170356561</v>
      </c>
    </row>
    <row r="808" spans="1:6" x14ac:dyDescent="0.2">
      <c r="A808" s="68">
        <v>-28.17361</v>
      </c>
      <c r="B808" s="68">
        <v>4560.6629999999996</v>
      </c>
      <c r="C808" s="68">
        <f t="shared" si="25"/>
        <v>0.53142192962013513</v>
      </c>
      <c r="D808" s="68">
        <v>-28.17361</v>
      </c>
      <c r="E808" s="68">
        <v>3366.4639999999999</v>
      </c>
      <c r="F808" s="44">
        <f t="shared" si="26"/>
        <v>0.39227033325565136</v>
      </c>
    </row>
    <row r="809" spans="1:6" x14ac:dyDescent="0.2">
      <c r="A809" s="68">
        <v>-28.141449999999999</v>
      </c>
      <c r="B809" s="68">
        <v>4615.8509999999997</v>
      </c>
      <c r="C809" s="68">
        <f t="shared" si="25"/>
        <v>0.53785259846189692</v>
      </c>
      <c r="D809" s="68">
        <v>-28.141449999999999</v>
      </c>
      <c r="E809" s="68">
        <v>3339.2130000000002</v>
      </c>
      <c r="F809" s="44">
        <f t="shared" si="26"/>
        <v>0.38909496620834305</v>
      </c>
    </row>
    <row r="810" spans="1:6" x14ac:dyDescent="0.2">
      <c r="A810" s="68">
        <v>-28.109290000000001</v>
      </c>
      <c r="B810" s="68">
        <v>4585.4539999999997</v>
      </c>
      <c r="C810" s="68">
        <f t="shared" si="25"/>
        <v>0.53431065019808899</v>
      </c>
      <c r="D810" s="68">
        <v>-28.109290000000001</v>
      </c>
      <c r="E810" s="68">
        <v>3328.6320000000001</v>
      </c>
      <c r="F810" s="44">
        <f t="shared" si="26"/>
        <v>0.38786203682125381</v>
      </c>
    </row>
    <row r="811" spans="1:6" x14ac:dyDescent="0.2">
      <c r="A811" s="68">
        <v>-28.07713</v>
      </c>
      <c r="B811" s="68">
        <v>4539.8239999999996</v>
      </c>
      <c r="C811" s="68">
        <f t="shared" si="25"/>
        <v>0.52899370776042876</v>
      </c>
      <c r="D811" s="68">
        <v>-28.07713</v>
      </c>
      <c r="E811" s="68">
        <v>3365.6</v>
      </c>
      <c r="F811" s="44">
        <f t="shared" si="26"/>
        <v>0.3921696574225122</v>
      </c>
    </row>
    <row r="812" spans="1:6" x14ac:dyDescent="0.2">
      <c r="A812" s="68">
        <v>-28.044969999999999</v>
      </c>
      <c r="B812" s="68">
        <v>4536.625</v>
      </c>
      <c r="C812" s="68">
        <f t="shared" si="25"/>
        <v>0.52862095082731297</v>
      </c>
      <c r="D812" s="68">
        <v>-28.044969999999999</v>
      </c>
      <c r="E812" s="68">
        <v>3402.6680000000001</v>
      </c>
      <c r="F812" s="44">
        <f t="shared" si="26"/>
        <v>0.3964889303192729</v>
      </c>
    </row>
    <row r="813" spans="1:6" x14ac:dyDescent="0.2">
      <c r="A813" s="68">
        <v>-28.012799999999999</v>
      </c>
      <c r="B813" s="68">
        <v>4573.8109999999997</v>
      </c>
      <c r="C813" s="68">
        <f t="shared" si="25"/>
        <v>0.53295397343276618</v>
      </c>
      <c r="D813" s="68">
        <v>-28.012799999999999</v>
      </c>
      <c r="E813" s="68">
        <v>3424.6619999999998</v>
      </c>
      <c r="F813" s="44">
        <f t="shared" si="26"/>
        <v>0.39905173619202983</v>
      </c>
    </row>
    <row r="814" spans="1:6" x14ac:dyDescent="0.2">
      <c r="A814" s="68">
        <v>-27.980640000000001</v>
      </c>
      <c r="B814" s="68">
        <v>4615.0349999999999</v>
      </c>
      <c r="C814" s="68">
        <f t="shared" si="25"/>
        <v>0.53775751573059893</v>
      </c>
      <c r="D814" s="68">
        <v>-27.980640000000001</v>
      </c>
      <c r="E814" s="68">
        <v>3460.6210000000001</v>
      </c>
      <c r="F814" s="44">
        <f t="shared" si="26"/>
        <v>0.40324178513167097</v>
      </c>
    </row>
    <row r="815" spans="1:6" x14ac:dyDescent="0.2">
      <c r="A815" s="68">
        <v>-27.94848</v>
      </c>
      <c r="B815" s="68">
        <v>4625.6949999999997</v>
      </c>
      <c r="C815" s="68">
        <f t="shared" si="25"/>
        <v>0.53899965043113485</v>
      </c>
      <c r="D815" s="68">
        <v>-27.94848</v>
      </c>
      <c r="E815" s="68">
        <v>3517.2570000000001</v>
      </c>
      <c r="F815" s="44">
        <f t="shared" si="26"/>
        <v>0.40984117921230484</v>
      </c>
    </row>
    <row r="816" spans="1:6" x14ac:dyDescent="0.2">
      <c r="A816" s="68">
        <v>-27.916319999999999</v>
      </c>
      <c r="B816" s="68">
        <v>4585.2529999999997</v>
      </c>
      <c r="C816" s="68">
        <f t="shared" si="25"/>
        <v>0.53428722908412951</v>
      </c>
      <c r="D816" s="68">
        <v>-27.916319999999999</v>
      </c>
      <c r="E816" s="68">
        <v>3543.1170000000002</v>
      </c>
      <c r="F816" s="44">
        <f t="shared" si="26"/>
        <v>0.41285446282917737</v>
      </c>
    </row>
    <row r="817" spans="1:6" x14ac:dyDescent="0.2">
      <c r="A817" s="68">
        <v>-27.884160000000001</v>
      </c>
      <c r="B817" s="68">
        <v>4561.5659999999998</v>
      </c>
      <c r="C817" s="68">
        <f t="shared" si="25"/>
        <v>0.53152714984852012</v>
      </c>
      <c r="D817" s="68">
        <v>-27.884160000000001</v>
      </c>
      <c r="E817" s="68">
        <v>3551.0509999999999</v>
      </c>
      <c r="F817" s="44">
        <f t="shared" si="26"/>
        <v>0.41377895595432301</v>
      </c>
    </row>
    <row r="818" spans="1:6" x14ac:dyDescent="0.2">
      <c r="A818" s="68">
        <v>-27.852</v>
      </c>
      <c r="B818" s="68">
        <v>4628.8419999999996</v>
      </c>
      <c r="C818" s="68">
        <f t="shared" si="25"/>
        <v>0.53936634817058959</v>
      </c>
      <c r="D818" s="68">
        <v>-27.852</v>
      </c>
      <c r="E818" s="68">
        <v>3553.998</v>
      </c>
      <c r="F818" s="44">
        <f t="shared" si="26"/>
        <v>0.41412234910277324</v>
      </c>
    </row>
    <row r="819" spans="1:6" x14ac:dyDescent="0.2">
      <c r="A819" s="68">
        <v>-27.81983</v>
      </c>
      <c r="B819" s="68">
        <v>4747.2060000000001</v>
      </c>
      <c r="C819" s="68">
        <f t="shared" si="25"/>
        <v>0.55315847121883011</v>
      </c>
      <c r="D819" s="68">
        <v>-27.81983</v>
      </c>
      <c r="E819" s="68">
        <v>3603.2420000000002</v>
      </c>
      <c r="F819" s="44">
        <f t="shared" si="26"/>
        <v>0.41986040549988352</v>
      </c>
    </row>
    <row r="820" spans="1:6" x14ac:dyDescent="0.2">
      <c r="A820" s="68">
        <v>-27.787669999999999</v>
      </c>
      <c r="B820" s="68">
        <v>4799.7780000000002</v>
      </c>
      <c r="C820" s="68">
        <f t="shared" si="25"/>
        <v>0.55928431601025408</v>
      </c>
      <c r="D820" s="68">
        <v>-27.787669999999999</v>
      </c>
      <c r="E820" s="68">
        <v>3609.7689999999998</v>
      </c>
      <c r="F820" s="44">
        <f t="shared" si="26"/>
        <v>0.42062095082731293</v>
      </c>
    </row>
    <row r="821" spans="1:6" x14ac:dyDescent="0.2">
      <c r="A821" s="68">
        <v>-27.755510000000001</v>
      </c>
      <c r="B821" s="68">
        <v>4787.4229999999998</v>
      </c>
      <c r="C821" s="68">
        <f t="shared" si="25"/>
        <v>0.55784467490095546</v>
      </c>
      <c r="D821" s="68">
        <v>-27.755510000000001</v>
      </c>
      <c r="E821" s="68">
        <v>3587.971</v>
      </c>
      <c r="F821" s="44">
        <f t="shared" si="26"/>
        <v>0.4180809834537404</v>
      </c>
    </row>
    <row r="822" spans="1:6" x14ac:dyDescent="0.2">
      <c r="A822" s="68">
        <v>-27.72335</v>
      </c>
      <c r="B822" s="68">
        <v>4735.3059999999996</v>
      </c>
      <c r="C822" s="68">
        <f t="shared" si="25"/>
        <v>0.55177184805406665</v>
      </c>
      <c r="D822" s="68">
        <v>-27.72335</v>
      </c>
      <c r="E822" s="68">
        <v>3581.0459999999998</v>
      </c>
      <c r="F822" s="44">
        <f t="shared" si="26"/>
        <v>0.41727406199021205</v>
      </c>
    </row>
    <row r="823" spans="1:6" x14ac:dyDescent="0.2">
      <c r="A823" s="68">
        <v>-27.691189999999999</v>
      </c>
      <c r="B823" s="68">
        <v>4711.7910000000002</v>
      </c>
      <c r="C823" s="68">
        <f t="shared" si="25"/>
        <v>0.54903181076672103</v>
      </c>
      <c r="D823" s="68">
        <v>-27.691189999999999</v>
      </c>
      <c r="E823" s="68">
        <v>3592.2339999999999</v>
      </c>
      <c r="F823" s="44">
        <f t="shared" si="26"/>
        <v>0.41857772081099975</v>
      </c>
    </row>
    <row r="824" spans="1:6" x14ac:dyDescent="0.2">
      <c r="A824" s="68">
        <v>-27.659030000000001</v>
      </c>
      <c r="B824" s="68">
        <v>4776.0959999999995</v>
      </c>
      <c r="C824" s="68">
        <f t="shared" si="25"/>
        <v>0.55652481938941967</v>
      </c>
      <c r="D824" s="68">
        <v>-27.659030000000001</v>
      </c>
      <c r="E824" s="68">
        <v>3605.4540000000002</v>
      </c>
      <c r="F824" s="44">
        <f t="shared" si="26"/>
        <v>0.42011815427639249</v>
      </c>
    </row>
    <row r="825" spans="1:6" x14ac:dyDescent="0.2">
      <c r="A825" s="68">
        <v>-27.626860000000001</v>
      </c>
      <c r="B825" s="68">
        <v>4839.4949999999999</v>
      </c>
      <c r="C825" s="68">
        <f t="shared" si="25"/>
        <v>0.56391225821486834</v>
      </c>
      <c r="D825" s="68">
        <v>-27.626860000000001</v>
      </c>
      <c r="E825" s="68">
        <v>3654.1219999999998</v>
      </c>
      <c r="F825" s="44">
        <f t="shared" si="26"/>
        <v>0.42578909345140992</v>
      </c>
    </row>
    <row r="826" spans="1:6" x14ac:dyDescent="0.2">
      <c r="A826" s="68">
        <v>-27.5947</v>
      </c>
      <c r="B826" s="68">
        <v>4810.0519999999997</v>
      </c>
      <c r="C826" s="68">
        <f t="shared" si="25"/>
        <v>0.56048147285015149</v>
      </c>
      <c r="D826" s="68">
        <v>-27.5947</v>
      </c>
      <c r="E826" s="68">
        <v>3693.1120000000001</v>
      </c>
      <c r="F826" s="44">
        <f t="shared" si="26"/>
        <v>0.43033232346772315</v>
      </c>
    </row>
    <row r="827" spans="1:6" x14ac:dyDescent="0.2">
      <c r="A827" s="68">
        <v>-27.562539999999998</v>
      </c>
      <c r="B827" s="68">
        <v>4798.3630000000003</v>
      </c>
      <c r="C827" s="68">
        <f t="shared" si="25"/>
        <v>0.55911943602889769</v>
      </c>
      <c r="D827" s="68">
        <v>-27.562539999999998</v>
      </c>
      <c r="E827" s="68">
        <v>3683.511</v>
      </c>
      <c r="F827" s="44">
        <f t="shared" si="26"/>
        <v>0.42921358657655556</v>
      </c>
    </row>
    <row r="828" spans="1:6" x14ac:dyDescent="0.2">
      <c r="A828" s="68">
        <v>-27.530380000000001</v>
      </c>
      <c r="B828" s="68">
        <v>4801.5540000000001</v>
      </c>
      <c r="C828" s="68">
        <f t="shared" si="25"/>
        <v>0.5594912607783733</v>
      </c>
      <c r="D828" s="68">
        <v>-27.530380000000001</v>
      </c>
      <c r="E828" s="68">
        <v>3692.2130000000002</v>
      </c>
      <c r="F828" s="44">
        <f t="shared" si="26"/>
        <v>0.43022756933115824</v>
      </c>
    </row>
    <row r="829" spans="1:6" x14ac:dyDescent="0.2">
      <c r="A829" s="68">
        <v>-27.49822</v>
      </c>
      <c r="B829" s="68">
        <v>4860.9040000000005</v>
      </c>
      <c r="C829" s="68">
        <f t="shared" si="25"/>
        <v>0.56640689815893741</v>
      </c>
      <c r="D829" s="68">
        <v>-27.49822</v>
      </c>
      <c r="E829" s="68">
        <v>3716.0430000000001</v>
      </c>
      <c r="F829" s="44">
        <f t="shared" si="26"/>
        <v>0.43300431134933581</v>
      </c>
    </row>
    <row r="830" spans="1:6" x14ac:dyDescent="0.2">
      <c r="A830" s="68">
        <v>-27.466049999999999</v>
      </c>
      <c r="B830" s="68">
        <v>4925.8879999999999</v>
      </c>
      <c r="C830" s="68">
        <f t="shared" si="25"/>
        <v>0.57397902586809602</v>
      </c>
      <c r="D830" s="68">
        <v>-27.466049999999999</v>
      </c>
      <c r="E830" s="68">
        <v>3741.9989999999998</v>
      </c>
      <c r="F830" s="44">
        <f t="shared" si="26"/>
        <v>0.43602878116989047</v>
      </c>
    </row>
    <row r="831" spans="1:6" x14ac:dyDescent="0.2">
      <c r="A831" s="68">
        <v>-27.433890000000002</v>
      </c>
      <c r="B831" s="68">
        <v>4938.7889999999998</v>
      </c>
      <c r="C831" s="68">
        <f t="shared" si="25"/>
        <v>0.5754822885108366</v>
      </c>
      <c r="D831" s="68">
        <v>-27.433890000000002</v>
      </c>
      <c r="E831" s="68">
        <v>3764.78</v>
      </c>
      <c r="F831" s="44">
        <f t="shared" si="26"/>
        <v>0.43868329060824984</v>
      </c>
    </row>
    <row r="832" spans="1:6" x14ac:dyDescent="0.2">
      <c r="A832" s="68">
        <v>-27.401730000000001</v>
      </c>
      <c r="B832" s="68">
        <v>4913.2920000000004</v>
      </c>
      <c r="C832" s="68">
        <f t="shared" si="25"/>
        <v>0.57251130272663719</v>
      </c>
      <c r="D832" s="68">
        <v>-27.401730000000001</v>
      </c>
      <c r="E832" s="68">
        <v>3788.3560000000002</v>
      </c>
      <c r="F832" s="44">
        <f t="shared" si="26"/>
        <v>0.44143043579585178</v>
      </c>
    </row>
    <row r="833" spans="1:6" x14ac:dyDescent="0.2">
      <c r="A833" s="68">
        <v>-27.36957</v>
      </c>
      <c r="B833" s="68">
        <v>4908.6350000000002</v>
      </c>
      <c r="C833" s="68">
        <f t="shared" si="25"/>
        <v>0.57196865532509911</v>
      </c>
      <c r="D833" s="68">
        <v>-27.36957</v>
      </c>
      <c r="E833" s="68">
        <v>3812.7689999999998</v>
      </c>
      <c r="F833" s="44">
        <f t="shared" si="26"/>
        <v>0.44427511069680725</v>
      </c>
    </row>
    <row r="834" spans="1:6" x14ac:dyDescent="0.2">
      <c r="A834" s="68">
        <v>-27.337409999999998</v>
      </c>
      <c r="B834" s="68">
        <v>4905.6239999999998</v>
      </c>
      <c r="C834" s="68">
        <f t="shared" si="25"/>
        <v>0.57161780470752732</v>
      </c>
      <c r="D834" s="68">
        <v>-27.337409999999998</v>
      </c>
      <c r="E834" s="68">
        <v>3820.8270000000002</v>
      </c>
      <c r="F834" s="44">
        <f t="shared" si="26"/>
        <v>0.44521405266837571</v>
      </c>
    </row>
    <row r="835" spans="1:6" x14ac:dyDescent="0.2">
      <c r="A835" s="68">
        <v>-27.305250000000001</v>
      </c>
      <c r="B835" s="68">
        <v>4920.384</v>
      </c>
      <c r="C835" s="68">
        <f t="shared" si="25"/>
        <v>0.57333768352365411</v>
      </c>
      <c r="D835" s="68">
        <v>-27.305250000000001</v>
      </c>
      <c r="E835" s="68">
        <v>3846</v>
      </c>
      <c r="F835" s="44">
        <f t="shared" si="26"/>
        <v>0.448147285015148</v>
      </c>
    </row>
    <row r="836" spans="1:6" x14ac:dyDescent="0.2">
      <c r="A836" s="68">
        <v>-27.27308</v>
      </c>
      <c r="B836" s="68">
        <v>4948.5429999999997</v>
      </c>
      <c r="C836" s="68">
        <f t="shared" si="25"/>
        <v>0.57661885341412256</v>
      </c>
      <c r="D836" s="68">
        <v>-27.27308</v>
      </c>
      <c r="E836" s="68">
        <v>3852.4090000000001</v>
      </c>
      <c r="F836" s="44">
        <f t="shared" si="26"/>
        <v>0.44889408063388486</v>
      </c>
    </row>
    <row r="837" spans="1:6" x14ac:dyDescent="0.2">
      <c r="A837" s="68">
        <v>-27.240919999999999</v>
      </c>
      <c r="B837" s="68">
        <v>4950.2740000000003</v>
      </c>
      <c r="C837" s="68">
        <f t="shared" si="25"/>
        <v>0.57682055464926596</v>
      </c>
      <c r="D837" s="68">
        <v>-27.240919999999999</v>
      </c>
      <c r="E837" s="68">
        <v>3891.1849999999999</v>
      </c>
      <c r="F837" s="44">
        <f t="shared" si="26"/>
        <v>0.45341237473782336</v>
      </c>
    </row>
    <row r="838" spans="1:6" x14ac:dyDescent="0.2">
      <c r="A838" s="68">
        <v>-27.208760000000002</v>
      </c>
      <c r="B838" s="68">
        <v>4949.848</v>
      </c>
      <c r="C838" s="68">
        <f t="shared" si="25"/>
        <v>0.5767709158704265</v>
      </c>
      <c r="D838" s="68">
        <v>-27.208760000000002</v>
      </c>
      <c r="E838" s="68">
        <v>3902.7550000000001</v>
      </c>
      <c r="F838" s="44">
        <f t="shared" si="26"/>
        <v>0.45476054532742954</v>
      </c>
    </row>
    <row r="839" spans="1:6" x14ac:dyDescent="0.2">
      <c r="A839" s="68">
        <v>-27.176600000000001</v>
      </c>
      <c r="B839" s="68">
        <v>4963.2299999999996</v>
      </c>
      <c r="C839" s="68">
        <f t="shared" si="25"/>
        <v>0.57833022605453266</v>
      </c>
      <c r="D839" s="68">
        <v>-27.176600000000001</v>
      </c>
      <c r="E839" s="68">
        <v>3924.4589999999998</v>
      </c>
      <c r="F839" s="44">
        <f t="shared" si="26"/>
        <v>0.45728955954322997</v>
      </c>
    </row>
    <row r="840" spans="1:6" x14ac:dyDescent="0.2">
      <c r="A840" s="68">
        <v>-27.144439999999999</v>
      </c>
      <c r="B840" s="68">
        <v>4982.5240000000003</v>
      </c>
      <c r="C840" s="68">
        <f t="shared" si="25"/>
        <v>0.58057841994872994</v>
      </c>
      <c r="D840" s="68">
        <v>-27.144439999999999</v>
      </c>
      <c r="E840" s="68">
        <v>3939.5279999999998</v>
      </c>
      <c r="F840" s="44">
        <f t="shared" si="26"/>
        <v>0.45904544395245861</v>
      </c>
    </row>
    <row r="841" spans="1:6" x14ac:dyDescent="0.2">
      <c r="A841" s="68">
        <v>-27.112279999999998</v>
      </c>
      <c r="B841" s="68">
        <v>4995.1540000000005</v>
      </c>
      <c r="C841" s="68">
        <f t="shared" si="25"/>
        <v>0.58205010487065956</v>
      </c>
      <c r="D841" s="68">
        <v>-27.112279999999998</v>
      </c>
      <c r="E841" s="68">
        <v>3923.04</v>
      </c>
      <c r="F841" s="44">
        <f t="shared" si="26"/>
        <v>0.45712421347005361</v>
      </c>
    </row>
    <row r="842" spans="1:6" x14ac:dyDescent="0.2">
      <c r="A842" s="68">
        <v>-27.080110000000001</v>
      </c>
      <c r="B842" s="68">
        <v>5008.0410000000002</v>
      </c>
      <c r="C842" s="68">
        <f t="shared" si="25"/>
        <v>0.58355173619202982</v>
      </c>
      <c r="D842" s="68">
        <v>-27.080110000000001</v>
      </c>
      <c r="E842" s="68">
        <v>3941.7539999999999</v>
      </c>
      <c r="F842" s="44">
        <f t="shared" si="26"/>
        <v>0.4593048240503379</v>
      </c>
    </row>
    <row r="843" spans="1:6" x14ac:dyDescent="0.2">
      <c r="A843" s="68">
        <v>-27.04795</v>
      </c>
      <c r="B843" s="68">
        <v>5029.3159999999998</v>
      </c>
      <c r="C843" s="68">
        <f t="shared" si="25"/>
        <v>0.58603076206012583</v>
      </c>
      <c r="D843" s="68">
        <v>-27.04795</v>
      </c>
      <c r="E843" s="68">
        <v>3896.5230000000001</v>
      </c>
      <c r="F843" s="44">
        <f t="shared" si="26"/>
        <v>0.45403437427173154</v>
      </c>
    </row>
    <row r="844" spans="1:6" x14ac:dyDescent="0.2">
      <c r="A844" s="68">
        <v>-27.015789999999999</v>
      </c>
      <c r="B844" s="68">
        <v>5091.7079999999996</v>
      </c>
      <c r="C844" s="68">
        <f t="shared" si="25"/>
        <v>0.59330086226986711</v>
      </c>
      <c r="D844" s="68">
        <v>-27.015789999999999</v>
      </c>
      <c r="E844" s="68">
        <v>4004.7289999999998</v>
      </c>
      <c r="F844" s="44">
        <f t="shared" si="26"/>
        <v>0.46664285714285714</v>
      </c>
    </row>
    <row r="845" spans="1:6" x14ac:dyDescent="0.2">
      <c r="A845" s="68">
        <v>-26.983630000000002</v>
      </c>
      <c r="B845" s="68">
        <v>5158.3440000000001</v>
      </c>
      <c r="C845" s="68">
        <f t="shared" si="25"/>
        <v>0.6010654859007224</v>
      </c>
      <c r="D845" s="68">
        <v>-26.983630000000002</v>
      </c>
      <c r="E845" s="68">
        <v>4027.6759999999999</v>
      </c>
      <c r="F845" s="44">
        <f t="shared" si="26"/>
        <v>0.46931670939175019</v>
      </c>
    </row>
    <row r="846" spans="1:6" x14ac:dyDescent="0.2">
      <c r="A846" s="68">
        <v>-26.95147</v>
      </c>
      <c r="B846" s="68">
        <v>5162.1379999999999</v>
      </c>
      <c r="C846" s="68">
        <f t="shared" si="25"/>
        <v>0.60150757399207644</v>
      </c>
      <c r="D846" s="68">
        <v>-26.95147</v>
      </c>
      <c r="E846" s="68">
        <v>4034.027</v>
      </c>
      <c r="F846" s="44">
        <f t="shared" si="26"/>
        <v>0.4700567466790958</v>
      </c>
    </row>
    <row r="847" spans="1:6" x14ac:dyDescent="0.2">
      <c r="A847" s="68">
        <v>-26.919309999999999</v>
      </c>
      <c r="B847" s="68">
        <v>5127.2809999999999</v>
      </c>
      <c r="C847" s="68">
        <f t="shared" si="25"/>
        <v>0.59744593334886975</v>
      </c>
      <c r="D847" s="68">
        <v>-26.919309999999999</v>
      </c>
      <c r="E847" s="68">
        <v>4066.8440000000001</v>
      </c>
      <c r="F847" s="44">
        <f t="shared" si="26"/>
        <v>0.47388068049405735</v>
      </c>
    </row>
    <row r="848" spans="1:6" x14ac:dyDescent="0.2">
      <c r="A848" s="68">
        <v>-26.887149999999998</v>
      </c>
      <c r="B848" s="68">
        <v>5109.68</v>
      </c>
      <c r="C848" s="68">
        <f t="shared" si="25"/>
        <v>0.59539501281752505</v>
      </c>
      <c r="D848" s="68">
        <v>-26.887149999999998</v>
      </c>
      <c r="E848" s="68">
        <v>4103.174</v>
      </c>
      <c r="F848" s="44">
        <f t="shared" si="26"/>
        <v>0.47811395945001167</v>
      </c>
    </row>
    <row r="849" spans="1:6" x14ac:dyDescent="0.2">
      <c r="A849" s="68">
        <v>-26.854980000000001</v>
      </c>
      <c r="B849" s="68">
        <v>5137.2790000000005</v>
      </c>
      <c r="C849" s="68">
        <f t="shared" si="25"/>
        <v>0.5986109298531811</v>
      </c>
      <c r="D849" s="68">
        <v>-26.854980000000001</v>
      </c>
      <c r="E849" s="68">
        <v>4113.8990000000003</v>
      </c>
      <c r="F849" s="44">
        <f t="shared" si="26"/>
        <v>0.47936366814262416</v>
      </c>
    </row>
    <row r="850" spans="1:6" x14ac:dyDescent="0.2">
      <c r="A850" s="68">
        <v>-26.82282</v>
      </c>
      <c r="B850" s="68">
        <v>5182.8900000000003</v>
      </c>
      <c r="C850" s="68">
        <f t="shared" si="25"/>
        <v>0.60392565835469592</v>
      </c>
      <c r="D850" s="68">
        <v>-26.82282</v>
      </c>
      <c r="E850" s="68">
        <v>4117.835</v>
      </c>
      <c r="F850" s="44">
        <f t="shared" si="26"/>
        <v>0.47982230249359126</v>
      </c>
    </row>
    <row r="851" spans="1:6" x14ac:dyDescent="0.2">
      <c r="A851" s="68">
        <v>-26.790659999999999</v>
      </c>
      <c r="B851" s="68">
        <v>5195.7489999999998</v>
      </c>
      <c r="C851" s="68">
        <f t="shared" si="25"/>
        <v>0.60542402703332554</v>
      </c>
      <c r="D851" s="68">
        <v>-26.790659999999999</v>
      </c>
      <c r="E851" s="68">
        <v>4128.5569999999998</v>
      </c>
      <c r="F851" s="44">
        <f t="shared" si="26"/>
        <v>0.48107166161733861</v>
      </c>
    </row>
    <row r="852" spans="1:6" x14ac:dyDescent="0.2">
      <c r="A852" s="68">
        <v>-26.758500000000002</v>
      </c>
      <c r="B852" s="68">
        <v>5231.7340000000004</v>
      </c>
      <c r="C852" s="68">
        <f t="shared" si="25"/>
        <v>0.60961710556979731</v>
      </c>
      <c r="D852" s="68">
        <v>-26.758500000000002</v>
      </c>
      <c r="E852" s="68">
        <v>4145.4530000000004</v>
      </c>
      <c r="F852" s="44">
        <f t="shared" si="26"/>
        <v>0.48304043346539272</v>
      </c>
    </row>
    <row r="853" spans="1:6" x14ac:dyDescent="0.2">
      <c r="A853" s="68">
        <v>-26.72634</v>
      </c>
      <c r="B853" s="68">
        <v>5295.07</v>
      </c>
      <c r="C853" s="68">
        <f t="shared" si="25"/>
        <v>0.61699720344907949</v>
      </c>
      <c r="D853" s="68">
        <v>-26.72634</v>
      </c>
      <c r="E853" s="68">
        <v>4195.951</v>
      </c>
      <c r="F853" s="44">
        <f t="shared" si="26"/>
        <v>0.48892460964810069</v>
      </c>
    </row>
    <row r="854" spans="1:6" x14ac:dyDescent="0.2">
      <c r="A854" s="68">
        <v>-26.694179999999999</v>
      </c>
      <c r="B854" s="68">
        <v>5285.5169999999998</v>
      </c>
      <c r="C854" s="68">
        <f t="shared" si="25"/>
        <v>0.6158840596597529</v>
      </c>
      <c r="D854" s="68">
        <v>-26.694179999999999</v>
      </c>
      <c r="E854" s="68">
        <v>4204.8059999999996</v>
      </c>
      <c r="F854" s="44">
        <f t="shared" si="26"/>
        <v>0.48995642041482168</v>
      </c>
    </row>
    <row r="855" spans="1:6" x14ac:dyDescent="0.2">
      <c r="A855" s="68">
        <v>-26.662009999999999</v>
      </c>
      <c r="B855" s="68">
        <v>5231.5910000000003</v>
      </c>
      <c r="C855" s="68">
        <f t="shared" si="25"/>
        <v>0.60960044278722914</v>
      </c>
      <c r="D855" s="68">
        <v>-26.662009999999999</v>
      </c>
      <c r="E855" s="68">
        <v>4193.1570000000002</v>
      </c>
      <c r="F855" s="44">
        <f t="shared" si="26"/>
        <v>0.48859904451176883</v>
      </c>
    </row>
    <row r="856" spans="1:6" x14ac:dyDescent="0.2">
      <c r="A856" s="68">
        <v>-26.629850000000001</v>
      </c>
      <c r="B856" s="68">
        <v>5201.5</v>
      </c>
      <c r="C856" s="68">
        <f t="shared" si="25"/>
        <v>0.60609415054765792</v>
      </c>
      <c r="D856" s="68">
        <v>-26.629850000000001</v>
      </c>
      <c r="E856" s="68">
        <v>4214.4279999999999</v>
      </c>
      <c r="F856" s="44">
        <f t="shared" si="26"/>
        <v>0.49107760428804476</v>
      </c>
    </row>
    <row r="857" spans="1:6" x14ac:dyDescent="0.2">
      <c r="A857" s="68">
        <v>-26.59769</v>
      </c>
      <c r="B857" s="68">
        <v>5217.1549999999997</v>
      </c>
      <c r="C857" s="68">
        <f t="shared" si="25"/>
        <v>0.60791831740852942</v>
      </c>
      <c r="D857" s="68">
        <v>-26.59769</v>
      </c>
      <c r="E857" s="68">
        <v>4266.9489999999996</v>
      </c>
      <c r="F857" s="44">
        <f t="shared" si="26"/>
        <v>0.49719750640876248</v>
      </c>
    </row>
    <row r="858" spans="1:6" x14ac:dyDescent="0.2">
      <c r="A858" s="68">
        <v>-26.565529999999999</v>
      </c>
      <c r="B858" s="68">
        <v>5234.3620000000001</v>
      </c>
      <c r="C858" s="68">
        <f t="shared" si="25"/>
        <v>0.60992332789559545</v>
      </c>
      <c r="D858" s="68">
        <v>-26.565529999999999</v>
      </c>
      <c r="E858" s="68">
        <v>4280.9780000000001</v>
      </c>
      <c r="F858" s="44">
        <f t="shared" si="26"/>
        <v>0.49883220694476815</v>
      </c>
    </row>
    <row r="859" spans="1:6" x14ac:dyDescent="0.2">
      <c r="A859" s="68">
        <v>-26.533370000000001</v>
      </c>
      <c r="B859" s="68">
        <v>5270.9949999999999</v>
      </c>
      <c r="C859" s="68">
        <f t="shared" si="25"/>
        <v>0.61419191330692147</v>
      </c>
      <c r="D859" s="68">
        <v>-26.533370000000001</v>
      </c>
      <c r="E859" s="68">
        <v>4303.8329999999996</v>
      </c>
      <c r="F859" s="44">
        <f t="shared" si="26"/>
        <v>0.50149533908179911</v>
      </c>
    </row>
    <row r="860" spans="1:6" x14ac:dyDescent="0.2">
      <c r="A860" s="68">
        <v>-26.50121</v>
      </c>
      <c r="B860" s="68">
        <v>5300.4260000000004</v>
      </c>
      <c r="C860" s="68">
        <f t="shared" si="25"/>
        <v>0.61762130039617813</v>
      </c>
      <c r="D860" s="68">
        <v>-26.50121</v>
      </c>
      <c r="E860" s="68">
        <v>4337.6989999999996</v>
      </c>
      <c r="F860" s="44">
        <f t="shared" si="26"/>
        <v>0.50544150547657885</v>
      </c>
    </row>
    <row r="861" spans="1:6" x14ac:dyDescent="0.2">
      <c r="A861" s="68">
        <v>-26.46904</v>
      </c>
      <c r="B861" s="68">
        <v>5318.9110000000001</v>
      </c>
      <c r="C861" s="68">
        <f t="shared" si="25"/>
        <v>0.6197752272197623</v>
      </c>
      <c r="D861" s="68">
        <v>-26.46904</v>
      </c>
      <c r="E861" s="68">
        <v>4297.1040000000003</v>
      </c>
      <c r="F861" s="44">
        <f t="shared" si="26"/>
        <v>0.50071125611745515</v>
      </c>
    </row>
    <row r="862" spans="1:6" x14ac:dyDescent="0.2">
      <c r="A862" s="68">
        <v>-26.436879999999999</v>
      </c>
      <c r="B862" s="68">
        <v>5277.357</v>
      </c>
      <c r="C862" s="68">
        <f t="shared" si="25"/>
        <v>0.61493323234677233</v>
      </c>
      <c r="D862" s="68">
        <v>-26.436879999999999</v>
      </c>
      <c r="E862" s="68">
        <v>4307.7529999999997</v>
      </c>
      <c r="F862" s="44">
        <f t="shared" si="26"/>
        <v>0.50195210906548582</v>
      </c>
    </row>
    <row r="863" spans="1:6" x14ac:dyDescent="0.2">
      <c r="A863" s="68">
        <v>-26.404720000000001</v>
      </c>
      <c r="B863" s="68">
        <v>5280.6859999999997</v>
      </c>
      <c r="C863" s="68">
        <f t="shared" si="25"/>
        <v>0.61532113726404103</v>
      </c>
      <c r="D863" s="68">
        <v>-26.404720000000001</v>
      </c>
      <c r="E863" s="68">
        <v>4334.7669999999998</v>
      </c>
      <c r="F863" s="44">
        <f t="shared" si="26"/>
        <v>0.50509986017245401</v>
      </c>
    </row>
    <row r="864" spans="1:6" x14ac:dyDescent="0.2">
      <c r="A864" s="68">
        <v>-26.37256</v>
      </c>
      <c r="B864" s="68">
        <v>5346.683</v>
      </c>
      <c r="C864" s="68">
        <f t="shared" si="25"/>
        <v>0.62301130272663718</v>
      </c>
      <c r="D864" s="68">
        <v>-26.37256</v>
      </c>
      <c r="E864" s="68">
        <v>4355.8159999999998</v>
      </c>
      <c r="F864" s="44">
        <f t="shared" si="26"/>
        <v>0.50755255185271497</v>
      </c>
    </row>
    <row r="865" spans="1:6" x14ac:dyDescent="0.2">
      <c r="A865" s="68">
        <v>-26.340399999999999</v>
      </c>
      <c r="B865" s="68">
        <v>5391.3609999999999</v>
      </c>
      <c r="C865" s="68">
        <f t="shared" si="25"/>
        <v>0.62821731531111624</v>
      </c>
      <c r="D865" s="68">
        <v>-26.340399999999999</v>
      </c>
      <c r="E865" s="68">
        <v>4401.6880000000001</v>
      </c>
      <c r="F865" s="44">
        <f t="shared" si="26"/>
        <v>0.51289769284549058</v>
      </c>
    </row>
    <row r="866" spans="1:6" x14ac:dyDescent="0.2">
      <c r="A866" s="68">
        <v>-26.308240000000001</v>
      </c>
      <c r="B866" s="68">
        <v>5362.8739999999998</v>
      </c>
      <c r="C866" s="68">
        <f t="shared" si="25"/>
        <v>0.62489792589140059</v>
      </c>
      <c r="D866" s="68">
        <v>-26.308240000000001</v>
      </c>
      <c r="E866" s="68">
        <v>4491.6899999999996</v>
      </c>
      <c r="F866" s="44">
        <f t="shared" si="26"/>
        <v>0.52338499184339315</v>
      </c>
    </row>
    <row r="867" spans="1:6" x14ac:dyDescent="0.2">
      <c r="A867" s="68">
        <v>-26.276070000000001</v>
      </c>
      <c r="B867" s="68">
        <v>5306.1229999999996</v>
      </c>
      <c r="C867" s="68">
        <f t="shared" si="25"/>
        <v>0.61828513167093913</v>
      </c>
      <c r="D867" s="68">
        <v>-26.276070000000001</v>
      </c>
      <c r="E867" s="68">
        <v>4542.8370000000004</v>
      </c>
      <c r="F867" s="44">
        <f t="shared" si="26"/>
        <v>0.52934479142391055</v>
      </c>
    </row>
    <row r="868" spans="1:6" x14ac:dyDescent="0.2">
      <c r="A868" s="68">
        <v>-26.24391</v>
      </c>
      <c r="B868" s="68">
        <v>5374.2209999999995</v>
      </c>
      <c r="C868" s="68">
        <f t="shared" si="25"/>
        <v>0.62622011186203674</v>
      </c>
      <c r="D868" s="68">
        <v>-26.24391</v>
      </c>
      <c r="E868" s="68">
        <v>4518.2389999999996</v>
      </c>
      <c r="F868" s="44">
        <f t="shared" si="26"/>
        <v>0.52647855977627589</v>
      </c>
    </row>
    <row r="869" spans="1:6" x14ac:dyDescent="0.2">
      <c r="A869" s="68">
        <v>-26.211749999999999</v>
      </c>
      <c r="B869" s="68">
        <v>5417.1480000000001</v>
      </c>
      <c r="C869" s="68">
        <f t="shared" ref="C869:C932" si="27">B869/8582</f>
        <v>0.63122209275227226</v>
      </c>
      <c r="D869" s="68">
        <v>-26.211749999999999</v>
      </c>
      <c r="E869" s="68">
        <v>4511.6229999999996</v>
      </c>
      <c r="F869" s="44">
        <f t="shared" ref="F869:F932" si="28">E869/8582</f>
        <v>0.52570764390584945</v>
      </c>
    </row>
    <row r="870" spans="1:6" x14ac:dyDescent="0.2">
      <c r="A870" s="68">
        <v>-26.179590000000001</v>
      </c>
      <c r="B870" s="68">
        <v>5485.3549999999996</v>
      </c>
      <c r="C870" s="68">
        <f t="shared" si="27"/>
        <v>0.63916977394546726</v>
      </c>
      <c r="D870" s="68">
        <v>-26.179590000000001</v>
      </c>
      <c r="E870" s="68">
        <v>4512.116</v>
      </c>
      <c r="F870" s="44">
        <f t="shared" si="28"/>
        <v>0.52576508972267533</v>
      </c>
    </row>
    <row r="871" spans="1:6" x14ac:dyDescent="0.2">
      <c r="A871" s="68">
        <v>-26.14743</v>
      </c>
      <c r="B871" s="68">
        <v>5532.2129999999997</v>
      </c>
      <c r="C871" s="68">
        <f t="shared" si="27"/>
        <v>0.64462980657189461</v>
      </c>
      <c r="D871" s="68">
        <v>-26.14743</v>
      </c>
      <c r="E871" s="68">
        <v>4519.24</v>
      </c>
      <c r="F871" s="44">
        <f t="shared" si="28"/>
        <v>0.52659519925425302</v>
      </c>
    </row>
    <row r="872" spans="1:6" x14ac:dyDescent="0.2">
      <c r="A872" s="68">
        <v>-26.115259999999999</v>
      </c>
      <c r="B872" s="68">
        <v>5544.8069999999998</v>
      </c>
      <c r="C872" s="68">
        <f t="shared" si="27"/>
        <v>0.64609729666744342</v>
      </c>
      <c r="D872" s="68">
        <v>-26.115259999999999</v>
      </c>
      <c r="E872" s="68">
        <v>4540.5609999999997</v>
      </c>
      <c r="F872" s="44">
        <f t="shared" si="28"/>
        <v>0.52907958517828013</v>
      </c>
    </row>
    <row r="873" spans="1:6" x14ac:dyDescent="0.2">
      <c r="A873" s="68">
        <v>-26.083100000000002</v>
      </c>
      <c r="B873" s="68">
        <v>5594.857</v>
      </c>
      <c r="C873" s="68">
        <f t="shared" si="27"/>
        <v>0.65192927056630157</v>
      </c>
      <c r="D873" s="68">
        <v>-26.083100000000002</v>
      </c>
      <c r="E873" s="68">
        <v>4574.2839999999997</v>
      </c>
      <c r="F873" s="44">
        <f t="shared" si="28"/>
        <v>0.53300908879049169</v>
      </c>
    </row>
    <row r="874" spans="1:6" x14ac:dyDescent="0.2">
      <c r="A874" s="68">
        <v>-26.050940000000001</v>
      </c>
      <c r="B874" s="68">
        <v>5642.2669999999998</v>
      </c>
      <c r="C874" s="68">
        <f t="shared" si="27"/>
        <v>0.65745362386390116</v>
      </c>
      <c r="D874" s="68">
        <v>-26.050940000000001</v>
      </c>
      <c r="E874" s="68">
        <v>4595.3320000000003</v>
      </c>
      <c r="F874" s="44">
        <f t="shared" si="28"/>
        <v>0.53546166394779771</v>
      </c>
    </row>
    <row r="875" spans="1:6" x14ac:dyDescent="0.2">
      <c r="A875" s="68">
        <v>-26.01878</v>
      </c>
      <c r="B875" s="68">
        <v>5611.3590000000004</v>
      </c>
      <c r="C875" s="68">
        <f t="shared" si="27"/>
        <v>0.653852132370077</v>
      </c>
      <c r="D875" s="68">
        <v>-26.01878</v>
      </c>
      <c r="E875" s="68">
        <v>4610.8270000000002</v>
      </c>
      <c r="F875" s="44">
        <f t="shared" si="28"/>
        <v>0.53726718713586574</v>
      </c>
    </row>
    <row r="876" spans="1:6" x14ac:dyDescent="0.2">
      <c r="A876" s="68">
        <v>-25.986619999999998</v>
      </c>
      <c r="B876" s="68">
        <v>5534.058</v>
      </c>
      <c r="C876" s="68">
        <f t="shared" si="27"/>
        <v>0.64484479142391049</v>
      </c>
      <c r="D876" s="68">
        <v>-25.986619999999998</v>
      </c>
      <c r="E876" s="68">
        <v>4622.741</v>
      </c>
      <c r="F876" s="44">
        <f t="shared" si="28"/>
        <v>0.53865544162199952</v>
      </c>
    </row>
    <row r="877" spans="1:6" x14ac:dyDescent="0.2">
      <c r="A877" s="68">
        <v>-25.954460000000001</v>
      </c>
      <c r="B877" s="68">
        <v>5566.2489999999998</v>
      </c>
      <c r="C877" s="68">
        <f t="shared" si="27"/>
        <v>0.64859578186902822</v>
      </c>
      <c r="D877" s="68">
        <v>-25.954460000000001</v>
      </c>
      <c r="E877" s="68">
        <v>4606.7160000000003</v>
      </c>
      <c r="F877" s="44">
        <f t="shared" si="28"/>
        <v>0.53678816126776974</v>
      </c>
    </row>
    <row r="878" spans="1:6" x14ac:dyDescent="0.2">
      <c r="A878" s="68">
        <v>-25.9223</v>
      </c>
      <c r="B878" s="68">
        <v>5595.0829999999996</v>
      </c>
      <c r="C878" s="68">
        <f t="shared" si="27"/>
        <v>0.6519556047541365</v>
      </c>
      <c r="D878" s="68">
        <v>-25.9223</v>
      </c>
      <c r="E878" s="68">
        <v>4607.8789999999999</v>
      </c>
      <c r="F878" s="44">
        <f t="shared" si="28"/>
        <v>0.53692367746446046</v>
      </c>
    </row>
    <row r="879" spans="1:6" x14ac:dyDescent="0.2">
      <c r="A879" s="68">
        <v>-25.890129999999999</v>
      </c>
      <c r="B879" s="68">
        <v>5574.652</v>
      </c>
      <c r="C879" s="68">
        <f t="shared" si="27"/>
        <v>0.64957492426007923</v>
      </c>
      <c r="D879" s="68">
        <v>-25.890129999999999</v>
      </c>
      <c r="E879" s="68">
        <v>4649.6869999999999</v>
      </c>
      <c r="F879" s="44">
        <f t="shared" si="28"/>
        <v>0.54179526916802612</v>
      </c>
    </row>
    <row r="880" spans="1:6" x14ac:dyDescent="0.2">
      <c r="A880" s="68">
        <v>-25.857970000000002</v>
      </c>
      <c r="B880" s="68">
        <v>5571.335</v>
      </c>
      <c r="C880" s="68">
        <f t="shared" si="27"/>
        <v>0.64918841761827084</v>
      </c>
      <c r="D880" s="68">
        <v>-25.857970000000002</v>
      </c>
      <c r="E880" s="68">
        <v>4703.4690000000001</v>
      </c>
      <c r="F880" s="44">
        <f t="shared" si="28"/>
        <v>0.54806210673502676</v>
      </c>
    </row>
    <row r="881" spans="1:6" x14ac:dyDescent="0.2">
      <c r="A881" s="68">
        <v>-25.825810000000001</v>
      </c>
      <c r="B881" s="68">
        <v>5575.049</v>
      </c>
      <c r="C881" s="68">
        <f t="shared" si="27"/>
        <v>0.64962118387322298</v>
      </c>
      <c r="D881" s="68">
        <v>-25.825810000000001</v>
      </c>
      <c r="E881" s="68">
        <v>4715.777</v>
      </c>
      <c r="F881" s="44">
        <f t="shared" si="28"/>
        <v>0.54949627126543932</v>
      </c>
    </row>
    <row r="882" spans="1:6" x14ac:dyDescent="0.2">
      <c r="A882" s="68">
        <v>-25.79365</v>
      </c>
      <c r="B882" s="68">
        <v>5619.7039999999997</v>
      </c>
      <c r="C882" s="68">
        <f t="shared" si="27"/>
        <v>0.6548245164297366</v>
      </c>
      <c r="D882" s="68">
        <v>-25.79365</v>
      </c>
      <c r="E882" s="68">
        <v>4710.5829999999996</v>
      </c>
      <c r="F882" s="44">
        <f t="shared" si="28"/>
        <v>0.54889105103705427</v>
      </c>
    </row>
    <row r="883" spans="1:6" x14ac:dyDescent="0.2">
      <c r="A883" s="68">
        <v>-25.761489999999998</v>
      </c>
      <c r="B883" s="68">
        <v>5683.8450000000003</v>
      </c>
      <c r="C883" s="68">
        <f t="shared" si="27"/>
        <v>0.66229841528781175</v>
      </c>
      <c r="D883" s="68">
        <v>-25.761489999999998</v>
      </c>
      <c r="E883" s="68">
        <v>4726.6850000000004</v>
      </c>
      <c r="F883" s="44">
        <f t="shared" si="28"/>
        <v>0.55076730365882087</v>
      </c>
    </row>
    <row r="884" spans="1:6" x14ac:dyDescent="0.2">
      <c r="A884" s="68">
        <v>-25.729330000000001</v>
      </c>
      <c r="B884" s="68">
        <v>5718.7849999999999</v>
      </c>
      <c r="C884" s="68">
        <f t="shared" si="27"/>
        <v>0.66636972733628519</v>
      </c>
      <c r="D884" s="68">
        <v>-25.729330000000001</v>
      </c>
      <c r="E884" s="68">
        <v>4760.5050000000001</v>
      </c>
      <c r="F884" s="44">
        <f t="shared" si="28"/>
        <v>0.55470810999766951</v>
      </c>
    </row>
    <row r="885" spans="1:6" x14ac:dyDescent="0.2">
      <c r="A885" s="68">
        <v>-25.69716</v>
      </c>
      <c r="B885" s="68">
        <v>5709.067</v>
      </c>
      <c r="C885" s="68">
        <f t="shared" si="27"/>
        <v>0.66523735725938005</v>
      </c>
      <c r="D885" s="68">
        <v>-25.69716</v>
      </c>
      <c r="E885" s="68">
        <v>4771.67</v>
      </c>
      <c r="F885" s="44">
        <f t="shared" si="28"/>
        <v>0.55600908879049171</v>
      </c>
    </row>
    <row r="886" spans="1:6" x14ac:dyDescent="0.2">
      <c r="A886" s="68">
        <v>-25.664999999999999</v>
      </c>
      <c r="B886" s="68">
        <v>5679.3069999999998</v>
      </c>
      <c r="C886" s="68">
        <f t="shared" si="27"/>
        <v>0.66176963411792122</v>
      </c>
      <c r="D886" s="68">
        <v>-25.664999999999999</v>
      </c>
      <c r="E886" s="68">
        <v>4767.2920000000004</v>
      </c>
      <c r="F886" s="44">
        <f t="shared" si="28"/>
        <v>0.55549895129340487</v>
      </c>
    </row>
    <row r="887" spans="1:6" x14ac:dyDescent="0.2">
      <c r="A887" s="68">
        <v>-25.632840000000002</v>
      </c>
      <c r="B887" s="68">
        <v>5677.7039999999997</v>
      </c>
      <c r="C887" s="68">
        <f t="shared" si="27"/>
        <v>0.66158284782102073</v>
      </c>
      <c r="D887" s="68">
        <v>-25.632840000000002</v>
      </c>
      <c r="E887" s="68">
        <v>4775.6360000000004</v>
      </c>
      <c r="F887" s="44">
        <f t="shared" si="28"/>
        <v>0.55647121883010953</v>
      </c>
    </row>
    <row r="888" spans="1:6" x14ac:dyDescent="0.2">
      <c r="A888" s="68">
        <v>-25.600680000000001</v>
      </c>
      <c r="B888" s="68">
        <v>5738.8029999999999</v>
      </c>
      <c r="C888" s="68">
        <f t="shared" si="27"/>
        <v>0.66870228384991837</v>
      </c>
      <c r="D888" s="68">
        <v>-25.600680000000001</v>
      </c>
      <c r="E888" s="68">
        <v>4777.0389999999998</v>
      </c>
      <c r="F888" s="44">
        <f t="shared" si="28"/>
        <v>0.55663470053600561</v>
      </c>
    </row>
    <row r="889" spans="1:6" x14ac:dyDescent="0.2">
      <c r="A889" s="68">
        <v>-25.568519999999999</v>
      </c>
      <c r="B889" s="68">
        <v>5736.7370000000001</v>
      </c>
      <c r="C889" s="68">
        <f t="shared" si="27"/>
        <v>0.66846154742484265</v>
      </c>
      <c r="D889" s="68">
        <v>-25.568519999999999</v>
      </c>
      <c r="E889" s="68">
        <v>4831.5389999999998</v>
      </c>
      <c r="F889" s="44">
        <f t="shared" si="28"/>
        <v>0.56298520158471221</v>
      </c>
    </row>
    <row r="890" spans="1:6" x14ac:dyDescent="0.2">
      <c r="A890" s="68">
        <v>-25.536359999999998</v>
      </c>
      <c r="B890" s="68">
        <v>5730.9409999999998</v>
      </c>
      <c r="C890" s="68">
        <f t="shared" si="27"/>
        <v>0.66778618037753434</v>
      </c>
      <c r="D890" s="68">
        <v>-25.536359999999998</v>
      </c>
      <c r="E890" s="68">
        <v>4841.75</v>
      </c>
      <c r="F890" s="44">
        <f t="shared" si="28"/>
        <v>0.56417501747844323</v>
      </c>
    </row>
    <row r="891" spans="1:6" x14ac:dyDescent="0.2">
      <c r="A891" s="68">
        <v>-25.504190000000001</v>
      </c>
      <c r="B891" s="68">
        <v>5735.8270000000002</v>
      </c>
      <c r="C891" s="68">
        <f t="shared" si="27"/>
        <v>0.66835551153577255</v>
      </c>
      <c r="D891" s="68">
        <v>-25.504190000000001</v>
      </c>
      <c r="E891" s="68">
        <v>4855.4120000000003</v>
      </c>
      <c r="F891" s="44">
        <f t="shared" si="28"/>
        <v>0.5657669540899557</v>
      </c>
    </row>
    <row r="892" spans="1:6" x14ac:dyDescent="0.2">
      <c r="A892" s="68">
        <v>-25.47203</v>
      </c>
      <c r="B892" s="68">
        <v>5760.3280000000004</v>
      </c>
      <c r="C892" s="68">
        <f t="shared" si="27"/>
        <v>0.67121044045677003</v>
      </c>
      <c r="D892" s="68">
        <v>-25.47203</v>
      </c>
      <c r="E892" s="68">
        <v>4868.6270000000004</v>
      </c>
      <c r="F892" s="44">
        <f t="shared" si="28"/>
        <v>0.56730680494057339</v>
      </c>
    </row>
    <row r="893" spans="1:6" x14ac:dyDescent="0.2">
      <c r="A893" s="68">
        <v>-25.439869999999999</v>
      </c>
      <c r="B893" s="68">
        <v>5796.5829999999996</v>
      </c>
      <c r="C893" s="68">
        <f t="shared" si="27"/>
        <v>0.6754349801910976</v>
      </c>
      <c r="D893" s="68">
        <v>-25.439869999999999</v>
      </c>
      <c r="E893" s="68">
        <v>4890.2749999999996</v>
      </c>
      <c r="F893" s="44">
        <f t="shared" si="28"/>
        <v>0.56982929387089254</v>
      </c>
    </row>
    <row r="894" spans="1:6" x14ac:dyDescent="0.2">
      <c r="A894" s="68">
        <v>-25.407710000000002</v>
      </c>
      <c r="B894" s="68">
        <v>5819.0829999999996</v>
      </c>
      <c r="C894" s="68">
        <f t="shared" si="27"/>
        <v>0.67805674667909577</v>
      </c>
      <c r="D894" s="68">
        <v>-25.407710000000002</v>
      </c>
      <c r="E894" s="68">
        <v>4934.6289999999999</v>
      </c>
      <c r="F894" s="44">
        <f t="shared" si="28"/>
        <v>0.57499755301794453</v>
      </c>
    </row>
    <row r="895" spans="1:6" x14ac:dyDescent="0.2">
      <c r="A895" s="68">
        <v>-25.37555</v>
      </c>
      <c r="B895" s="68">
        <v>5793.8779999999997</v>
      </c>
      <c r="C895" s="68">
        <f t="shared" si="27"/>
        <v>0.67511978559776276</v>
      </c>
      <c r="D895" s="68">
        <v>-25.37555</v>
      </c>
      <c r="E895" s="68">
        <v>4984.3469999999998</v>
      </c>
      <c r="F895" s="44">
        <f t="shared" si="28"/>
        <v>0.58079084129573522</v>
      </c>
    </row>
    <row r="896" spans="1:6" x14ac:dyDescent="0.2">
      <c r="A896" s="68">
        <v>-25.343389999999999</v>
      </c>
      <c r="B896" s="68">
        <v>5779.5749999999998</v>
      </c>
      <c r="C896" s="68">
        <f t="shared" si="27"/>
        <v>0.67345315777208103</v>
      </c>
      <c r="D896" s="68">
        <v>-25.343389999999999</v>
      </c>
      <c r="E896" s="68">
        <v>4988.3320000000003</v>
      </c>
      <c r="F896" s="44">
        <f t="shared" si="28"/>
        <v>0.58125518527149855</v>
      </c>
    </row>
    <row r="897" spans="1:6" x14ac:dyDescent="0.2">
      <c r="A897" s="68">
        <v>-25.311219999999999</v>
      </c>
      <c r="B897" s="68">
        <v>5785.4219999999996</v>
      </c>
      <c r="C897" s="68">
        <f t="shared" si="27"/>
        <v>0.67413446749009553</v>
      </c>
      <c r="D897" s="68">
        <v>-25.311219999999999</v>
      </c>
      <c r="E897" s="68">
        <v>5013.9549999999999</v>
      </c>
      <c r="F897" s="44">
        <f t="shared" si="28"/>
        <v>0.58424085294803074</v>
      </c>
    </row>
    <row r="898" spans="1:6" x14ac:dyDescent="0.2">
      <c r="A898" s="68">
        <v>-25.279060000000001</v>
      </c>
      <c r="B898" s="68">
        <v>5793.348</v>
      </c>
      <c r="C898" s="68">
        <f t="shared" si="27"/>
        <v>0.67505802843160101</v>
      </c>
      <c r="D898" s="68">
        <v>-25.279060000000001</v>
      </c>
      <c r="E898" s="68">
        <v>5045.2209999999995</v>
      </c>
      <c r="F898" s="44">
        <f t="shared" si="28"/>
        <v>0.58788405965975288</v>
      </c>
    </row>
    <row r="899" spans="1:6" x14ac:dyDescent="0.2">
      <c r="A899" s="68">
        <v>-25.2469</v>
      </c>
      <c r="B899" s="68">
        <v>5804.2849999999999</v>
      </c>
      <c r="C899" s="68">
        <f t="shared" si="27"/>
        <v>0.67633243999067816</v>
      </c>
      <c r="D899" s="68">
        <v>-25.2469</v>
      </c>
      <c r="E899" s="68">
        <v>5079.8770000000004</v>
      </c>
      <c r="F899" s="44">
        <f t="shared" si="28"/>
        <v>0.59192227918900031</v>
      </c>
    </row>
    <row r="900" spans="1:6" x14ac:dyDescent="0.2">
      <c r="A900" s="68">
        <v>-25.214739999999999</v>
      </c>
      <c r="B900" s="68">
        <v>5835.84</v>
      </c>
      <c r="C900" s="68">
        <f t="shared" si="27"/>
        <v>0.68000932183640184</v>
      </c>
      <c r="D900" s="68">
        <v>-25.214739999999999</v>
      </c>
      <c r="E900" s="68">
        <v>5112.6980000000003</v>
      </c>
      <c r="F900" s="44">
        <f t="shared" si="28"/>
        <v>0.59574667909578194</v>
      </c>
    </row>
    <row r="901" spans="1:6" x14ac:dyDescent="0.2">
      <c r="A901" s="68">
        <v>-25.182580000000002</v>
      </c>
      <c r="B901" s="68">
        <v>5896.0420000000004</v>
      </c>
      <c r="C901" s="68">
        <f t="shared" si="27"/>
        <v>0.68702423677464464</v>
      </c>
      <c r="D901" s="68">
        <v>-25.182580000000002</v>
      </c>
      <c r="E901" s="68">
        <v>5136.5190000000002</v>
      </c>
      <c r="F901" s="44">
        <f t="shared" si="28"/>
        <v>0.59852237240736428</v>
      </c>
    </row>
    <row r="902" spans="1:6" x14ac:dyDescent="0.2">
      <c r="A902" s="68">
        <v>-25.15042</v>
      </c>
      <c r="B902" s="68">
        <v>5930.51</v>
      </c>
      <c r="C902" s="68">
        <f t="shared" si="27"/>
        <v>0.69104054998834774</v>
      </c>
      <c r="D902" s="68">
        <v>-25.15042</v>
      </c>
      <c r="E902" s="68">
        <v>5156.0339999999997</v>
      </c>
      <c r="F902" s="44">
        <f t="shared" si="28"/>
        <v>0.60079631787462129</v>
      </c>
    </row>
    <row r="903" spans="1:6" x14ac:dyDescent="0.2">
      <c r="A903" s="68">
        <v>-25.11825</v>
      </c>
      <c r="B903" s="68">
        <v>5934.6440000000002</v>
      </c>
      <c r="C903" s="68">
        <f t="shared" si="27"/>
        <v>0.6915222558844093</v>
      </c>
      <c r="D903" s="68">
        <v>-25.11825</v>
      </c>
      <c r="E903" s="68">
        <v>5139.7359999999999</v>
      </c>
      <c r="F903" s="44">
        <f t="shared" si="28"/>
        <v>0.59889722675367041</v>
      </c>
    </row>
    <row r="904" spans="1:6" x14ac:dyDescent="0.2">
      <c r="A904" s="68">
        <v>-25.086089999999999</v>
      </c>
      <c r="B904" s="68">
        <v>5935.0439999999999</v>
      </c>
      <c r="C904" s="68">
        <f t="shared" si="27"/>
        <v>0.69156886506641801</v>
      </c>
      <c r="D904" s="68">
        <v>-25.086089999999999</v>
      </c>
      <c r="E904" s="68">
        <v>5044.9160000000002</v>
      </c>
      <c r="F904" s="44">
        <f t="shared" si="28"/>
        <v>0.58784852015847122</v>
      </c>
    </row>
    <row r="905" spans="1:6" x14ac:dyDescent="0.2">
      <c r="A905" s="68">
        <v>-25.053930000000001</v>
      </c>
      <c r="B905" s="68">
        <v>5947.1139999999996</v>
      </c>
      <c r="C905" s="68">
        <f t="shared" si="27"/>
        <v>0.69297529713353523</v>
      </c>
      <c r="D905" s="68">
        <v>-25.053930000000001</v>
      </c>
      <c r="E905" s="68">
        <v>5058.2700000000004</v>
      </c>
      <c r="F905" s="44">
        <f t="shared" si="28"/>
        <v>0.58940456769983696</v>
      </c>
    </row>
    <row r="906" spans="1:6" x14ac:dyDescent="0.2">
      <c r="A906" s="68">
        <v>-25.02177</v>
      </c>
      <c r="B906" s="68">
        <v>5946.8450000000003</v>
      </c>
      <c r="C906" s="68">
        <f t="shared" si="27"/>
        <v>0.69294395245863438</v>
      </c>
      <c r="D906" s="68">
        <v>-25.02177</v>
      </c>
      <c r="E906" s="68">
        <v>5114.9179999999997</v>
      </c>
      <c r="F906" s="44">
        <f t="shared" si="28"/>
        <v>0.59600536005593097</v>
      </c>
    </row>
    <row r="907" spans="1:6" x14ac:dyDescent="0.2">
      <c r="A907" s="68">
        <v>-24.989609999999999</v>
      </c>
      <c r="B907" s="68">
        <v>5951.4639999999999</v>
      </c>
      <c r="C907" s="68">
        <f t="shared" si="27"/>
        <v>0.69348217198788165</v>
      </c>
      <c r="D907" s="68">
        <v>-24.989609999999999</v>
      </c>
      <c r="E907" s="68">
        <v>5150.4830000000002</v>
      </c>
      <c r="F907" s="44">
        <f t="shared" si="28"/>
        <v>0.60014949895129344</v>
      </c>
    </row>
    <row r="908" spans="1:6" x14ac:dyDescent="0.2">
      <c r="A908" s="68">
        <v>-24.957450000000001</v>
      </c>
      <c r="B908" s="68">
        <v>6025.0020000000004</v>
      </c>
      <c r="C908" s="68">
        <f t="shared" si="27"/>
        <v>0.70205103705429972</v>
      </c>
      <c r="D908" s="68">
        <v>-24.957450000000001</v>
      </c>
      <c r="E908" s="68">
        <v>5212.3959999999997</v>
      </c>
      <c r="F908" s="44">
        <f t="shared" si="28"/>
        <v>0.60736378466557905</v>
      </c>
    </row>
    <row r="909" spans="1:6" x14ac:dyDescent="0.2">
      <c r="A909" s="68">
        <v>-24.925280000000001</v>
      </c>
      <c r="B909" s="68">
        <v>6072.857</v>
      </c>
      <c r="C909" s="68">
        <f t="shared" si="27"/>
        <v>0.70762724306688418</v>
      </c>
      <c r="D909" s="68">
        <v>-24.925280000000001</v>
      </c>
      <c r="E909" s="68">
        <v>5202.8500000000004</v>
      </c>
      <c r="F909" s="44">
        <f t="shared" si="28"/>
        <v>0.60625145653693779</v>
      </c>
    </row>
    <row r="910" spans="1:6" x14ac:dyDescent="0.2">
      <c r="A910" s="68">
        <v>-24.89312</v>
      </c>
      <c r="B910" s="68">
        <v>6053.433</v>
      </c>
      <c r="C910" s="68">
        <f t="shared" si="27"/>
        <v>0.70536390118853409</v>
      </c>
      <c r="D910" s="68">
        <v>-24.89312</v>
      </c>
      <c r="E910" s="68">
        <v>5238.1629999999996</v>
      </c>
      <c r="F910" s="44">
        <f t="shared" si="28"/>
        <v>0.61036623164763448</v>
      </c>
    </row>
    <row r="911" spans="1:6" x14ac:dyDescent="0.2">
      <c r="A911" s="68">
        <v>-24.860959999999999</v>
      </c>
      <c r="B911" s="68">
        <v>6094.6589999999997</v>
      </c>
      <c r="C911" s="68">
        <f t="shared" si="27"/>
        <v>0.71016767653227686</v>
      </c>
      <c r="D911" s="68">
        <v>-24.860959999999999</v>
      </c>
      <c r="E911" s="68">
        <v>5232.0280000000002</v>
      </c>
      <c r="F911" s="44">
        <f t="shared" si="28"/>
        <v>0.60965136331857384</v>
      </c>
    </row>
    <row r="912" spans="1:6" x14ac:dyDescent="0.2">
      <c r="A912" s="68">
        <v>-24.828800000000001</v>
      </c>
      <c r="B912" s="68">
        <v>6116.8819999999996</v>
      </c>
      <c r="C912" s="68">
        <f t="shared" si="27"/>
        <v>0.71275716616173379</v>
      </c>
      <c r="D912" s="68">
        <v>-24.828800000000001</v>
      </c>
      <c r="E912" s="68">
        <v>5269.8850000000002</v>
      </c>
      <c r="F912" s="44">
        <f t="shared" si="28"/>
        <v>0.61406257282684695</v>
      </c>
    </row>
    <row r="913" spans="1:6" x14ac:dyDescent="0.2">
      <c r="A913" s="68">
        <v>-24.79664</v>
      </c>
      <c r="B913" s="68">
        <v>6094.1959999999999</v>
      </c>
      <c r="C913" s="68">
        <f t="shared" si="27"/>
        <v>0.71011372640410164</v>
      </c>
      <c r="D913" s="68">
        <v>-24.79664</v>
      </c>
      <c r="E913" s="68">
        <v>5307.99</v>
      </c>
      <c r="F913" s="44">
        <f t="shared" si="28"/>
        <v>0.61850268002796549</v>
      </c>
    </row>
    <row r="914" spans="1:6" x14ac:dyDescent="0.2">
      <c r="A914" s="68">
        <v>-24.764479999999999</v>
      </c>
      <c r="B914" s="68">
        <v>6059.1719999999996</v>
      </c>
      <c r="C914" s="68">
        <f t="shared" si="27"/>
        <v>0.70603262642740616</v>
      </c>
      <c r="D914" s="68">
        <v>-24.764479999999999</v>
      </c>
      <c r="E914" s="68">
        <v>5278.1260000000002</v>
      </c>
      <c r="F914" s="44">
        <f t="shared" si="28"/>
        <v>0.61502283849918438</v>
      </c>
    </row>
    <row r="915" spans="1:6" x14ac:dyDescent="0.2">
      <c r="A915" s="68">
        <v>-24.732320000000001</v>
      </c>
      <c r="B915" s="68">
        <v>6054.0519999999997</v>
      </c>
      <c r="C915" s="68">
        <f t="shared" si="27"/>
        <v>0.70543602889769286</v>
      </c>
      <c r="D915" s="68">
        <v>-24.732320000000001</v>
      </c>
      <c r="E915" s="68">
        <v>5283.3239999999996</v>
      </c>
      <c r="F915" s="44">
        <f t="shared" si="28"/>
        <v>0.61562852481938934</v>
      </c>
    </row>
    <row r="916" spans="1:6" x14ac:dyDescent="0.2">
      <c r="A916" s="68">
        <v>-24.700150000000001</v>
      </c>
      <c r="B916" s="68">
        <v>6114.3140000000003</v>
      </c>
      <c r="C916" s="68">
        <f t="shared" si="27"/>
        <v>0.71245793521323708</v>
      </c>
      <c r="D916" s="68">
        <v>-24.700150000000001</v>
      </c>
      <c r="E916" s="68">
        <v>5280.9449999999997</v>
      </c>
      <c r="F916" s="44">
        <f t="shared" si="28"/>
        <v>0.61535131670939169</v>
      </c>
    </row>
    <row r="917" spans="1:6" x14ac:dyDescent="0.2">
      <c r="A917" s="68">
        <v>-24.66799</v>
      </c>
      <c r="B917" s="68">
        <v>6157.0529999999999</v>
      </c>
      <c r="C917" s="68">
        <f t="shared" si="27"/>
        <v>0.71743800978792815</v>
      </c>
      <c r="D917" s="68">
        <v>-24.66799</v>
      </c>
      <c r="E917" s="68">
        <v>5318.3149999999996</v>
      </c>
      <c r="F917" s="44">
        <f t="shared" si="28"/>
        <v>0.61970577953856909</v>
      </c>
    </row>
    <row r="918" spans="1:6" x14ac:dyDescent="0.2">
      <c r="A918" s="68">
        <v>-24.635829999999999</v>
      </c>
      <c r="B918" s="68">
        <v>6181.7709999999997</v>
      </c>
      <c r="C918" s="68">
        <f t="shared" si="27"/>
        <v>0.72031822419016545</v>
      </c>
      <c r="D918" s="68">
        <v>-24.635829999999999</v>
      </c>
      <c r="E918" s="68">
        <v>5361.7259999999997</v>
      </c>
      <c r="F918" s="44">
        <f t="shared" si="28"/>
        <v>0.62476415753903514</v>
      </c>
    </row>
    <row r="919" spans="1:6" x14ac:dyDescent="0.2">
      <c r="A919" s="68">
        <v>-24.603670000000001</v>
      </c>
      <c r="B919" s="68">
        <v>6165.8029999999999</v>
      </c>
      <c r="C919" s="68">
        <f t="shared" si="27"/>
        <v>0.7184575856443719</v>
      </c>
      <c r="D919" s="68">
        <v>-24.603670000000001</v>
      </c>
      <c r="E919" s="68">
        <v>5373.0039999999999</v>
      </c>
      <c r="F919" s="44">
        <f t="shared" si="28"/>
        <v>0.62607830342577486</v>
      </c>
    </row>
    <row r="920" spans="1:6" x14ac:dyDescent="0.2">
      <c r="A920" s="68">
        <v>-24.57151</v>
      </c>
      <c r="B920" s="68">
        <v>6136.893</v>
      </c>
      <c r="C920" s="68">
        <f t="shared" si="27"/>
        <v>0.71508890701468186</v>
      </c>
      <c r="D920" s="68">
        <v>-24.57151</v>
      </c>
      <c r="E920" s="68">
        <v>5368.6260000000002</v>
      </c>
      <c r="F920" s="44">
        <f t="shared" si="28"/>
        <v>0.62556816592868802</v>
      </c>
    </row>
    <row r="921" spans="1:6" x14ac:dyDescent="0.2">
      <c r="A921" s="68">
        <v>-24.539339999999999</v>
      </c>
      <c r="B921" s="68">
        <v>6170.53</v>
      </c>
      <c r="C921" s="68">
        <f t="shared" si="27"/>
        <v>0.71900838965276159</v>
      </c>
      <c r="D921" s="68">
        <v>-24.539339999999999</v>
      </c>
      <c r="E921" s="68">
        <v>5415.2610000000004</v>
      </c>
      <c r="F921" s="44">
        <f t="shared" si="28"/>
        <v>0.63100221393614542</v>
      </c>
    </row>
    <row r="922" spans="1:6" x14ac:dyDescent="0.2">
      <c r="A922" s="68">
        <v>-24.507180000000002</v>
      </c>
      <c r="B922" s="68">
        <v>6144.9449999999997</v>
      </c>
      <c r="C922" s="68">
        <f t="shared" si="27"/>
        <v>0.71602714984852012</v>
      </c>
      <c r="D922" s="68">
        <v>-24.507180000000002</v>
      </c>
      <c r="E922" s="68">
        <v>5415.5110000000004</v>
      </c>
      <c r="F922" s="44">
        <f t="shared" si="28"/>
        <v>0.63103134467490096</v>
      </c>
    </row>
    <row r="923" spans="1:6" x14ac:dyDescent="0.2">
      <c r="A923" s="68">
        <v>-24.475020000000001</v>
      </c>
      <c r="B923" s="68">
        <v>6111.2240000000002</v>
      </c>
      <c r="C923" s="68">
        <f t="shared" si="27"/>
        <v>0.71209787928221857</v>
      </c>
      <c r="D923" s="68">
        <v>-24.475020000000001</v>
      </c>
      <c r="E923" s="68">
        <v>5474.6080000000002</v>
      </c>
      <c r="F923" s="44">
        <f t="shared" si="28"/>
        <v>0.63791750174784434</v>
      </c>
    </row>
    <row r="924" spans="1:6" x14ac:dyDescent="0.2">
      <c r="A924" s="68">
        <v>-24.44286</v>
      </c>
      <c r="B924" s="68">
        <v>6141.8620000000001</v>
      </c>
      <c r="C924" s="68">
        <f t="shared" si="27"/>
        <v>0.71566790957818693</v>
      </c>
      <c r="D924" s="68">
        <v>-24.44286</v>
      </c>
      <c r="E924" s="68">
        <v>5514.5370000000003</v>
      </c>
      <c r="F924" s="44">
        <f t="shared" si="28"/>
        <v>0.64257014681892333</v>
      </c>
    </row>
    <row r="925" spans="1:6" x14ac:dyDescent="0.2">
      <c r="A925" s="68">
        <v>-24.410699999999999</v>
      </c>
      <c r="B925" s="68">
        <v>6150.2439999999997</v>
      </c>
      <c r="C925" s="68">
        <f t="shared" si="27"/>
        <v>0.71664460498718241</v>
      </c>
      <c r="D925" s="68">
        <v>-24.410699999999999</v>
      </c>
      <c r="E925" s="68">
        <v>5551.9690000000001</v>
      </c>
      <c r="F925" s="44">
        <f t="shared" si="28"/>
        <v>0.64693183407131205</v>
      </c>
    </row>
    <row r="926" spans="1:6" x14ac:dyDescent="0.2">
      <c r="A926" s="68">
        <v>-24.378540000000001</v>
      </c>
      <c r="B926" s="68">
        <v>6150.0619999999999</v>
      </c>
      <c r="C926" s="68">
        <f t="shared" si="27"/>
        <v>0.71662339780936846</v>
      </c>
      <c r="D926" s="68">
        <v>-24.378540000000001</v>
      </c>
      <c r="E926" s="68">
        <v>5555.2460000000001</v>
      </c>
      <c r="F926" s="44">
        <f t="shared" si="28"/>
        <v>0.64731367979491961</v>
      </c>
    </row>
    <row r="927" spans="1:6" x14ac:dyDescent="0.2">
      <c r="A927" s="68">
        <v>-24.34637</v>
      </c>
      <c r="B927" s="68">
        <v>6212.6369999999997</v>
      </c>
      <c r="C927" s="68">
        <f t="shared" si="27"/>
        <v>0.72391482171987875</v>
      </c>
      <c r="D927" s="68">
        <v>-24.34637</v>
      </c>
      <c r="E927" s="68">
        <v>5487.683</v>
      </c>
      <c r="F927" s="44">
        <f t="shared" si="28"/>
        <v>0.63944103938475882</v>
      </c>
    </row>
    <row r="928" spans="1:6" x14ac:dyDescent="0.2">
      <c r="A928" s="68">
        <v>-24.314209999999999</v>
      </c>
      <c r="B928" s="68">
        <v>6213.723</v>
      </c>
      <c r="C928" s="68">
        <f t="shared" si="27"/>
        <v>0.72404136564903288</v>
      </c>
      <c r="D928" s="68">
        <v>-24.314209999999999</v>
      </c>
      <c r="E928" s="68">
        <v>5497.5190000000002</v>
      </c>
      <c r="F928" s="44">
        <f t="shared" si="28"/>
        <v>0.64058715917035658</v>
      </c>
    </row>
    <row r="929" spans="1:6" x14ac:dyDescent="0.2">
      <c r="A929" s="68">
        <v>-24.282050000000002</v>
      </c>
      <c r="B929" s="68">
        <v>6264.8720000000003</v>
      </c>
      <c r="C929" s="68">
        <f t="shared" si="27"/>
        <v>0.73000139827546029</v>
      </c>
      <c r="D929" s="68">
        <v>-24.282050000000002</v>
      </c>
      <c r="E929" s="68">
        <v>5538.7730000000001</v>
      </c>
      <c r="F929" s="44">
        <f t="shared" si="28"/>
        <v>0.64539419715683988</v>
      </c>
    </row>
    <row r="930" spans="1:6" x14ac:dyDescent="0.2">
      <c r="A930" s="68">
        <v>-24.249890000000001</v>
      </c>
      <c r="B930" s="68">
        <v>6231.8339999999998</v>
      </c>
      <c r="C930" s="68">
        <f t="shared" si="27"/>
        <v>0.72615171288743885</v>
      </c>
      <c r="D930" s="68">
        <v>-24.249890000000001</v>
      </c>
      <c r="E930" s="68">
        <v>5549.2730000000001</v>
      </c>
      <c r="F930" s="44">
        <f t="shared" si="28"/>
        <v>0.64661768818457233</v>
      </c>
    </row>
    <row r="931" spans="1:6" x14ac:dyDescent="0.2">
      <c r="A931" s="68">
        <v>-24.21773</v>
      </c>
      <c r="B931" s="68">
        <v>6233.9489999999996</v>
      </c>
      <c r="C931" s="68">
        <f t="shared" si="27"/>
        <v>0.72639815893731063</v>
      </c>
      <c r="D931" s="68">
        <v>-24.21773</v>
      </c>
      <c r="E931" s="68">
        <v>5576.7520000000004</v>
      </c>
      <c r="F931" s="44">
        <f t="shared" si="28"/>
        <v>0.64981962246562575</v>
      </c>
    </row>
    <row r="932" spans="1:6" x14ac:dyDescent="0.2">
      <c r="A932" s="68">
        <v>-24.185569999999998</v>
      </c>
      <c r="B932" s="68">
        <v>6267.6779999999999</v>
      </c>
      <c r="C932" s="68">
        <f t="shared" si="27"/>
        <v>0.73032836168725235</v>
      </c>
      <c r="D932" s="68">
        <v>-24.185569999999998</v>
      </c>
      <c r="E932" s="68">
        <v>5637.3180000000002</v>
      </c>
      <c r="F932" s="44">
        <f t="shared" si="28"/>
        <v>0.65687695175949667</v>
      </c>
    </row>
    <row r="933" spans="1:6" x14ac:dyDescent="0.2">
      <c r="A933" s="68">
        <v>-24.153400000000001</v>
      </c>
      <c r="B933" s="68">
        <v>6273.674</v>
      </c>
      <c r="C933" s="68">
        <f t="shared" ref="C933:C996" si="29">B933/8582</f>
        <v>0.73102703332556518</v>
      </c>
      <c r="D933" s="68">
        <v>-24.153400000000001</v>
      </c>
      <c r="E933" s="68">
        <v>5705.866</v>
      </c>
      <c r="F933" s="44">
        <f t="shared" ref="F933:F996" si="30">E933/8582</f>
        <v>0.66486436728035425</v>
      </c>
    </row>
    <row r="934" spans="1:6" x14ac:dyDescent="0.2">
      <c r="A934" s="68">
        <v>-24.12124</v>
      </c>
      <c r="B934" s="68">
        <v>6279.8440000000001</v>
      </c>
      <c r="C934" s="68">
        <f t="shared" si="29"/>
        <v>0.7317459799580518</v>
      </c>
      <c r="D934" s="68">
        <v>-24.12124</v>
      </c>
      <c r="E934" s="68">
        <v>5717.1530000000002</v>
      </c>
      <c r="F934" s="44">
        <f t="shared" si="30"/>
        <v>0.6661795618736891</v>
      </c>
    </row>
    <row r="935" spans="1:6" x14ac:dyDescent="0.2">
      <c r="A935" s="68">
        <v>-24.089079999999999</v>
      </c>
      <c r="B935" s="68">
        <v>6354.5959999999995</v>
      </c>
      <c r="C935" s="68">
        <f t="shared" si="29"/>
        <v>0.74045630389186667</v>
      </c>
      <c r="D935" s="68">
        <v>-24.089079999999999</v>
      </c>
      <c r="E935" s="68">
        <v>5701.35</v>
      </c>
      <c r="F935" s="44">
        <f t="shared" si="30"/>
        <v>0.66433814961547433</v>
      </c>
    </row>
    <row r="936" spans="1:6" x14ac:dyDescent="0.2">
      <c r="A936" s="68">
        <v>-24.056920000000002</v>
      </c>
      <c r="B936" s="68">
        <v>6389.6660000000002</v>
      </c>
      <c r="C936" s="68">
        <f t="shared" si="29"/>
        <v>0.74454276392449315</v>
      </c>
      <c r="D936" s="68">
        <v>-24.056920000000002</v>
      </c>
      <c r="E936" s="68">
        <v>5708.6679999999997</v>
      </c>
      <c r="F936" s="44">
        <f t="shared" si="30"/>
        <v>0.66519086460032617</v>
      </c>
    </row>
    <row r="937" spans="1:6" x14ac:dyDescent="0.2">
      <c r="A937" s="68">
        <v>-24.024760000000001</v>
      </c>
      <c r="B937" s="68">
        <v>6375.49</v>
      </c>
      <c r="C937" s="68">
        <f t="shared" si="29"/>
        <v>0.74289093451409927</v>
      </c>
      <c r="D937" s="68">
        <v>-24.024760000000001</v>
      </c>
      <c r="E937" s="68">
        <v>5701.8909999999996</v>
      </c>
      <c r="F937" s="44">
        <f t="shared" si="30"/>
        <v>0.66440118853414121</v>
      </c>
    </row>
    <row r="938" spans="1:6" x14ac:dyDescent="0.2">
      <c r="A938" s="68">
        <v>-23.992599999999999</v>
      </c>
      <c r="B938" s="68">
        <v>6345.652</v>
      </c>
      <c r="C938" s="68">
        <f t="shared" si="29"/>
        <v>0.73941412258214867</v>
      </c>
      <c r="D938" s="68">
        <v>-23.992599999999999</v>
      </c>
      <c r="E938" s="68">
        <v>5688.9059999999999</v>
      </c>
      <c r="F938" s="44">
        <f t="shared" si="30"/>
        <v>0.66288813796317869</v>
      </c>
    </row>
    <row r="939" spans="1:6" x14ac:dyDescent="0.2">
      <c r="A939" s="68">
        <v>-23.960429999999999</v>
      </c>
      <c r="B939" s="68">
        <v>6335.49</v>
      </c>
      <c r="C939" s="68">
        <f t="shared" si="29"/>
        <v>0.73823001631321372</v>
      </c>
      <c r="D939" s="68">
        <v>-23.960429999999999</v>
      </c>
      <c r="E939" s="68">
        <v>5697.027</v>
      </c>
      <c r="F939" s="44">
        <f t="shared" si="30"/>
        <v>0.6638344208809136</v>
      </c>
    </row>
    <row r="940" spans="1:6" x14ac:dyDescent="0.2">
      <c r="A940" s="68">
        <v>-23.928270000000001</v>
      </c>
      <c r="B940" s="68">
        <v>6338.982</v>
      </c>
      <c r="C940" s="68">
        <f t="shared" si="29"/>
        <v>0.73863691447215096</v>
      </c>
      <c r="D940" s="68">
        <v>-23.928270000000001</v>
      </c>
      <c r="E940" s="68">
        <v>5742.2359999999999</v>
      </c>
      <c r="F940" s="44">
        <f t="shared" si="30"/>
        <v>0.66910230715450947</v>
      </c>
    </row>
    <row r="941" spans="1:6" x14ac:dyDescent="0.2">
      <c r="A941" s="68">
        <v>-23.89611</v>
      </c>
      <c r="B941" s="68">
        <v>6378.4719999999998</v>
      </c>
      <c r="C941" s="68">
        <f t="shared" si="29"/>
        <v>0.74323840596597524</v>
      </c>
      <c r="D941" s="68">
        <v>-23.89611</v>
      </c>
      <c r="E941" s="68">
        <v>5741.9040000000005</v>
      </c>
      <c r="F941" s="44">
        <f t="shared" si="30"/>
        <v>0.66906362153344212</v>
      </c>
    </row>
    <row r="942" spans="1:6" x14ac:dyDescent="0.2">
      <c r="A942" s="68">
        <v>-23.863949999999999</v>
      </c>
      <c r="B942" s="68">
        <v>6390.4949999999999</v>
      </c>
      <c r="C942" s="68">
        <f t="shared" si="29"/>
        <v>0.74463936145420651</v>
      </c>
      <c r="D942" s="68">
        <v>-23.863949999999999</v>
      </c>
      <c r="E942" s="68">
        <v>5766.9539999999997</v>
      </c>
      <c r="F942" s="44">
        <f t="shared" si="30"/>
        <v>0.67198252155674665</v>
      </c>
    </row>
    <row r="943" spans="1:6" x14ac:dyDescent="0.2">
      <c r="A943" s="68">
        <v>-23.831790000000002</v>
      </c>
      <c r="B943" s="68">
        <v>6418.96</v>
      </c>
      <c r="C943" s="68">
        <f t="shared" si="29"/>
        <v>0.74795618736891167</v>
      </c>
      <c r="D943" s="68">
        <v>-23.831790000000002</v>
      </c>
      <c r="E943" s="68">
        <v>5816.8909999999996</v>
      </c>
      <c r="F943" s="44">
        <f t="shared" si="30"/>
        <v>0.67780132836168716</v>
      </c>
    </row>
    <row r="944" spans="1:6" x14ac:dyDescent="0.2">
      <c r="A944" s="68">
        <v>-23.799630000000001</v>
      </c>
      <c r="B944" s="68">
        <v>6444.9009999999998</v>
      </c>
      <c r="C944" s="68">
        <f t="shared" si="29"/>
        <v>0.750978909345141</v>
      </c>
      <c r="D944" s="68">
        <v>-23.799630000000001</v>
      </c>
      <c r="E944" s="68">
        <v>5848.5510000000004</v>
      </c>
      <c r="F944" s="44">
        <f t="shared" si="30"/>
        <v>0.68149044511768819</v>
      </c>
    </row>
    <row r="945" spans="1:6" x14ac:dyDescent="0.2">
      <c r="A945" s="68">
        <v>-23.76746</v>
      </c>
      <c r="B945" s="68">
        <v>6446.7629999999999</v>
      </c>
      <c r="C945" s="68">
        <f t="shared" si="29"/>
        <v>0.75119587508739216</v>
      </c>
      <c r="D945" s="68">
        <v>-23.76746</v>
      </c>
      <c r="E945" s="68">
        <v>5832.6040000000003</v>
      </c>
      <c r="F945" s="44">
        <f t="shared" si="30"/>
        <v>0.67963225355395018</v>
      </c>
    </row>
    <row r="946" spans="1:6" x14ac:dyDescent="0.2">
      <c r="A946" s="68">
        <v>-23.735299999999999</v>
      </c>
      <c r="B946" s="68">
        <v>6459.8850000000002</v>
      </c>
      <c r="C946" s="68">
        <f t="shared" si="29"/>
        <v>0.7527248893031927</v>
      </c>
      <c r="D946" s="68">
        <v>-23.735299999999999</v>
      </c>
      <c r="E946" s="68">
        <v>5809.2740000000003</v>
      </c>
      <c r="F946" s="44">
        <f t="shared" si="30"/>
        <v>0.6769137730132837</v>
      </c>
    </row>
    <row r="947" spans="1:6" x14ac:dyDescent="0.2">
      <c r="A947" s="68">
        <v>-23.703140000000001</v>
      </c>
      <c r="B947" s="68">
        <v>6518.652</v>
      </c>
      <c r="C947" s="68">
        <f t="shared" si="29"/>
        <v>0.75957259380097875</v>
      </c>
      <c r="D947" s="68">
        <v>-23.703140000000001</v>
      </c>
      <c r="E947" s="68">
        <v>5835.5780000000004</v>
      </c>
      <c r="F947" s="44">
        <f t="shared" si="30"/>
        <v>0.67997879282218598</v>
      </c>
    </row>
    <row r="948" spans="1:6" x14ac:dyDescent="0.2">
      <c r="A948" s="68">
        <v>-23.67098</v>
      </c>
      <c r="B948" s="68">
        <v>6524.31</v>
      </c>
      <c r="C948" s="68">
        <f t="shared" si="29"/>
        <v>0.76023188068049408</v>
      </c>
      <c r="D948" s="68">
        <v>-23.67098</v>
      </c>
      <c r="E948" s="68">
        <v>5869.2430000000004</v>
      </c>
      <c r="F948" s="44">
        <f t="shared" si="30"/>
        <v>0.68390153810300636</v>
      </c>
    </row>
    <row r="949" spans="1:6" x14ac:dyDescent="0.2">
      <c r="A949" s="68">
        <v>-23.638819999999999</v>
      </c>
      <c r="B949" s="68">
        <v>6499.7110000000002</v>
      </c>
      <c r="C949" s="68">
        <f t="shared" si="29"/>
        <v>0.75736553250990446</v>
      </c>
      <c r="D949" s="68">
        <v>-23.638819999999999</v>
      </c>
      <c r="E949" s="68">
        <v>5896.241</v>
      </c>
      <c r="F949" s="44">
        <f t="shared" si="30"/>
        <v>0.68704742484269399</v>
      </c>
    </row>
    <row r="950" spans="1:6" x14ac:dyDescent="0.2">
      <c r="A950" s="68">
        <v>-23.606660000000002</v>
      </c>
      <c r="B950" s="68">
        <v>6466.8779999999997</v>
      </c>
      <c r="C950" s="68">
        <f t="shared" si="29"/>
        <v>0.75353973432766252</v>
      </c>
      <c r="D950" s="68">
        <v>-23.606660000000002</v>
      </c>
      <c r="E950" s="68">
        <v>5926.0429999999997</v>
      </c>
      <c r="F950" s="44">
        <f t="shared" si="30"/>
        <v>0.69052004194826377</v>
      </c>
    </row>
    <row r="951" spans="1:6" x14ac:dyDescent="0.2">
      <c r="A951" s="68">
        <v>-23.5745</v>
      </c>
      <c r="B951" s="68">
        <v>6446.0839999999998</v>
      </c>
      <c r="C951" s="68">
        <f t="shared" si="29"/>
        <v>0.7511167560009322</v>
      </c>
      <c r="D951" s="68">
        <v>-23.5745</v>
      </c>
      <c r="E951" s="68">
        <v>5970.433</v>
      </c>
      <c r="F951" s="44">
        <f t="shared" si="30"/>
        <v>0.69569249592169657</v>
      </c>
    </row>
    <row r="952" spans="1:6" x14ac:dyDescent="0.2">
      <c r="A952" s="68">
        <v>-23.54233</v>
      </c>
      <c r="B952" s="68">
        <v>6456.66</v>
      </c>
      <c r="C952" s="68">
        <f t="shared" si="29"/>
        <v>0.75234910277324629</v>
      </c>
      <c r="D952" s="68">
        <v>-23.54233</v>
      </c>
      <c r="E952" s="68">
        <v>6018.5649999999996</v>
      </c>
      <c r="F952" s="44">
        <f t="shared" si="30"/>
        <v>0.70130097879282216</v>
      </c>
    </row>
    <row r="953" spans="1:6" x14ac:dyDescent="0.2">
      <c r="A953" s="68">
        <v>-23.510169999999999</v>
      </c>
      <c r="B953" s="68">
        <v>6496.5320000000002</v>
      </c>
      <c r="C953" s="68">
        <f t="shared" si="29"/>
        <v>0.75699510603588904</v>
      </c>
      <c r="D953" s="68">
        <v>-23.510169999999999</v>
      </c>
      <c r="E953" s="68">
        <v>6052.3530000000001</v>
      </c>
      <c r="F953" s="44">
        <f t="shared" si="30"/>
        <v>0.70523805639711024</v>
      </c>
    </row>
    <row r="954" spans="1:6" x14ac:dyDescent="0.2">
      <c r="A954" s="68">
        <v>-23.478010000000001</v>
      </c>
      <c r="B954" s="68">
        <v>6539.4210000000003</v>
      </c>
      <c r="C954" s="68">
        <f t="shared" si="29"/>
        <v>0.76199265905383362</v>
      </c>
      <c r="D954" s="68">
        <v>-23.478010000000001</v>
      </c>
      <c r="E954" s="68">
        <v>6072.0919999999996</v>
      </c>
      <c r="F954" s="44">
        <f t="shared" si="30"/>
        <v>0.70753810300629216</v>
      </c>
    </row>
    <row r="955" spans="1:6" x14ac:dyDescent="0.2">
      <c r="A955" s="68">
        <v>-23.44585</v>
      </c>
      <c r="B955" s="68">
        <v>6555.91</v>
      </c>
      <c r="C955" s="68">
        <f t="shared" si="29"/>
        <v>0.76391400605919368</v>
      </c>
      <c r="D955" s="68">
        <v>-23.44585</v>
      </c>
      <c r="E955" s="68">
        <v>6089.6080000000002</v>
      </c>
      <c r="F955" s="44">
        <f t="shared" si="30"/>
        <v>0.7095791190864601</v>
      </c>
    </row>
    <row r="956" spans="1:6" x14ac:dyDescent="0.2">
      <c r="A956" s="68">
        <v>-23.413689999999999</v>
      </c>
      <c r="B956" s="68">
        <v>6550.33</v>
      </c>
      <c r="C956" s="68">
        <f t="shared" si="29"/>
        <v>0.76326380797017013</v>
      </c>
      <c r="D956" s="68">
        <v>-23.413689999999999</v>
      </c>
      <c r="E956" s="68">
        <v>6098.3490000000002</v>
      </c>
      <c r="F956" s="44">
        <f t="shared" si="30"/>
        <v>0.71059764623630861</v>
      </c>
    </row>
    <row r="957" spans="1:6" x14ac:dyDescent="0.2">
      <c r="A957" s="68">
        <v>-23.381530000000001</v>
      </c>
      <c r="B957" s="68">
        <v>6543.8770000000004</v>
      </c>
      <c r="C957" s="68">
        <f t="shared" si="29"/>
        <v>0.76251188534141234</v>
      </c>
      <c r="D957" s="68">
        <v>-23.381530000000001</v>
      </c>
      <c r="E957" s="68">
        <v>6084.1719999999996</v>
      </c>
      <c r="F957" s="44">
        <f t="shared" si="30"/>
        <v>0.70894570030295967</v>
      </c>
    </row>
    <row r="958" spans="1:6" x14ac:dyDescent="0.2">
      <c r="A958" s="68">
        <v>-23.349360000000001</v>
      </c>
      <c r="B958" s="68">
        <v>6544.4809999999998</v>
      </c>
      <c r="C958" s="68">
        <f t="shared" si="29"/>
        <v>0.76258226520624561</v>
      </c>
      <c r="D958" s="68">
        <v>-23.349360000000001</v>
      </c>
      <c r="E958" s="68">
        <v>6043.8959999999997</v>
      </c>
      <c r="F958" s="44">
        <f t="shared" si="30"/>
        <v>0.70425262176648795</v>
      </c>
    </row>
    <row r="959" spans="1:6" x14ac:dyDescent="0.2">
      <c r="A959" s="68">
        <v>-23.3172</v>
      </c>
      <c r="B959" s="68">
        <v>6564.3940000000002</v>
      </c>
      <c r="C959" s="68">
        <f t="shared" si="29"/>
        <v>0.76490258680960155</v>
      </c>
      <c r="D959" s="68">
        <v>-23.3172</v>
      </c>
      <c r="E959" s="68">
        <v>6041.4790000000003</v>
      </c>
      <c r="F959" s="44">
        <f t="shared" si="30"/>
        <v>0.70397098578419948</v>
      </c>
    </row>
    <row r="960" spans="1:6" x14ac:dyDescent="0.2">
      <c r="A960" s="68">
        <v>-23.285039999999999</v>
      </c>
      <c r="B960" s="68">
        <v>6600.3130000000001</v>
      </c>
      <c r="C960" s="68">
        <f t="shared" si="29"/>
        <v>0.76908797483104174</v>
      </c>
      <c r="D960" s="68">
        <v>-23.285039999999999</v>
      </c>
      <c r="E960" s="68">
        <v>6097.9470000000001</v>
      </c>
      <c r="F960" s="44">
        <f t="shared" si="30"/>
        <v>0.71055080400838966</v>
      </c>
    </row>
    <row r="961" spans="1:6" x14ac:dyDescent="0.2">
      <c r="A961" s="68">
        <v>-23.252880000000001</v>
      </c>
      <c r="B961" s="68">
        <v>6632.4579999999996</v>
      </c>
      <c r="C961" s="68">
        <f t="shared" si="29"/>
        <v>0.77283360522022837</v>
      </c>
      <c r="D961" s="68">
        <v>-23.252880000000001</v>
      </c>
      <c r="E961" s="68">
        <v>6135.6030000000001</v>
      </c>
      <c r="F961" s="44">
        <f t="shared" si="30"/>
        <v>0.7149385924027033</v>
      </c>
    </row>
    <row r="962" spans="1:6" x14ac:dyDescent="0.2">
      <c r="A962" s="68">
        <v>-23.22072</v>
      </c>
      <c r="B962" s="68">
        <v>6653.4949999999999</v>
      </c>
      <c r="C962" s="68">
        <f t="shared" si="29"/>
        <v>0.77528489862502914</v>
      </c>
      <c r="D962" s="68">
        <v>-23.22072</v>
      </c>
      <c r="E962" s="68">
        <v>6142.1480000000001</v>
      </c>
      <c r="F962" s="44">
        <f t="shared" si="30"/>
        <v>0.71570123514332329</v>
      </c>
    </row>
    <row r="963" spans="1:6" x14ac:dyDescent="0.2">
      <c r="A963" s="68">
        <v>-23.188549999999999</v>
      </c>
      <c r="B963" s="68">
        <v>6667.5829999999996</v>
      </c>
      <c r="C963" s="68">
        <f t="shared" si="29"/>
        <v>0.77692647401538095</v>
      </c>
      <c r="D963" s="68">
        <v>-23.188549999999999</v>
      </c>
      <c r="E963" s="68">
        <v>6161.9430000000002</v>
      </c>
      <c r="F963" s="44">
        <f t="shared" si="30"/>
        <v>0.7180078070379865</v>
      </c>
    </row>
    <row r="964" spans="1:6" x14ac:dyDescent="0.2">
      <c r="A964" s="68">
        <v>-23.156389999999998</v>
      </c>
      <c r="B964" s="68">
        <v>6670.63</v>
      </c>
      <c r="C964" s="68">
        <f t="shared" si="29"/>
        <v>0.77728151945933355</v>
      </c>
      <c r="D964" s="68">
        <v>-23.156389999999998</v>
      </c>
      <c r="E964" s="68">
        <v>6187.9219999999996</v>
      </c>
      <c r="F964" s="44">
        <f t="shared" si="30"/>
        <v>0.72103495688650654</v>
      </c>
    </row>
    <row r="965" spans="1:6" x14ac:dyDescent="0.2">
      <c r="A965" s="68">
        <v>-23.124230000000001</v>
      </c>
      <c r="B965" s="68">
        <v>6627.924</v>
      </c>
      <c r="C965" s="68">
        <f t="shared" si="29"/>
        <v>0.77230529014215799</v>
      </c>
      <c r="D965" s="68">
        <v>-23.124230000000001</v>
      </c>
      <c r="E965" s="68">
        <v>6183.55</v>
      </c>
      <c r="F965" s="44">
        <f t="shared" si="30"/>
        <v>0.72052551852714986</v>
      </c>
    </row>
    <row r="966" spans="1:6" x14ac:dyDescent="0.2">
      <c r="A966" s="68">
        <v>-23.09207</v>
      </c>
      <c r="B966" s="68">
        <v>6593.8239999999996</v>
      </c>
      <c r="C966" s="68">
        <f t="shared" si="29"/>
        <v>0.76833185737590304</v>
      </c>
      <c r="D966" s="68">
        <v>-23.09207</v>
      </c>
      <c r="E966" s="68">
        <v>6150.3220000000001</v>
      </c>
      <c r="F966" s="44">
        <f t="shared" si="30"/>
        <v>0.71665369377767418</v>
      </c>
    </row>
    <row r="967" spans="1:6" x14ac:dyDescent="0.2">
      <c r="A967" s="68">
        <v>-23.059909999999999</v>
      </c>
      <c r="B967" s="68">
        <v>6606.5439999999999</v>
      </c>
      <c r="C967" s="68">
        <f t="shared" si="29"/>
        <v>0.76981402936378462</v>
      </c>
      <c r="D967" s="68">
        <v>-23.059909999999999</v>
      </c>
      <c r="E967" s="68">
        <v>6149.4939999999997</v>
      </c>
      <c r="F967" s="44">
        <f t="shared" si="30"/>
        <v>0.71655721277091589</v>
      </c>
    </row>
    <row r="968" spans="1:6" x14ac:dyDescent="0.2">
      <c r="A968" s="68">
        <v>-23.027750000000001</v>
      </c>
      <c r="B968" s="68">
        <v>6659.098</v>
      </c>
      <c r="C968" s="68">
        <f t="shared" si="29"/>
        <v>0.77593777674201814</v>
      </c>
      <c r="D968" s="68">
        <v>-23.027750000000001</v>
      </c>
      <c r="E968" s="68">
        <v>6200.0820000000003</v>
      </c>
      <c r="F968" s="44">
        <f t="shared" si="30"/>
        <v>0.72245187601957594</v>
      </c>
    </row>
    <row r="969" spans="1:6" x14ac:dyDescent="0.2">
      <c r="A969" s="68">
        <v>-22.99558</v>
      </c>
      <c r="B969" s="68">
        <v>6691.0870000000004</v>
      </c>
      <c r="C969" s="68">
        <f t="shared" si="29"/>
        <v>0.77966522955022144</v>
      </c>
      <c r="D969" s="68">
        <v>-22.99558</v>
      </c>
      <c r="E969" s="68">
        <v>6244.5129999999999</v>
      </c>
      <c r="F969" s="44">
        <f t="shared" si="30"/>
        <v>0.72762910743416453</v>
      </c>
    </row>
    <row r="970" spans="1:6" x14ac:dyDescent="0.2">
      <c r="A970" s="68">
        <v>-22.963419999999999</v>
      </c>
      <c r="B970" s="68">
        <v>6804.4719999999998</v>
      </c>
      <c r="C970" s="68">
        <f t="shared" si="29"/>
        <v>0.79287718480540659</v>
      </c>
      <c r="D970" s="68">
        <v>-22.963419999999999</v>
      </c>
      <c r="E970" s="68">
        <v>6245.33</v>
      </c>
      <c r="F970" s="44">
        <f t="shared" si="30"/>
        <v>0.72772430668841759</v>
      </c>
    </row>
    <row r="971" spans="1:6" x14ac:dyDescent="0.2">
      <c r="A971" s="68">
        <v>-22.931260000000002</v>
      </c>
      <c r="B971" s="68">
        <v>6733.5330000000004</v>
      </c>
      <c r="C971" s="68">
        <f t="shared" si="29"/>
        <v>0.78461116289909116</v>
      </c>
      <c r="D971" s="68">
        <v>-22.931260000000002</v>
      </c>
      <c r="E971" s="68">
        <v>6276.402</v>
      </c>
      <c r="F971" s="44">
        <f t="shared" si="30"/>
        <v>0.73134490794686557</v>
      </c>
    </row>
    <row r="972" spans="1:6" x14ac:dyDescent="0.2">
      <c r="A972" s="68">
        <v>-22.899100000000001</v>
      </c>
      <c r="B972" s="68">
        <v>6692.5420000000004</v>
      </c>
      <c r="C972" s="68">
        <f t="shared" si="29"/>
        <v>0.77983477044977867</v>
      </c>
      <c r="D972" s="68">
        <v>-22.899100000000001</v>
      </c>
      <c r="E972" s="68">
        <v>6306.3850000000002</v>
      </c>
      <c r="F972" s="44">
        <f t="shared" si="30"/>
        <v>0.73483861570729436</v>
      </c>
    </row>
    <row r="973" spans="1:6" x14ac:dyDescent="0.2">
      <c r="A973" s="68">
        <v>-22.86694</v>
      </c>
      <c r="B973" s="68">
        <v>6694.6469999999999</v>
      </c>
      <c r="C973" s="68">
        <f t="shared" si="29"/>
        <v>0.78008005127010016</v>
      </c>
      <c r="D973" s="68">
        <v>-22.86694</v>
      </c>
      <c r="E973" s="68">
        <v>6304.2820000000002</v>
      </c>
      <c r="F973" s="44">
        <f t="shared" si="30"/>
        <v>0.73459356793288277</v>
      </c>
    </row>
    <row r="974" spans="1:6" x14ac:dyDescent="0.2">
      <c r="A974" s="68">
        <v>-22.834779999999999</v>
      </c>
      <c r="B974" s="68">
        <v>6691.6580000000004</v>
      </c>
      <c r="C974" s="68">
        <f t="shared" si="29"/>
        <v>0.77973176415753909</v>
      </c>
      <c r="D974" s="68">
        <v>-22.834779999999999</v>
      </c>
      <c r="E974" s="68">
        <v>6271.3329999999996</v>
      </c>
      <c r="F974" s="44">
        <f t="shared" si="30"/>
        <v>0.73075425308785824</v>
      </c>
    </row>
    <row r="975" spans="1:6" x14ac:dyDescent="0.2">
      <c r="A975" s="68">
        <v>-22.802610000000001</v>
      </c>
      <c r="B975" s="68">
        <v>6720.6220000000003</v>
      </c>
      <c r="C975" s="68">
        <f t="shared" si="29"/>
        <v>0.78310673502680028</v>
      </c>
      <c r="D975" s="68">
        <v>-22.802610000000001</v>
      </c>
      <c r="E975" s="68">
        <v>6307.6229999999996</v>
      </c>
      <c r="F975" s="44">
        <f t="shared" si="30"/>
        <v>0.73498287112561167</v>
      </c>
    </row>
    <row r="976" spans="1:6" x14ac:dyDescent="0.2">
      <c r="A976" s="68">
        <v>-22.77045</v>
      </c>
      <c r="B976" s="68">
        <v>6706.7870000000003</v>
      </c>
      <c r="C976" s="68">
        <f t="shared" si="29"/>
        <v>0.78149463994406898</v>
      </c>
      <c r="D976" s="68">
        <v>-22.77045</v>
      </c>
      <c r="E976" s="68">
        <v>6298.7290000000003</v>
      </c>
      <c r="F976" s="44">
        <f t="shared" si="30"/>
        <v>0.73394651596364491</v>
      </c>
    </row>
    <row r="977" spans="1:6" x14ac:dyDescent="0.2">
      <c r="A977" s="68">
        <v>-22.738289999999999</v>
      </c>
      <c r="B977" s="68">
        <v>6714.7259999999997</v>
      </c>
      <c r="C977" s="68">
        <f t="shared" si="29"/>
        <v>0.78241971568398971</v>
      </c>
      <c r="D977" s="68">
        <v>-22.738289999999999</v>
      </c>
      <c r="E977" s="68">
        <v>6410.1120000000001</v>
      </c>
      <c r="F977" s="44">
        <f t="shared" si="30"/>
        <v>0.74692519226287579</v>
      </c>
    </row>
    <row r="978" spans="1:6" x14ac:dyDescent="0.2">
      <c r="A978" s="68">
        <v>-22.706130000000002</v>
      </c>
      <c r="B978" s="68">
        <v>6710.7160000000003</v>
      </c>
      <c r="C978" s="68">
        <f t="shared" si="29"/>
        <v>0.78195245863435103</v>
      </c>
      <c r="D978" s="68">
        <v>-22.706130000000002</v>
      </c>
      <c r="E978" s="68">
        <v>6412.9440000000004</v>
      </c>
      <c r="F978" s="44">
        <f t="shared" si="30"/>
        <v>0.74725518527149848</v>
      </c>
    </row>
    <row r="979" spans="1:6" x14ac:dyDescent="0.2">
      <c r="A979" s="68">
        <v>-22.673970000000001</v>
      </c>
      <c r="B979" s="68">
        <v>6690.9489999999996</v>
      </c>
      <c r="C979" s="68">
        <f t="shared" si="29"/>
        <v>0.77964914938242824</v>
      </c>
      <c r="D979" s="68">
        <v>-22.673970000000001</v>
      </c>
      <c r="E979" s="68">
        <v>6337.4769999999999</v>
      </c>
      <c r="F979" s="44">
        <f t="shared" si="30"/>
        <v>0.73846154742484271</v>
      </c>
    </row>
    <row r="980" spans="1:6" x14ac:dyDescent="0.2">
      <c r="A980" s="68">
        <v>-22.64181</v>
      </c>
      <c r="B980" s="68">
        <v>6688.2830000000004</v>
      </c>
      <c r="C980" s="68">
        <f t="shared" si="29"/>
        <v>0.77933849918433939</v>
      </c>
      <c r="D980" s="68">
        <v>-22.64181</v>
      </c>
      <c r="E980" s="68">
        <v>6457.3559999999998</v>
      </c>
      <c r="F980" s="44">
        <f t="shared" si="30"/>
        <v>0.75243020274994166</v>
      </c>
    </row>
    <row r="981" spans="1:6" x14ac:dyDescent="0.2">
      <c r="A981" s="68">
        <v>-22.609649999999998</v>
      </c>
      <c r="B981" s="68">
        <v>6723.3209999999999</v>
      </c>
      <c r="C981" s="68">
        <f t="shared" si="29"/>
        <v>0.78342123048240497</v>
      </c>
      <c r="D981" s="68">
        <v>-22.609649999999998</v>
      </c>
      <c r="E981" s="68">
        <v>6459.5519999999997</v>
      </c>
      <c r="F981" s="44">
        <f t="shared" si="30"/>
        <v>0.75268608715917029</v>
      </c>
    </row>
    <row r="982" spans="1:6" x14ac:dyDescent="0.2">
      <c r="A982" s="68">
        <v>-22.577480000000001</v>
      </c>
      <c r="B982" s="68">
        <v>6755.5140000000001</v>
      </c>
      <c r="C982" s="68">
        <f t="shared" si="29"/>
        <v>0.78717245397343283</v>
      </c>
      <c r="D982" s="68">
        <v>-22.577480000000001</v>
      </c>
      <c r="E982" s="68">
        <v>6450.4260000000004</v>
      </c>
      <c r="F982" s="44">
        <f t="shared" si="30"/>
        <v>0.75162269867163833</v>
      </c>
    </row>
    <row r="983" spans="1:6" x14ac:dyDescent="0.2">
      <c r="A983" s="68">
        <v>-22.54532</v>
      </c>
      <c r="B983" s="68">
        <v>6798.41</v>
      </c>
      <c r="C983" s="68">
        <f t="shared" si="29"/>
        <v>0.7921708226520624</v>
      </c>
      <c r="D983" s="68">
        <v>-22.54532</v>
      </c>
      <c r="E983" s="68">
        <v>6426.6469999999999</v>
      </c>
      <c r="F983" s="44">
        <f t="shared" si="30"/>
        <v>0.74885189932416685</v>
      </c>
    </row>
    <row r="984" spans="1:6" x14ac:dyDescent="0.2">
      <c r="A984" s="68">
        <v>-22.513159999999999</v>
      </c>
      <c r="B984" s="68">
        <v>6822.8320000000003</v>
      </c>
      <c r="C984" s="68">
        <f t="shared" si="29"/>
        <v>0.79501654625961315</v>
      </c>
      <c r="D984" s="68">
        <v>-22.513159999999999</v>
      </c>
      <c r="E984" s="68">
        <v>6407.0529999999999</v>
      </c>
      <c r="F984" s="44">
        <f t="shared" si="30"/>
        <v>0.746568748543463</v>
      </c>
    </row>
    <row r="985" spans="1:6" x14ac:dyDescent="0.2">
      <c r="A985" s="68">
        <v>-22.481000000000002</v>
      </c>
      <c r="B985" s="68">
        <v>6807.2169999999996</v>
      </c>
      <c r="C985" s="68">
        <f t="shared" si="29"/>
        <v>0.79319704031694238</v>
      </c>
      <c r="D985" s="68">
        <v>-22.481000000000002</v>
      </c>
      <c r="E985" s="68">
        <v>6395.8019999999997</v>
      </c>
      <c r="F985" s="44">
        <f t="shared" si="30"/>
        <v>0.74525774877650897</v>
      </c>
    </row>
    <row r="986" spans="1:6" x14ac:dyDescent="0.2">
      <c r="A986" s="68">
        <v>-22.448840000000001</v>
      </c>
      <c r="B986" s="68">
        <v>6793.402</v>
      </c>
      <c r="C986" s="68">
        <f t="shared" si="29"/>
        <v>0.79158727569331155</v>
      </c>
      <c r="D986" s="68">
        <v>-22.448840000000001</v>
      </c>
      <c r="E986" s="68">
        <v>6329.8810000000003</v>
      </c>
      <c r="F986" s="44">
        <f t="shared" si="30"/>
        <v>0.73757643905849457</v>
      </c>
    </row>
    <row r="987" spans="1:6" x14ac:dyDescent="0.2">
      <c r="A987" s="68">
        <v>-22.416679999999999</v>
      </c>
      <c r="B987" s="68">
        <v>6823.2579999999998</v>
      </c>
      <c r="C987" s="68">
        <f t="shared" si="29"/>
        <v>0.7950661850384525</v>
      </c>
      <c r="D987" s="68">
        <v>-22.416679999999999</v>
      </c>
      <c r="E987" s="68">
        <v>6479.1980000000003</v>
      </c>
      <c r="F987" s="44">
        <f t="shared" si="30"/>
        <v>0.75497529713353539</v>
      </c>
    </row>
    <row r="988" spans="1:6" x14ac:dyDescent="0.2">
      <c r="A988" s="68">
        <v>-22.384509999999999</v>
      </c>
      <c r="B988" s="68">
        <v>6842.9369999999999</v>
      </c>
      <c r="C988" s="68">
        <f t="shared" si="29"/>
        <v>0.79735924027033322</v>
      </c>
      <c r="D988" s="68">
        <v>-22.384509999999999</v>
      </c>
      <c r="E988" s="68">
        <v>6568.7709999999997</v>
      </c>
      <c r="F988" s="44">
        <f t="shared" si="30"/>
        <v>0.76541260778373332</v>
      </c>
    </row>
    <row r="989" spans="1:6" x14ac:dyDescent="0.2">
      <c r="A989" s="68">
        <v>-22.352350000000001</v>
      </c>
      <c r="B989" s="68">
        <v>6846.223</v>
      </c>
      <c r="C989" s="68">
        <f t="shared" si="29"/>
        <v>0.79774213470053601</v>
      </c>
      <c r="D989" s="68">
        <v>-22.352350000000001</v>
      </c>
      <c r="E989" s="68">
        <v>6575.7569999999996</v>
      </c>
      <c r="F989" s="44">
        <f t="shared" si="30"/>
        <v>0.76622663714751804</v>
      </c>
    </row>
    <row r="990" spans="1:6" x14ac:dyDescent="0.2">
      <c r="A990" s="68">
        <v>-22.32019</v>
      </c>
      <c r="B990" s="68">
        <v>6839.62</v>
      </c>
      <c r="C990" s="68">
        <f t="shared" si="29"/>
        <v>0.79697273362852483</v>
      </c>
      <c r="D990" s="68">
        <v>-22.32019</v>
      </c>
      <c r="E990" s="68">
        <v>6532.69</v>
      </c>
      <c r="F990" s="44">
        <f t="shared" si="30"/>
        <v>0.76120834304357954</v>
      </c>
    </row>
    <row r="991" spans="1:6" x14ac:dyDescent="0.2">
      <c r="A991" s="68">
        <v>-22.288029999999999</v>
      </c>
      <c r="B991" s="68">
        <v>6839.83</v>
      </c>
      <c r="C991" s="68">
        <f t="shared" si="29"/>
        <v>0.79699720344907943</v>
      </c>
      <c r="D991" s="68">
        <v>-22.288029999999999</v>
      </c>
      <c r="E991" s="68">
        <v>6507.7809999999999</v>
      </c>
      <c r="F991" s="44">
        <f t="shared" si="30"/>
        <v>0.75830587275693306</v>
      </c>
    </row>
    <row r="992" spans="1:6" x14ac:dyDescent="0.2">
      <c r="A992" s="68">
        <v>-22.255870000000002</v>
      </c>
      <c r="B992" s="68">
        <v>6885.3649999999998</v>
      </c>
      <c r="C992" s="68">
        <f t="shared" si="29"/>
        <v>0.8023030762060126</v>
      </c>
      <c r="D992" s="68">
        <v>-22.255870000000002</v>
      </c>
      <c r="E992" s="68">
        <v>6537.12</v>
      </c>
      <c r="F992" s="44">
        <f t="shared" si="30"/>
        <v>0.76172453973432763</v>
      </c>
    </row>
    <row r="993" spans="1:6" x14ac:dyDescent="0.2">
      <c r="A993" s="68">
        <v>-22.223710000000001</v>
      </c>
      <c r="B993" s="68">
        <v>6893.3890000000001</v>
      </c>
      <c r="C993" s="68">
        <f t="shared" si="29"/>
        <v>0.80323805639711021</v>
      </c>
      <c r="D993" s="68">
        <v>-22.223710000000001</v>
      </c>
      <c r="E993" s="68">
        <v>6544.2079999999996</v>
      </c>
      <c r="F993" s="44">
        <f t="shared" si="30"/>
        <v>0.76255045443952452</v>
      </c>
    </row>
    <row r="994" spans="1:6" x14ac:dyDescent="0.2">
      <c r="A994" s="68">
        <v>-22.19154</v>
      </c>
      <c r="B994" s="68">
        <v>6894.38</v>
      </c>
      <c r="C994" s="68">
        <f t="shared" si="29"/>
        <v>0.80335353064553716</v>
      </c>
      <c r="D994" s="68">
        <v>-22.19154</v>
      </c>
      <c r="E994" s="68">
        <v>6579.6530000000002</v>
      </c>
      <c r="F994" s="44">
        <f t="shared" si="30"/>
        <v>0.76668061058028436</v>
      </c>
    </row>
    <row r="995" spans="1:6" x14ac:dyDescent="0.2">
      <c r="A995" s="68">
        <v>-22.159379999999999</v>
      </c>
      <c r="B995" s="68">
        <v>6902.0950000000003</v>
      </c>
      <c r="C995" s="68">
        <f t="shared" si="29"/>
        <v>0.80425250524353298</v>
      </c>
      <c r="D995" s="68">
        <v>-22.159379999999999</v>
      </c>
      <c r="E995" s="68">
        <v>6633.0060000000003</v>
      </c>
      <c r="F995" s="44">
        <f t="shared" si="30"/>
        <v>0.77289745979958058</v>
      </c>
    </row>
    <row r="996" spans="1:6" x14ac:dyDescent="0.2">
      <c r="A996" s="68">
        <v>-22.127220000000001</v>
      </c>
      <c r="B996" s="68">
        <v>6912.1559999999999</v>
      </c>
      <c r="C996" s="68">
        <f t="shared" si="29"/>
        <v>0.80542484269401071</v>
      </c>
      <c r="D996" s="68">
        <v>-22.127220000000001</v>
      </c>
      <c r="E996" s="68">
        <v>6667.8609999999999</v>
      </c>
      <c r="F996" s="44">
        <f t="shared" si="30"/>
        <v>0.77695886739687714</v>
      </c>
    </row>
    <row r="997" spans="1:6" x14ac:dyDescent="0.2">
      <c r="A997" s="68">
        <v>-22.09506</v>
      </c>
      <c r="B997" s="68">
        <v>6863.6289999999999</v>
      </c>
      <c r="C997" s="68">
        <f t="shared" ref="C997:C1060" si="31">B997/8582</f>
        <v>0.79977033325565139</v>
      </c>
      <c r="D997" s="68">
        <v>-22.09506</v>
      </c>
      <c r="E997" s="68">
        <v>6667.6729999999998</v>
      </c>
      <c r="F997" s="44">
        <f t="shared" ref="F997:F1060" si="32">E997/8582</f>
        <v>0.77693696108133303</v>
      </c>
    </row>
    <row r="998" spans="1:6" x14ac:dyDescent="0.2">
      <c r="A998" s="68">
        <v>-22.062899999999999</v>
      </c>
      <c r="B998" s="68">
        <v>6848.3909999999996</v>
      </c>
      <c r="C998" s="68">
        <f t="shared" si="31"/>
        <v>0.797994756467024</v>
      </c>
      <c r="D998" s="68">
        <v>-22.062899999999999</v>
      </c>
      <c r="E998" s="68">
        <v>6683.8909999999996</v>
      </c>
      <c r="F998" s="44">
        <f t="shared" si="32"/>
        <v>0.77882673036588201</v>
      </c>
    </row>
    <row r="999" spans="1:6" x14ac:dyDescent="0.2">
      <c r="A999" s="68">
        <v>-22.030740000000002</v>
      </c>
      <c r="B999" s="68">
        <v>6907.5649999999996</v>
      </c>
      <c r="C999" s="68">
        <f t="shared" si="31"/>
        <v>0.80488988580750398</v>
      </c>
      <c r="D999" s="68">
        <v>-22.030740000000002</v>
      </c>
      <c r="E999" s="68">
        <v>6686.3370000000004</v>
      </c>
      <c r="F999" s="44">
        <f t="shared" si="32"/>
        <v>0.77911174551386631</v>
      </c>
    </row>
    <row r="1000" spans="1:6" x14ac:dyDescent="0.2">
      <c r="A1000" s="68">
        <v>-21.998570000000001</v>
      </c>
      <c r="B1000" s="68">
        <v>6997.0169999999998</v>
      </c>
      <c r="C1000" s="68">
        <f t="shared" si="31"/>
        <v>0.81531309718014444</v>
      </c>
      <c r="D1000" s="68">
        <v>-21.998570000000001</v>
      </c>
      <c r="E1000" s="68">
        <v>6690.0169999999998</v>
      </c>
      <c r="F1000" s="44">
        <f t="shared" si="32"/>
        <v>0.77954054998834765</v>
      </c>
    </row>
    <row r="1001" spans="1:6" x14ac:dyDescent="0.2">
      <c r="A1001" s="68">
        <v>-21.96641</v>
      </c>
      <c r="B1001" s="68">
        <v>7060.6490000000003</v>
      </c>
      <c r="C1001" s="68">
        <f t="shared" si="31"/>
        <v>0.82272768585411327</v>
      </c>
      <c r="D1001" s="68">
        <v>-21.96641</v>
      </c>
      <c r="E1001" s="68">
        <v>6707.5929999999998</v>
      </c>
      <c r="F1001" s="44">
        <f t="shared" si="32"/>
        <v>0.78158855744581679</v>
      </c>
    </row>
    <row r="1002" spans="1:6" x14ac:dyDescent="0.2">
      <c r="A1002" s="68">
        <v>-21.934249999999999</v>
      </c>
      <c r="B1002" s="68">
        <v>7055.808</v>
      </c>
      <c r="C1002" s="68">
        <f t="shared" si="31"/>
        <v>0.8221635982288511</v>
      </c>
      <c r="D1002" s="68">
        <v>-21.934249999999999</v>
      </c>
      <c r="E1002" s="68">
        <v>6725.1189999999997</v>
      </c>
      <c r="F1002" s="44">
        <f t="shared" si="32"/>
        <v>0.78363073875553479</v>
      </c>
    </row>
    <row r="1003" spans="1:6" x14ac:dyDescent="0.2">
      <c r="A1003" s="68">
        <v>-21.902090000000001</v>
      </c>
      <c r="B1003" s="68">
        <v>7011.3940000000002</v>
      </c>
      <c r="C1003" s="68">
        <f t="shared" si="31"/>
        <v>0.8169883477044978</v>
      </c>
      <c r="D1003" s="68">
        <v>-21.902090000000001</v>
      </c>
      <c r="E1003" s="68">
        <v>6734.915</v>
      </c>
      <c r="F1003" s="44">
        <f t="shared" si="32"/>
        <v>0.78477219762293171</v>
      </c>
    </row>
    <row r="1004" spans="1:6" x14ac:dyDescent="0.2">
      <c r="A1004" s="67">
        <v>-21.86993</v>
      </c>
      <c r="B1004" s="67">
        <v>6975.7370000000001</v>
      </c>
      <c r="C1004" s="68">
        <f t="shared" si="31"/>
        <v>0.81283348869727334</v>
      </c>
      <c r="D1004" s="68">
        <v>-21.86993</v>
      </c>
      <c r="E1004" s="68">
        <v>6716.72</v>
      </c>
      <c r="F1004" s="44">
        <f t="shared" si="32"/>
        <v>0.78265206245630392</v>
      </c>
    </row>
    <row r="1005" spans="1:6" x14ac:dyDescent="0.2">
      <c r="A1005" s="67">
        <v>-21.837759999999999</v>
      </c>
      <c r="B1005" s="67">
        <v>6982.7669999999998</v>
      </c>
      <c r="C1005" s="68">
        <f t="shared" si="31"/>
        <v>0.81365264507107893</v>
      </c>
      <c r="D1005" s="68">
        <v>-21.837759999999999</v>
      </c>
      <c r="E1005" s="68">
        <v>6708.91</v>
      </c>
      <c r="F1005" s="44">
        <f t="shared" si="32"/>
        <v>0.78174201817758093</v>
      </c>
    </row>
    <row r="1006" spans="1:6" x14ac:dyDescent="0.2">
      <c r="A1006" s="67">
        <v>-21.805599999999998</v>
      </c>
      <c r="B1006" s="67">
        <v>7022.5780000000004</v>
      </c>
      <c r="C1006" s="68">
        <f t="shared" si="31"/>
        <v>0.81829154043346541</v>
      </c>
      <c r="D1006" s="68">
        <v>-21.805599999999998</v>
      </c>
      <c r="E1006" s="68">
        <v>6724.8890000000001</v>
      </c>
      <c r="F1006" s="44">
        <f t="shared" si="32"/>
        <v>0.78360393847587972</v>
      </c>
    </row>
    <row r="1007" spans="1:6" x14ac:dyDescent="0.2">
      <c r="A1007" s="67">
        <v>-21.773440000000001</v>
      </c>
      <c r="B1007" s="67">
        <v>7033.665</v>
      </c>
      <c r="C1007" s="68">
        <f t="shared" si="31"/>
        <v>0.81958343043579585</v>
      </c>
      <c r="D1007" s="68">
        <v>-21.773440000000001</v>
      </c>
      <c r="E1007" s="68">
        <v>6741.8140000000003</v>
      </c>
      <c r="F1007" s="44">
        <f t="shared" si="32"/>
        <v>0.78557608948962954</v>
      </c>
    </row>
    <row r="1008" spans="1:6" x14ac:dyDescent="0.2">
      <c r="A1008" s="67">
        <v>-21.74128</v>
      </c>
      <c r="B1008" s="67">
        <v>6964.3109999999997</v>
      </c>
      <c r="C1008" s="68">
        <f t="shared" si="31"/>
        <v>0.81150209741319035</v>
      </c>
      <c r="D1008" s="68">
        <v>-21.74128</v>
      </c>
      <c r="E1008" s="68">
        <v>6732.2650000000003</v>
      </c>
      <c r="F1008" s="44">
        <f t="shared" si="32"/>
        <v>0.78446341179212309</v>
      </c>
    </row>
    <row r="1009" spans="1:6" x14ac:dyDescent="0.2">
      <c r="A1009" s="67">
        <v>-21.709119999999999</v>
      </c>
      <c r="B1009" s="67">
        <v>6983.6329999999998</v>
      </c>
      <c r="C1009" s="68">
        <f t="shared" si="31"/>
        <v>0.81375355395012816</v>
      </c>
      <c r="D1009" s="68">
        <v>-21.709119999999999</v>
      </c>
      <c r="E1009" s="68">
        <v>6721.4470000000001</v>
      </c>
      <c r="F1009" s="44">
        <f t="shared" si="32"/>
        <v>0.7832028664646935</v>
      </c>
    </row>
    <row r="1010" spans="1:6" x14ac:dyDescent="0.2">
      <c r="A1010" s="67">
        <v>-21.676960000000001</v>
      </c>
      <c r="B1010" s="67">
        <v>7032.98</v>
      </c>
      <c r="C1010" s="68">
        <f t="shared" si="31"/>
        <v>0.81950361221160561</v>
      </c>
      <c r="D1010" s="68">
        <v>-21.676960000000001</v>
      </c>
      <c r="E1010" s="68">
        <v>6717.3869999999997</v>
      </c>
      <c r="F1010" s="44">
        <f t="shared" si="32"/>
        <v>0.78272978326730358</v>
      </c>
    </row>
    <row r="1011" spans="1:6" x14ac:dyDescent="0.2">
      <c r="A1011" s="67">
        <v>-21.64479</v>
      </c>
      <c r="B1011" s="67">
        <v>7066.1189999999997</v>
      </c>
      <c r="C1011" s="68">
        <f t="shared" si="31"/>
        <v>0.82336506641808438</v>
      </c>
      <c r="D1011" s="68">
        <v>-21.64479</v>
      </c>
      <c r="E1011" s="68">
        <v>6726.5770000000002</v>
      </c>
      <c r="F1011" s="44">
        <f t="shared" si="32"/>
        <v>0.7838006292239571</v>
      </c>
    </row>
    <row r="1012" spans="1:6" x14ac:dyDescent="0.2">
      <c r="A1012" s="67">
        <v>-21.612629999999999</v>
      </c>
      <c r="B1012" s="67">
        <v>7053.1229999999996</v>
      </c>
      <c r="C1012" s="68">
        <f t="shared" si="31"/>
        <v>0.82185073409461662</v>
      </c>
      <c r="D1012" s="68">
        <v>-21.612629999999999</v>
      </c>
      <c r="E1012" s="68">
        <v>6753.7370000000001</v>
      </c>
      <c r="F1012" s="44">
        <f t="shared" si="32"/>
        <v>0.78696539268235843</v>
      </c>
    </row>
    <row r="1013" spans="1:6" x14ac:dyDescent="0.2">
      <c r="A1013" s="67">
        <v>-21.580469999999998</v>
      </c>
      <c r="B1013" s="67">
        <v>7046.4210000000003</v>
      </c>
      <c r="C1013" s="68">
        <f t="shared" si="31"/>
        <v>0.82106979725005824</v>
      </c>
      <c r="D1013" s="68">
        <v>-21.580469999999998</v>
      </c>
      <c r="E1013" s="68">
        <v>6801.6909999999998</v>
      </c>
      <c r="F1013" s="44">
        <f t="shared" si="32"/>
        <v>0.79255313446749009</v>
      </c>
    </row>
    <row r="1014" spans="1:6" x14ac:dyDescent="0.2">
      <c r="A1014" s="67">
        <v>-21.548310000000001</v>
      </c>
      <c r="B1014" s="67">
        <v>7047.4430000000002</v>
      </c>
      <c r="C1014" s="68">
        <f t="shared" si="31"/>
        <v>0.82118888371009091</v>
      </c>
      <c r="D1014" s="68">
        <v>-21.548310000000001</v>
      </c>
      <c r="E1014" s="68">
        <v>6866.1009999999997</v>
      </c>
      <c r="F1014" s="44">
        <f t="shared" si="32"/>
        <v>0.80005837800046609</v>
      </c>
    </row>
    <row r="1015" spans="1:6" x14ac:dyDescent="0.2">
      <c r="A1015" s="67">
        <v>-21.51615</v>
      </c>
      <c r="B1015" s="67">
        <v>7052.3329999999996</v>
      </c>
      <c r="C1015" s="68">
        <f t="shared" si="31"/>
        <v>0.82175868096014915</v>
      </c>
      <c r="D1015" s="68">
        <v>-21.51615</v>
      </c>
      <c r="E1015" s="68">
        <v>6900.143</v>
      </c>
      <c r="F1015" s="44">
        <f t="shared" si="32"/>
        <v>0.80402505243532973</v>
      </c>
    </row>
    <row r="1016" spans="1:6" x14ac:dyDescent="0.2">
      <c r="A1016" s="67">
        <v>-21.483989999999999</v>
      </c>
      <c r="B1016" s="67">
        <v>7047.6909999999998</v>
      </c>
      <c r="C1016" s="68">
        <f t="shared" si="31"/>
        <v>0.82121778140293633</v>
      </c>
      <c r="D1016" s="68">
        <v>-21.483989999999999</v>
      </c>
      <c r="E1016" s="68">
        <v>6889.9359999999997</v>
      </c>
      <c r="F1016" s="44">
        <f t="shared" si="32"/>
        <v>0.80283570263341875</v>
      </c>
    </row>
    <row r="1017" spans="1:6" x14ac:dyDescent="0.2">
      <c r="A1017" s="67">
        <v>-21.451830000000001</v>
      </c>
      <c r="B1017" s="67">
        <v>7022.0209999999997</v>
      </c>
      <c r="C1017" s="68">
        <f t="shared" si="31"/>
        <v>0.81822663714751798</v>
      </c>
      <c r="D1017" s="68">
        <v>-21.451830000000001</v>
      </c>
      <c r="E1017" s="68">
        <v>6848.3</v>
      </c>
      <c r="F1017" s="44">
        <f t="shared" si="32"/>
        <v>0.79798415287811697</v>
      </c>
    </row>
    <row r="1018" spans="1:6" x14ac:dyDescent="0.2">
      <c r="A1018" s="67">
        <v>-21.41966</v>
      </c>
      <c r="B1018" s="67">
        <v>7015.4809999999998</v>
      </c>
      <c r="C1018" s="68">
        <f t="shared" si="31"/>
        <v>0.81746457702167319</v>
      </c>
      <c r="D1018" s="68">
        <v>-21.41966</v>
      </c>
      <c r="E1018" s="68">
        <v>6874.1239999999998</v>
      </c>
      <c r="F1018" s="44">
        <f t="shared" si="32"/>
        <v>0.80099324166860875</v>
      </c>
    </row>
    <row r="1019" spans="1:6" x14ac:dyDescent="0.2">
      <c r="A1019" s="67">
        <v>-21.387499999999999</v>
      </c>
      <c r="B1019" s="67">
        <v>7041.0969999999998</v>
      </c>
      <c r="C1019" s="68">
        <f t="shared" si="31"/>
        <v>0.82044942903752038</v>
      </c>
      <c r="D1019" s="68">
        <v>-21.387499999999999</v>
      </c>
      <c r="E1019" s="68">
        <v>6891.8530000000001</v>
      </c>
      <c r="F1019" s="44">
        <f t="shared" si="32"/>
        <v>0.80305907713819624</v>
      </c>
    </row>
    <row r="1020" spans="1:6" x14ac:dyDescent="0.2">
      <c r="A1020" s="67">
        <v>-21.355340000000002</v>
      </c>
      <c r="B1020" s="67">
        <v>7086.7939999999999</v>
      </c>
      <c r="C1020" s="68">
        <f t="shared" si="31"/>
        <v>0.82577417851316703</v>
      </c>
      <c r="D1020" s="68">
        <v>-21.355340000000002</v>
      </c>
      <c r="E1020" s="68">
        <v>6894.3360000000002</v>
      </c>
      <c r="F1020" s="44">
        <f t="shared" si="32"/>
        <v>0.80334840363551618</v>
      </c>
    </row>
    <row r="1021" spans="1:6" x14ac:dyDescent="0.2">
      <c r="A1021" s="67">
        <v>-21.323180000000001</v>
      </c>
      <c r="B1021" s="67">
        <v>7129.72</v>
      </c>
      <c r="C1021" s="68">
        <f t="shared" si="31"/>
        <v>0.83077604288044749</v>
      </c>
      <c r="D1021" s="68">
        <v>-21.323180000000001</v>
      </c>
      <c r="E1021" s="68">
        <v>6894.55</v>
      </c>
      <c r="F1021" s="44">
        <f t="shared" si="32"/>
        <v>0.80337333954789092</v>
      </c>
    </row>
    <row r="1022" spans="1:6" x14ac:dyDescent="0.2">
      <c r="A1022" s="67">
        <v>-21.29102</v>
      </c>
      <c r="B1022" s="67">
        <v>7146.3370000000004</v>
      </c>
      <c r="C1022" s="68">
        <f t="shared" si="31"/>
        <v>0.83271230482405034</v>
      </c>
      <c r="D1022" s="68">
        <v>-21.29102</v>
      </c>
      <c r="E1022" s="68">
        <v>6905.442</v>
      </c>
      <c r="F1022" s="44">
        <f t="shared" si="32"/>
        <v>0.80464250757399203</v>
      </c>
    </row>
    <row r="1023" spans="1:6" x14ac:dyDescent="0.2">
      <c r="A1023" s="67">
        <v>-21.258859999999999</v>
      </c>
      <c r="B1023" s="67">
        <v>7130.2089999999998</v>
      </c>
      <c r="C1023" s="68">
        <f t="shared" si="31"/>
        <v>0.83083302260545322</v>
      </c>
      <c r="D1023" s="68">
        <v>-21.258859999999999</v>
      </c>
      <c r="E1023" s="68">
        <v>6899.4229999999998</v>
      </c>
      <c r="F1023" s="44">
        <f t="shared" si="32"/>
        <v>0.80394115590771376</v>
      </c>
    </row>
    <row r="1024" spans="1:6" x14ac:dyDescent="0.2">
      <c r="A1024" s="67">
        <v>-21.226690000000001</v>
      </c>
      <c r="B1024" s="67">
        <v>7148.2690000000002</v>
      </c>
      <c r="C1024" s="68">
        <f t="shared" si="31"/>
        <v>0.83293742717315311</v>
      </c>
      <c r="D1024" s="68">
        <v>-21.226690000000001</v>
      </c>
      <c r="E1024" s="68">
        <v>6913.1660000000002</v>
      </c>
      <c r="F1024" s="44">
        <f t="shared" si="32"/>
        <v>0.80554253087858307</v>
      </c>
    </row>
    <row r="1025" spans="1:6" x14ac:dyDescent="0.2">
      <c r="A1025" s="67">
        <v>-21.19453</v>
      </c>
      <c r="B1025" s="67">
        <v>7187.4210000000003</v>
      </c>
      <c r="C1025" s="68">
        <f t="shared" si="31"/>
        <v>0.83749953390817999</v>
      </c>
      <c r="D1025" s="68">
        <v>-21.19453</v>
      </c>
      <c r="E1025" s="68">
        <v>6929.4059999999999</v>
      </c>
      <c r="F1025" s="44">
        <f t="shared" si="32"/>
        <v>0.80743486366814265</v>
      </c>
    </row>
    <row r="1026" spans="1:6" x14ac:dyDescent="0.2">
      <c r="A1026" s="67">
        <v>-21.162369999999999</v>
      </c>
      <c r="B1026" s="67">
        <v>7228.5119999999997</v>
      </c>
      <c r="C1026" s="68">
        <f t="shared" si="31"/>
        <v>0.84228757865299464</v>
      </c>
      <c r="D1026" s="68">
        <v>-21.162369999999999</v>
      </c>
      <c r="E1026" s="68">
        <v>6934.4650000000001</v>
      </c>
      <c r="F1026" s="44">
        <f t="shared" si="32"/>
        <v>0.8080243532975997</v>
      </c>
    </row>
    <row r="1027" spans="1:6" x14ac:dyDescent="0.2">
      <c r="A1027" s="67">
        <v>-21.130210000000002</v>
      </c>
      <c r="B1027" s="67">
        <v>7246.94</v>
      </c>
      <c r="C1027" s="68">
        <f t="shared" si="31"/>
        <v>0.84443486366814258</v>
      </c>
      <c r="D1027" s="68">
        <v>-21.130210000000002</v>
      </c>
      <c r="E1027" s="68">
        <v>6921.9889999999996</v>
      </c>
      <c r="F1027" s="44">
        <f t="shared" si="32"/>
        <v>0.80657061291074339</v>
      </c>
    </row>
    <row r="1028" spans="1:6" x14ac:dyDescent="0.2">
      <c r="A1028" s="67">
        <v>-21.098050000000001</v>
      </c>
      <c r="B1028" s="67">
        <v>7197.6350000000002</v>
      </c>
      <c r="C1028" s="68">
        <f t="shared" si="31"/>
        <v>0.83868969937077609</v>
      </c>
      <c r="D1028" s="68">
        <v>-21.098050000000001</v>
      </c>
      <c r="E1028" s="68">
        <v>6915.9279999999999</v>
      </c>
      <c r="F1028" s="44">
        <f t="shared" si="32"/>
        <v>0.80586436728035427</v>
      </c>
    </row>
    <row r="1029" spans="1:6" x14ac:dyDescent="0.2">
      <c r="A1029" s="67">
        <v>-21.06589</v>
      </c>
      <c r="B1029" s="67">
        <v>7189.9070000000002</v>
      </c>
      <c r="C1029" s="68">
        <f t="shared" si="31"/>
        <v>0.83778920997436501</v>
      </c>
      <c r="D1029" s="68">
        <v>-21.06589</v>
      </c>
      <c r="E1029" s="68">
        <v>6920.7150000000001</v>
      </c>
      <c r="F1029" s="44">
        <f t="shared" si="32"/>
        <v>0.80642216266604527</v>
      </c>
    </row>
    <row r="1030" spans="1:6" x14ac:dyDescent="0.2">
      <c r="A1030" s="67">
        <v>-21.033719999999999</v>
      </c>
      <c r="B1030" s="67">
        <v>7193.8559999999998</v>
      </c>
      <c r="C1030" s="68">
        <f t="shared" si="31"/>
        <v>0.83824935912374732</v>
      </c>
      <c r="D1030" s="68">
        <v>-21.033719999999999</v>
      </c>
      <c r="E1030" s="68">
        <v>6946.0870000000004</v>
      </c>
      <c r="F1030" s="44">
        <f t="shared" si="32"/>
        <v>0.80937858308086696</v>
      </c>
    </row>
    <row r="1031" spans="1:6" x14ac:dyDescent="0.2">
      <c r="A1031" s="67">
        <v>-21.001560000000001</v>
      </c>
      <c r="B1031" s="67">
        <v>7175.8140000000003</v>
      </c>
      <c r="C1031" s="68">
        <f t="shared" si="31"/>
        <v>0.836147051969238</v>
      </c>
      <c r="D1031" s="68">
        <v>-21.001560000000001</v>
      </c>
      <c r="E1031" s="68">
        <v>6998.5209999999997</v>
      </c>
      <c r="F1031" s="44">
        <f t="shared" si="32"/>
        <v>0.81548834770449774</v>
      </c>
    </row>
    <row r="1032" spans="1:6" x14ac:dyDescent="0.2">
      <c r="A1032" s="67">
        <v>-20.9694</v>
      </c>
      <c r="B1032" s="67">
        <v>7124.3159999999998</v>
      </c>
      <c r="C1032" s="68">
        <f t="shared" si="31"/>
        <v>0.83014635283150784</v>
      </c>
      <c r="D1032" s="68">
        <v>-20.9694</v>
      </c>
      <c r="E1032" s="68">
        <v>7070.1289999999999</v>
      </c>
      <c r="F1032" s="44">
        <f t="shared" si="32"/>
        <v>0.82383232346772317</v>
      </c>
    </row>
    <row r="1033" spans="1:6" x14ac:dyDescent="0.2">
      <c r="A1033" s="67">
        <v>-20.937239999999999</v>
      </c>
      <c r="B1033" s="67">
        <v>7137.5479999999998</v>
      </c>
      <c r="C1033" s="68">
        <f t="shared" si="31"/>
        <v>0.83168818457236071</v>
      </c>
      <c r="D1033" s="68">
        <v>-20.937239999999999</v>
      </c>
      <c r="E1033" s="68">
        <v>7092.0159999999996</v>
      </c>
      <c r="F1033" s="44">
        <f t="shared" si="32"/>
        <v>0.82638266138429262</v>
      </c>
    </row>
    <row r="1034" spans="1:6" x14ac:dyDescent="0.2">
      <c r="A1034" s="67">
        <v>-20.905080000000002</v>
      </c>
      <c r="B1034" s="67">
        <v>7176.3069999999998</v>
      </c>
      <c r="C1034" s="68">
        <f t="shared" si="31"/>
        <v>0.83620449778606387</v>
      </c>
      <c r="D1034" s="68">
        <v>-20.905080000000002</v>
      </c>
      <c r="E1034" s="68">
        <v>7107.1279999999997</v>
      </c>
      <c r="F1034" s="44">
        <f t="shared" si="32"/>
        <v>0.82814355628058722</v>
      </c>
    </row>
    <row r="1035" spans="1:6" x14ac:dyDescent="0.2">
      <c r="A1035" s="67">
        <v>-20.872920000000001</v>
      </c>
      <c r="B1035" s="67">
        <v>7246.8620000000001</v>
      </c>
      <c r="C1035" s="68">
        <f t="shared" si="31"/>
        <v>0.84442577487765091</v>
      </c>
      <c r="D1035" s="68">
        <v>-20.872920000000001</v>
      </c>
      <c r="E1035" s="68">
        <v>7106.4769999999999</v>
      </c>
      <c r="F1035" s="44">
        <f t="shared" si="32"/>
        <v>0.8280676998368679</v>
      </c>
    </row>
    <row r="1036" spans="1:6" x14ac:dyDescent="0.2">
      <c r="A1036" s="67">
        <v>-20.84075</v>
      </c>
      <c r="B1036" s="67">
        <v>7311.1450000000004</v>
      </c>
      <c r="C1036" s="68">
        <f t="shared" si="31"/>
        <v>0.85191621999533917</v>
      </c>
      <c r="D1036" s="68">
        <v>-20.84075</v>
      </c>
      <c r="E1036" s="68">
        <v>7104.8130000000001</v>
      </c>
      <c r="F1036" s="44">
        <f t="shared" si="32"/>
        <v>0.82787380563971102</v>
      </c>
    </row>
    <row r="1037" spans="1:6" x14ac:dyDescent="0.2">
      <c r="A1037" s="67">
        <v>-20.808589999999999</v>
      </c>
      <c r="B1037" s="67">
        <v>7325.7449999999999</v>
      </c>
      <c r="C1037" s="68">
        <f t="shared" si="31"/>
        <v>0.85361745513866227</v>
      </c>
      <c r="D1037" s="68">
        <v>-20.808589999999999</v>
      </c>
      <c r="E1037" s="68">
        <v>7122.82</v>
      </c>
      <c r="F1037" s="44">
        <f t="shared" si="32"/>
        <v>0.82997203449079471</v>
      </c>
    </row>
    <row r="1038" spans="1:6" x14ac:dyDescent="0.2">
      <c r="A1038" s="67">
        <v>-20.776430000000001</v>
      </c>
      <c r="B1038" s="67">
        <v>7267.7139999999999</v>
      </c>
      <c r="C1038" s="68">
        <f t="shared" si="31"/>
        <v>0.84685551153577254</v>
      </c>
      <c r="D1038" s="68">
        <v>-20.776430000000001</v>
      </c>
      <c r="E1038" s="68">
        <v>7186.2539999999999</v>
      </c>
      <c r="F1038" s="44">
        <f t="shared" si="32"/>
        <v>0.83736355161966902</v>
      </c>
    </row>
    <row r="1039" spans="1:6" x14ac:dyDescent="0.2">
      <c r="A1039" s="67">
        <v>-20.74427</v>
      </c>
      <c r="B1039" s="67">
        <v>7240.0150000000003</v>
      </c>
      <c r="C1039" s="68">
        <f t="shared" si="31"/>
        <v>0.84362794220461435</v>
      </c>
      <c r="D1039" s="68">
        <v>-20.74427</v>
      </c>
      <c r="E1039" s="68">
        <v>7176.9089999999997</v>
      </c>
      <c r="F1039" s="44">
        <f t="shared" si="32"/>
        <v>0.83627464460498713</v>
      </c>
    </row>
    <row r="1040" spans="1:6" x14ac:dyDescent="0.2">
      <c r="A1040" s="67">
        <v>-20.712109999999999</v>
      </c>
      <c r="B1040" s="67">
        <v>7258.3050000000003</v>
      </c>
      <c r="C1040" s="68">
        <f t="shared" si="31"/>
        <v>0.84575914705196931</v>
      </c>
      <c r="D1040" s="68">
        <v>-20.712109999999999</v>
      </c>
      <c r="E1040" s="68">
        <v>7126.7520000000004</v>
      </c>
      <c r="F1040" s="44">
        <f t="shared" si="32"/>
        <v>0.83043020274994184</v>
      </c>
    </row>
    <row r="1041" spans="1:6" x14ac:dyDescent="0.2">
      <c r="A1041" s="67">
        <v>-20.679939999999998</v>
      </c>
      <c r="B1041" s="67">
        <v>7288.1480000000001</v>
      </c>
      <c r="C1041" s="68">
        <f t="shared" si="31"/>
        <v>0.84923654159869499</v>
      </c>
      <c r="D1041" s="68">
        <v>-20.679939999999998</v>
      </c>
      <c r="E1041" s="68">
        <v>7093.6859999999997</v>
      </c>
      <c r="F1041" s="44">
        <f t="shared" si="32"/>
        <v>0.82657725471917964</v>
      </c>
    </row>
    <row r="1042" spans="1:6" x14ac:dyDescent="0.2">
      <c r="A1042" s="67">
        <v>-20.647780000000001</v>
      </c>
      <c r="B1042" s="67">
        <v>7292.2740000000003</v>
      </c>
      <c r="C1042" s="68">
        <f t="shared" si="31"/>
        <v>0.84971731531111638</v>
      </c>
      <c r="D1042" s="68">
        <v>-20.647780000000001</v>
      </c>
      <c r="E1042" s="68">
        <v>7127.7250000000004</v>
      </c>
      <c r="F1042" s="44">
        <f t="shared" si="32"/>
        <v>0.83054357958517833</v>
      </c>
    </row>
    <row r="1043" spans="1:6" x14ac:dyDescent="0.2">
      <c r="A1043" s="67">
        <v>-20.61562</v>
      </c>
      <c r="B1043" s="67">
        <v>7319.03</v>
      </c>
      <c r="C1043" s="68">
        <f t="shared" si="31"/>
        <v>0.85283500349568864</v>
      </c>
      <c r="D1043" s="68">
        <v>-20.61562</v>
      </c>
      <c r="E1043" s="68">
        <v>7166.6149999999998</v>
      </c>
      <c r="F1043" s="44">
        <f t="shared" si="32"/>
        <v>0.83507515730598925</v>
      </c>
    </row>
    <row r="1044" spans="1:6" x14ac:dyDescent="0.2">
      <c r="A1044" s="67">
        <v>-20.583459999999999</v>
      </c>
      <c r="B1044" s="67">
        <v>7317.78</v>
      </c>
      <c r="C1044" s="68">
        <f t="shared" si="31"/>
        <v>0.85268934980191091</v>
      </c>
      <c r="D1044" s="68">
        <v>-20.583459999999999</v>
      </c>
      <c r="E1044" s="68">
        <v>7213.8909999999996</v>
      </c>
      <c r="F1044" s="44">
        <f t="shared" si="32"/>
        <v>0.84058389652761589</v>
      </c>
    </row>
    <row r="1045" spans="1:6" x14ac:dyDescent="0.2">
      <c r="A1045" s="67">
        <v>-20.551300000000001</v>
      </c>
      <c r="B1045" s="67">
        <v>7308.6189999999997</v>
      </c>
      <c r="C1045" s="68">
        <f t="shared" si="31"/>
        <v>0.8516218830109531</v>
      </c>
      <c r="D1045" s="68">
        <v>-20.551300000000001</v>
      </c>
      <c r="E1045" s="68">
        <v>7203.4160000000002</v>
      </c>
      <c r="F1045" s="44">
        <f t="shared" si="32"/>
        <v>0.83936331857375901</v>
      </c>
    </row>
    <row r="1046" spans="1:6" x14ac:dyDescent="0.2">
      <c r="A1046" s="67">
        <v>-20.51914</v>
      </c>
      <c r="B1046" s="67">
        <v>7294.2190000000001</v>
      </c>
      <c r="C1046" s="68">
        <f t="shared" si="31"/>
        <v>0.84994395245863441</v>
      </c>
      <c r="D1046" s="68">
        <v>-20.51914</v>
      </c>
      <c r="E1046" s="68">
        <v>7173.7870000000003</v>
      </c>
      <c r="F1046" s="44">
        <f t="shared" si="32"/>
        <v>0.83591085993940806</v>
      </c>
    </row>
    <row r="1047" spans="1:6" x14ac:dyDescent="0.2">
      <c r="A1047" s="67">
        <v>-20.486969999999999</v>
      </c>
      <c r="B1047" s="67">
        <v>7273.9560000000001</v>
      </c>
      <c r="C1047" s="68">
        <f t="shared" si="31"/>
        <v>0.84758284782102078</v>
      </c>
      <c r="D1047" s="68">
        <v>-20.486969999999999</v>
      </c>
      <c r="E1047" s="68">
        <v>7192.8770000000004</v>
      </c>
      <c r="F1047" s="44">
        <f t="shared" si="32"/>
        <v>0.83813528315078079</v>
      </c>
    </row>
    <row r="1048" spans="1:6" x14ac:dyDescent="0.2">
      <c r="A1048" s="67">
        <v>-20.454809999999998</v>
      </c>
      <c r="B1048" s="67">
        <v>7273.2259999999997</v>
      </c>
      <c r="C1048" s="68">
        <f t="shared" si="31"/>
        <v>0.84749778606385451</v>
      </c>
      <c r="D1048" s="68">
        <v>-20.454809999999998</v>
      </c>
      <c r="E1048" s="68">
        <v>7198.8879999999999</v>
      </c>
      <c r="F1048" s="44">
        <f t="shared" si="32"/>
        <v>0.83883570263341878</v>
      </c>
    </row>
    <row r="1049" spans="1:6" x14ac:dyDescent="0.2">
      <c r="A1049" s="67">
        <v>-20.422650000000001</v>
      </c>
      <c r="B1049" s="67">
        <v>7292.6809999999996</v>
      </c>
      <c r="C1049" s="68">
        <f t="shared" si="31"/>
        <v>0.84976474015381021</v>
      </c>
      <c r="D1049" s="68">
        <v>-20.422650000000001</v>
      </c>
      <c r="E1049" s="68">
        <v>7226.4669999999996</v>
      </c>
      <c r="F1049" s="44">
        <f t="shared" si="32"/>
        <v>0.84204928920997435</v>
      </c>
    </row>
    <row r="1050" spans="1:6" x14ac:dyDescent="0.2">
      <c r="A1050" s="67">
        <v>-20.39049</v>
      </c>
      <c r="B1050" s="67">
        <v>7307.5110000000004</v>
      </c>
      <c r="C1050" s="68">
        <f t="shared" si="31"/>
        <v>0.85149277557678871</v>
      </c>
      <c r="D1050" s="68">
        <v>-20.39049</v>
      </c>
      <c r="E1050" s="68">
        <v>7261.8590000000004</v>
      </c>
      <c r="F1050" s="44">
        <f t="shared" si="32"/>
        <v>0.84617326963411799</v>
      </c>
    </row>
    <row r="1051" spans="1:6" x14ac:dyDescent="0.2">
      <c r="A1051" s="67">
        <v>-20.358329999999999</v>
      </c>
      <c r="B1051" s="67">
        <v>7329.2370000000001</v>
      </c>
      <c r="C1051" s="68">
        <f t="shared" si="31"/>
        <v>0.85402435329759963</v>
      </c>
      <c r="D1051" s="68">
        <v>-20.358329999999999</v>
      </c>
      <c r="E1051" s="68">
        <v>7269.2079999999996</v>
      </c>
      <c r="F1051" s="44">
        <f t="shared" si="32"/>
        <v>0.84702959683057555</v>
      </c>
    </row>
    <row r="1052" spans="1:6" x14ac:dyDescent="0.2">
      <c r="A1052" s="67">
        <v>-20.326170000000001</v>
      </c>
      <c r="B1052" s="67">
        <v>7386.7420000000002</v>
      </c>
      <c r="C1052" s="68">
        <f t="shared" si="31"/>
        <v>0.86072500582614775</v>
      </c>
      <c r="D1052" s="68">
        <v>-20.326170000000001</v>
      </c>
      <c r="E1052" s="68">
        <v>7203.6170000000002</v>
      </c>
      <c r="F1052" s="44">
        <f t="shared" si="32"/>
        <v>0.83938673968771849</v>
      </c>
    </row>
    <row r="1053" spans="1:6" x14ac:dyDescent="0.2">
      <c r="A1053" s="67">
        <v>-20.29401</v>
      </c>
      <c r="B1053" s="67">
        <v>7382.8389999999999</v>
      </c>
      <c r="C1053" s="68">
        <f t="shared" si="31"/>
        <v>0.86027021673269632</v>
      </c>
      <c r="D1053" s="68">
        <v>-20.29401</v>
      </c>
      <c r="E1053" s="68">
        <v>7262.1840000000002</v>
      </c>
      <c r="F1053" s="44">
        <f t="shared" si="32"/>
        <v>0.84621113959450012</v>
      </c>
    </row>
    <row r="1054" spans="1:6" x14ac:dyDescent="0.2">
      <c r="A1054" s="67">
        <v>-20.261839999999999</v>
      </c>
      <c r="B1054" s="67">
        <v>7375.5280000000002</v>
      </c>
      <c r="C1054" s="68">
        <f t="shared" si="31"/>
        <v>0.85941831740852948</v>
      </c>
      <c r="D1054" s="68">
        <v>-20.261839999999999</v>
      </c>
      <c r="E1054" s="68">
        <v>7277.5050000000001</v>
      </c>
      <c r="F1054" s="44">
        <f t="shared" si="32"/>
        <v>0.84799638778839437</v>
      </c>
    </row>
    <row r="1055" spans="1:6" x14ac:dyDescent="0.2">
      <c r="A1055" s="67">
        <v>-20.229679999999998</v>
      </c>
      <c r="B1055" s="67">
        <v>7363.3329999999996</v>
      </c>
      <c r="C1055" s="68">
        <f t="shared" si="31"/>
        <v>0.85799731997203443</v>
      </c>
      <c r="D1055" s="68">
        <v>-20.229679999999998</v>
      </c>
      <c r="E1055" s="68">
        <v>7268.3149999999996</v>
      </c>
      <c r="F1055" s="44">
        <f t="shared" si="32"/>
        <v>0.84692554183174085</v>
      </c>
    </row>
    <row r="1056" spans="1:6" x14ac:dyDescent="0.2">
      <c r="A1056" s="67">
        <v>-20.197520000000001</v>
      </c>
      <c r="B1056" s="67">
        <v>7349.067</v>
      </c>
      <c r="C1056" s="68">
        <f t="shared" si="31"/>
        <v>0.8563350034956887</v>
      </c>
      <c r="D1056" s="68">
        <v>-20.197520000000001</v>
      </c>
      <c r="E1056" s="68">
        <v>7259.6059999999998</v>
      </c>
      <c r="F1056" s="44">
        <f t="shared" si="32"/>
        <v>0.845910743416453</v>
      </c>
    </row>
    <row r="1057" spans="1:6" x14ac:dyDescent="0.2">
      <c r="A1057" s="67">
        <v>-20.16536</v>
      </c>
      <c r="B1057" s="67">
        <v>7340.5209999999997</v>
      </c>
      <c r="C1057" s="68">
        <f t="shared" si="31"/>
        <v>0.85533919832206939</v>
      </c>
      <c r="D1057" s="68">
        <v>-20.16536</v>
      </c>
      <c r="E1057" s="68">
        <v>7288.1149999999998</v>
      </c>
      <c r="F1057" s="44">
        <f t="shared" si="32"/>
        <v>0.84923269634117915</v>
      </c>
    </row>
    <row r="1058" spans="1:6" x14ac:dyDescent="0.2">
      <c r="A1058" s="67">
        <v>-20.133199999999999</v>
      </c>
      <c r="B1058" s="67">
        <v>7387.1049999999996</v>
      </c>
      <c r="C1058" s="68">
        <f t="shared" si="31"/>
        <v>0.8607673036588207</v>
      </c>
      <c r="D1058" s="68">
        <v>-20.133199999999999</v>
      </c>
      <c r="E1058" s="68">
        <v>7307.8289999999997</v>
      </c>
      <c r="F1058" s="44">
        <f t="shared" si="32"/>
        <v>0.85152982987648562</v>
      </c>
    </row>
    <row r="1059" spans="1:6" x14ac:dyDescent="0.2">
      <c r="A1059" s="67">
        <v>-20.101040000000001</v>
      </c>
      <c r="B1059" s="67">
        <v>7412.5349999999999</v>
      </c>
      <c r="C1059" s="68">
        <f t="shared" si="31"/>
        <v>0.86373048240503381</v>
      </c>
      <c r="D1059" s="68">
        <v>-20.101040000000001</v>
      </c>
      <c r="E1059" s="68">
        <v>7382.0280000000002</v>
      </c>
      <c r="F1059" s="44">
        <f t="shared" si="32"/>
        <v>0.86017571661617342</v>
      </c>
    </row>
    <row r="1060" spans="1:6" x14ac:dyDescent="0.2">
      <c r="A1060" s="67">
        <v>-20.06887</v>
      </c>
      <c r="B1060" s="67">
        <v>7413.6629999999996</v>
      </c>
      <c r="C1060" s="68">
        <f t="shared" si="31"/>
        <v>0.86386192029829867</v>
      </c>
      <c r="D1060" s="68">
        <v>-20.06887</v>
      </c>
      <c r="E1060" s="68">
        <v>7387.8680000000004</v>
      </c>
      <c r="F1060" s="44">
        <f t="shared" si="32"/>
        <v>0.86085621067350271</v>
      </c>
    </row>
    <row r="1061" spans="1:6" x14ac:dyDescent="0.2">
      <c r="A1061" s="67">
        <v>-20.036709999999999</v>
      </c>
      <c r="B1061" s="67">
        <v>7397.076</v>
      </c>
      <c r="C1061" s="68">
        <f t="shared" ref="C1061:C1124" si="33">B1061/8582</f>
        <v>0.86192915404334658</v>
      </c>
      <c r="D1061" s="68">
        <v>-20.036709999999999</v>
      </c>
      <c r="E1061" s="68">
        <v>7299.22</v>
      </c>
      <c r="F1061" s="44">
        <f t="shared" ref="F1061:F1124" si="34">E1061/8582</f>
        <v>0.85052668375670015</v>
      </c>
    </row>
    <row r="1062" spans="1:6" x14ac:dyDescent="0.2">
      <c r="A1062" s="67">
        <v>-20.004549999999998</v>
      </c>
      <c r="B1062" s="67">
        <v>7385.4160000000002</v>
      </c>
      <c r="C1062" s="68">
        <f t="shared" si="33"/>
        <v>0.86057049638778838</v>
      </c>
      <c r="D1062" s="68">
        <v>-20.004549999999998</v>
      </c>
      <c r="E1062" s="68">
        <v>7305.143</v>
      </c>
      <c r="F1062" s="44">
        <f t="shared" si="34"/>
        <v>0.85121684921929619</v>
      </c>
    </row>
    <row r="1063" spans="1:6" x14ac:dyDescent="0.2">
      <c r="A1063" s="67">
        <v>-19.972390000000001</v>
      </c>
      <c r="B1063" s="67">
        <v>7370.15</v>
      </c>
      <c r="C1063" s="68">
        <f t="shared" si="33"/>
        <v>0.85879165695642035</v>
      </c>
      <c r="D1063" s="68">
        <v>-19.972390000000001</v>
      </c>
      <c r="E1063" s="68">
        <v>7351.7039999999997</v>
      </c>
      <c r="F1063" s="44">
        <f t="shared" si="34"/>
        <v>0.85664227452808195</v>
      </c>
    </row>
    <row r="1064" spans="1:6" x14ac:dyDescent="0.2">
      <c r="A1064" s="67">
        <v>-19.94023</v>
      </c>
      <c r="B1064" s="67">
        <v>7366.8819999999996</v>
      </c>
      <c r="C1064" s="68">
        <f t="shared" si="33"/>
        <v>0.85841085993940802</v>
      </c>
      <c r="D1064" s="68">
        <v>-19.94023</v>
      </c>
      <c r="E1064" s="68">
        <v>7360.7809999999999</v>
      </c>
      <c r="F1064" s="44">
        <f t="shared" si="34"/>
        <v>0.85769995339081795</v>
      </c>
    </row>
    <row r="1065" spans="1:6" x14ac:dyDescent="0.2">
      <c r="A1065" s="67">
        <v>-19.908069999999999</v>
      </c>
      <c r="B1065" s="67">
        <v>7370.7619999999997</v>
      </c>
      <c r="C1065" s="68">
        <f t="shared" si="33"/>
        <v>0.85886296900489389</v>
      </c>
      <c r="D1065" s="68">
        <v>-19.908069999999999</v>
      </c>
      <c r="E1065" s="68">
        <v>7374.0039999999999</v>
      </c>
      <c r="F1065" s="44">
        <f t="shared" si="34"/>
        <v>0.8592407364250757</v>
      </c>
    </row>
    <row r="1066" spans="1:6" x14ac:dyDescent="0.2">
      <c r="A1066" s="67">
        <v>-19.875900000000001</v>
      </c>
      <c r="B1066" s="67">
        <v>7379.049</v>
      </c>
      <c r="C1066" s="68">
        <f t="shared" si="33"/>
        <v>0.85982859473316242</v>
      </c>
      <c r="D1066" s="68">
        <v>-19.875900000000001</v>
      </c>
      <c r="E1066" s="68">
        <v>7427.433</v>
      </c>
      <c r="F1066" s="44">
        <f t="shared" si="34"/>
        <v>0.86546644138895368</v>
      </c>
    </row>
    <row r="1067" spans="1:6" x14ac:dyDescent="0.2">
      <c r="A1067" s="67">
        <v>-19.84374</v>
      </c>
      <c r="B1067" s="67">
        <v>7420.2179999999998</v>
      </c>
      <c r="C1067" s="68">
        <f t="shared" si="33"/>
        <v>0.86462572826846884</v>
      </c>
      <c r="D1067" s="68">
        <v>-19.84374</v>
      </c>
      <c r="E1067" s="68">
        <v>7438.0940000000001</v>
      </c>
      <c r="F1067" s="44">
        <f t="shared" si="34"/>
        <v>0.86670869261244465</v>
      </c>
    </row>
    <row r="1068" spans="1:6" x14ac:dyDescent="0.2">
      <c r="A1068" s="67">
        <v>-19.811579999999999</v>
      </c>
      <c r="B1068" s="67">
        <v>7467.5739999999996</v>
      </c>
      <c r="C1068" s="68">
        <f t="shared" si="33"/>
        <v>0.87014378932649727</v>
      </c>
      <c r="D1068" s="68">
        <v>-19.811579999999999</v>
      </c>
      <c r="E1068" s="68">
        <v>7405.2290000000003</v>
      </c>
      <c r="F1068" s="44">
        <f t="shared" si="34"/>
        <v>0.86287916569564205</v>
      </c>
    </row>
    <row r="1069" spans="1:6" x14ac:dyDescent="0.2">
      <c r="A1069" s="67">
        <v>-19.779419999999998</v>
      </c>
      <c r="B1069" s="67">
        <v>7469.9960000000001</v>
      </c>
      <c r="C1069" s="68">
        <f t="shared" si="33"/>
        <v>0.87042600792356095</v>
      </c>
      <c r="D1069" s="68">
        <v>-19.779419999999998</v>
      </c>
      <c r="E1069" s="68">
        <v>7406.3329999999996</v>
      </c>
      <c r="F1069" s="44">
        <f t="shared" si="34"/>
        <v>0.86300780703798641</v>
      </c>
    </row>
    <row r="1070" spans="1:6" x14ac:dyDescent="0.2">
      <c r="A1070" s="67">
        <v>-19.747260000000001</v>
      </c>
      <c r="B1070" s="67">
        <v>7450.0169999999998</v>
      </c>
      <c r="C1070" s="68">
        <f t="shared" si="33"/>
        <v>0.86809799580517355</v>
      </c>
      <c r="D1070" s="68">
        <v>-19.747260000000001</v>
      </c>
      <c r="E1070" s="68">
        <v>7429.74</v>
      </c>
      <c r="F1070" s="44">
        <f t="shared" si="34"/>
        <v>0.86573525984618971</v>
      </c>
    </row>
    <row r="1071" spans="1:6" x14ac:dyDescent="0.2">
      <c r="A1071" s="67">
        <v>-19.7151</v>
      </c>
      <c r="B1071" s="67">
        <v>7459.1180000000004</v>
      </c>
      <c r="C1071" s="68">
        <f t="shared" si="33"/>
        <v>0.86915847121883016</v>
      </c>
      <c r="D1071" s="68">
        <v>-19.7151</v>
      </c>
      <c r="E1071" s="68">
        <v>7429.8890000000001</v>
      </c>
      <c r="F1071" s="44">
        <f t="shared" si="34"/>
        <v>0.86575262176648804</v>
      </c>
    </row>
    <row r="1072" spans="1:6" x14ac:dyDescent="0.2">
      <c r="A1072" s="67">
        <v>-19.682929999999999</v>
      </c>
      <c r="B1072" s="67">
        <v>7435.1090000000004</v>
      </c>
      <c r="C1072" s="68">
        <f t="shared" si="33"/>
        <v>0.86636087159170361</v>
      </c>
      <c r="D1072" s="68">
        <v>-19.682929999999999</v>
      </c>
      <c r="E1072" s="68">
        <v>7442.0069999999996</v>
      </c>
      <c r="F1072" s="44">
        <f t="shared" si="34"/>
        <v>0.86716464693544626</v>
      </c>
    </row>
    <row r="1073" spans="1:6" x14ac:dyDescent="0.2">
      <c r="A1073" s="67">
        <v>-19.650770000000001</v>
      </c>
      <c r="B1073" s="67">
        <v>7414.4430000000002</v>
      </c>
      <c r="C1073" s="68">
        <f t="shared" si="33"/>
        <v>0.86395280820321607</v>
      </c>
      <c r="D1073" s="68">
        <v>-19.650770000000001</v>
      </c>
      <c r="E1073" s="68">
        <v>7450.777</v>
      </c>
      <c r="F1073" s="44">
        <f t="shared" si="34"/>
        <v>0.86818655325099048</v>
      </c>
    </row>
    <row r="1074" spans="1:6" x14ac:dyDescent="0.2">
      <c r="A1074" s="67">
        <v>-19.61861</v>
      </c>
      <c r="B1074" s="67">
        <v>7423.3990000000003</v>
      </c>
      <c r="C1074" s="68">
        <f t="shared" si="33"/>
        <v>0.86499638778839438</v>
      </c>
      <c r="D1074" s="68">
        <v>-19.61861</v>
      </c>
      <c r="E1074" s="68">
        <v>7455.1890000000003</v>
      </c>
      <c r="F1074" s="44">
        <f t="shared" si="34"/>
        <v>0.86870065252854811</v>
      </c>
    </row>
    <row r="1075" spans="1:6" x14ac:dyDescent="0.2">
      <c r="A1075" s="67">
        <v>-19.586449999999999</v>
      </c>
      <c r="B1075" s="67">
        <v>7451.1130000000003</v>
      </c>
      <c r="C1075" s="68">
        <f t="shared" si="33"/>
        <v>0.86822570496387796</v>
      </c>
      <c r="D1075" s="68">
        <v>-19.586449999999999</v>
      </c>
      <c r="E1075" s="68">
        <v>7464.3729999999996</v>
      </c>
      <c r="F1075" s="44">
        <f t="shared" si="34"/>
        <v>0.86977079934747137</v>
      </c>
    </row>
    <row r="1076" spans="1:6" x14ac:dyDescent="0.2">
      <c r="A1076" s="67">
        <v>-19.554290000000002</v>
      </c>
      <c r="B1076" s="67">
        <v>7433.9809999999998</v>
      </c>
      <c r="C1076" s="68">
        <f t="shared" si="33"/>
        <v>0.86622943369843852</v>
      </c>
      <c r="D1076" s="68">
        <v>-19.554290000000002</v>
      </c>
      <c r="E1076" s="68">
        <v>7504.8509999999997</v>
      </c>
      <c r="F1076" s="44">
        <f t="shared" si="34"/>
        <v>0.87448741552085751</v>
      </c>
    </row>
    <row r="1077" spans="1:6" x14ac:dyDescent="0.2">
      <c r="A1077" s="67">
        <v>-19.522130000000001</v>
      </c>
      <c r="B1077" s="67">
        <v>7422.9939999999997</v>
      </c>
      <c r="C1077" s="68">
        <f t="shared" si="33"/>
        <v>0.86494919599161035</v>
      </c>
      <c r="D1077" s="68">
        <v>-19.522130000000001</v>
      </c>
      <c r="E1077" s="68">
        <v>7498.8029999999999</v>
      </c>
      <c r="F1077" s="44">
        <f t="shared" si="34"/>
        <v>0.87378268468888365</v>
      </c>
    </row>
    <row r="1078" spans="1:6" x14ac:dyDescent="0.2">
      <c r="A1078" s="67">
        <v>-19.48996</v>
      </c>
      <c r="B1078" s="67">
        <v>7418.3</v>
      </c>
      <c r="C1078" s="68">
        <f t="shared" si="33"/>
        <v>0.86440223724073639</v>
      </c>
      <c r="D1078" s="68">
        <v>-19.48996</v>
      </c>
      <c r="E1078" s="68">
        <v>7515.1409999999996</v>
      </c>
      <c r="F1078" s="44">
        <f t="shared" si="34"/>
        <v>0.87568643672803537</v>
      </c>
    </row>
    <row r="1079" spans="1:6" x14ac:dyDescent="0.2">
      <c r="A1079" s="67">
        <v>-19.457799999999999</v>
      </c>
      <c r="B1079" s="67">
        <v>7429.33</v>
      </c>
      <c r="C1079" s="68">
        <f t="shared" si="33"/>
        <v>0.86568748543463059</v>
      </c>
      <c r="D1079" s="68">
        <v>-19.457799999999999</v>
      </c>
      <c r="E1079" s="68">
        <v>7525.1949999999997</v>
      </c>
      <c r="F1079" s="44">
        <f t="shared" si="34"/>
        <v>0.876857958517828</v>
      </c>
    </row>
    <row r="1080" spans="1:6" x14ac:dyDescent="0.2">
      <c r="A1080" s="67">
        <v>-19.425640000000001</v>
      </c>
      <c r="B1080" s="67">
        <v>7458.3919999999998</v>
      </c>
      <c r="C1080" s="68">
        <f t="shared" si="33"/>
        <v>0.86907387555348403</v>
      </c>
      <c r="D1080" s="68">
        <v>-19.425640000000001</v>
      </c>
      <c r="E1080" s="68">
        <v>7504.19</v>
      </c>
      <c r="F1080" s="44">
        <f t="shared" si="34"/>
        <v>0.8744103938475879</v>
      </c>
    </row>
    <row r="1081" spans="1:6" x14ac:dyDescent="0.2">
      <c r="A1081" s="67">
        <v>-19.39348</v>
      </c>
      <c r="B1081" s="67">
        <v>7470.0079999999998</v>
      </c>
      <c r="C1081" s="68">
        <f t="shared" si="33"/>
        <v>0.87042740619902115</v>
      </c>
      <c r="D1081" s="68">
        <v>-19.39348</v>
      </c>
      <c r="E1081" s="68">
        <v>7481.0039999999999</v>
      </c>
      <c r="F1081" s="44">
        <f t="shared" si="34"/>
        <v>0.87170869261244466</v>
      </c>
    </row>
    <row r="1082" spans="1:6" x14ac:dyDescent="0.2">
      <c r="A1082" s="67">
        <v>-19.361319999999999</v>
      </c>
      <c r="B1082" s="67">
        <v>7471.0990000000002</v>
      </c>
      <c r="C1082" s="68">
        <f t="shared" si="33"/>
        <v>0.87055453274295036</v>
      </c>
      <c r="D1082" s="68">
        <v>-19.361319999999999</v>
      </c>
      <c r="E1082" s="68">
        <v>7507.8519999999999</v>
      </c>
      <c r="F1082" s="44">
        <f t="shared" si="34"/>
        <v>0.87483710090887901</v>
      </c>
    </row>
    <row r="1083" spans="1:6" x14ac:dyDescent="0.2">
      <c r="A1083" s="67">
        <v>-19.329149999999998</v>
      </c>
      <c r="B1083" s="67">
        <v>7466.8230000000003</v>
      </c>
      <c r="C1083" s="68">
        <f t="shared" si="33"/>
        <v>0.87005628058727569</v>
      </c>
      <c r="D1083" s="68">
        <v>-19.329149999999998</v>
      </c>
      <c r="E1083" s="68">
        <v>7524.665</v>
      </c>
      <c r="F1083" s="44">
        <f t="shared" si="34"/>
        <v>0.87679620135166625</v>
      </c>
    </row>
    <row r="1084" spans="1:6" x14ac:dyDescent="0.2">
      <c r="A1084" s="67">
        <v>-19.297000000000001</v>
      </c>
      <c r="B1084" s="67">
        <v>7460.3609999999999</v>
      </c>
      <c r="C1084" s="68">
        <f t="shared" si="33"/>
        <v>0.86930330925192256</v>
      </c>
      <c r="D1084" s="68">
        <v>-19.297000000000001</v>
      </c>
      <c r="E1084" s="68">
        <v>7526.0439999999999</v>
      </c>
      <c r="F1084" s="44">
        <f t="shared" si="34"/>
        <v>0.87695688650664183</v>
      </c>
    </row>
    <row r="1085" spans="1:6" x14ac:dyDescent="0.2">
      <c r="A1085" s="67">
        <v>-19.26483</v>
      </c>
      <c r="B1085" s="67">
        <v>7454.9560000000001</v>
      </c>
      <c r="C1085" s="68">
        <f t="shared" si="33"/>
        <v>0.86867350268002796</v>
      </c>
      <c r="D1085" s="68">
        <v>-19.26483</v>
      </c>
      <c r="E1085" s="68">
        <v>7528.5330000000004</v>
      </c>
      <c r="F1085" s="44">
        <f t="shared" si="34"/>
        <v>0.87724691214169193</v>
      </c>
    </row>
    <row r="1086" spans="1:6" x14ac:dyDescent="0.2">
      <c r="A1086" s="67">
        <v>-19.232669999999999</v>
      </c>
      <c r="B1086" s="67">
        <v>7439.1080000000002</v>
      </c>
      <c r="C1086" s="68">
        <f t="shared" si="33"/>
        <v>0.86682684688883715</v>
      </c>
      <c r="D1086" s="68">
        <v>-19.232669999999999</v>
      </c>
      <c r="E1086" s="68">
        <v>7566.7240000000002</v>
      </c>
      <c r="F1086" s="44">
        <f t="shared" si="34"/>
        <v>0.8816970403169424</v>
      </c>
    </row>
    <row r="1087" spans="1:6" x14ac:dyDescent="0.2">
      <c r="A1087" s="67">
        <v>-19.200510000000001</v>
      </c>
      <c r="B1087" s="67">
        <v>7472.4340000000002</v>
      </c>
      <c r="C1087" s="68">
        <f t="shared" si="33"/>
        <v>0.87071009088790496</v>
      </c>
      <c r="D1087" s="68">
        <v>-19.200510000000001</v>
      </c>
      <c r="E1087" s="68">
        <v>7593.4380000000001</v>
      </c>
      <c r="F1087" s="44">
        <f t="shared" si="34"/>
        <v>0.88480983453740392</v>
      </c>
    </row>
    <row r="1088" spans="1:6" x14ac:dyDescent="0.2">
      <c r="A1088" s="67">
        <v>-19.16835</v>
      </c>
      <c r="B1088" s="67">
        <v>7507.5479999999998</v>
      </c>
      <c r="C1088" s="68">
        <f t="shared" si="33"/>
        <v>0.8748016779305523</v>
      </c>
      <c r="D1088" s="68">
        <v>-19.16835</v>
      </c>
      <c r="E1088" s="68">
        <v>7596.8130000000001</v>
      </c>
      <c r="F1088" s="44">
        <f t="shared" si="34"/>
        <v>0.88520309951060361</v>
      </c>
    </row>
    <row r="1089" spans="1:6" x14ac:dyDescent="0.2">
      <c r="A1089" s="67">
        <v>-19.136189999999999</v>
      </c>
      <c r="B1089" s="67">
        <v>7520.491</v>
      </c>
      <c r="C1089" s="68">
        <f t="shared" si="33"/>
        <v>0.87630983453740385</v>
      </c>
      <c r="D1089" s="68">
        <v>-19.136189999999999</v>
      </c>
      <c r="E1089" s="68">
        <v>7568.3950000000004</v>
      </c>
      <c r="F1089" s="44">
        <f t="shared" si="34"/>
        <v>0.88189175017478449</v>
      </c>
    </row>
    <row r="1090" spans="1:6" x14ac:dyDescent="0.2">
      <c r="A1090" s="67">
        <v>-19.104019999999998</v>
      </c>
      <c r="B1090" s="67">
        <v>7529.4390000000003</v>
      </c>
      <c r="C1090" s="68">
        <f t="shared" si="33"/>
        <v>0.877352481938942</v>
      </c>
      <c r="D1090" s="68">
        <v>-19.104019999999998</v>
      </c>
      <c r="E1090" s="68">
        <v>7498.7460000000001</v>
      </c>
      <c r="F1090" s="44">
        <f t="shared" si="34"/>
        <v>0.87377604288044741</v>
      </c>
    </row>
    <row r="1091" spans="1:6" x14ac:dyDescent="0.2">
      <c r="A1091" s="67">
        <v>-19.071860000000001</v>
      </c>
      <c r="B1091" s="67">
        <v>7579.7960000000003</v>
      </c>
      <c r="C1091" s="68">
        <f t="shared" si="33"/>
        <v>0.88322022838499192</v>
      </c>
      <c r="D1091" s="68">
        <v>-19.071860000000001</v>
      </c>
      <c r="E1091" s="68">
        <v>7519.174</v>
      </c>
      <c r="F1091" s="44">
        <f t="shared" si="34"/>
        <v>0.87615637380563971</v>
      </c>
    </row>
    <row r="1092" spans="1:6" x14ac:dyDescent="0.2">
      <c r="A1092" s="67">
        <v>-19.0397</v>
      </c>
      <c r="B1092" s="67">
        <v>7595.4059999999999</v>
      </c>
      <c r="C1092" s="68">
        <f t="shared" si="33"/>
        <v>0.88503915171288738</v>
      </c>
      <c r="D1092" s="68">
        <v>-19.0397</v>
      </c>
      <c r="E1092" s="68">
        <v>7571.402</v>
      </c>
      <c r="F1092" s="44">
        <f t="shared" si="34"/>
        <v>0.88224213470053603</v>
      </c>
    </row>
    <row r="1093" spans="1:6" x14ac:dyDescent="0.2">
      <c r="A1093" s="67">
        <v>-19.007539999999999</v>
      </c>
      <c r="B1093" s="67">
        <v>7580.8040000000001</v>
      </c>
      <c r="C1093" s="68">
        <f t="shared" si="33"/>
        <v>0.88333768352365416</v>
      </c>
      <c r="D1093" s="68">
        <v>-19.007539999999999</v>
      </c>
      <c r="E1093" s="68">
        <v>7624.9629999999997</v>
      </c>
      <c r="F1093" s="44">
        <f t="shared" si="34"/>
        <v>0.88848322069447683</v>
      </c>
    </row>
    <row r="1094" spans="1:6" x14ac:dyDescent="0.2">
      <c r="A1094" s="67">
        <v>-18.975380000000001</v>
      </c>
      <c r="B1094" s="67">
        <v>7558.1930000000002</v>
      </c>
      <c r="C1094" s="68">
        <f t="shared" si="33"/>
        <v>0.8807029829876486</v>
      </c>
      <c r="D1094" s="68">
        <v>-18.975380000000001</v>
      </c>
      <c r="E1094" s="68">
        <v>7651.72</v>
      </c>
      <c r="F1094" s="44">
        <f t="shared" si="34"/>
        <v>0.89160102540200425</v>
      </c>
    </row>
    <row r="1095" spans="1:6" x14ac:dyDescent="0.2">
      <c r="A1095" s="67">
        <v>-18.94322</v>
      </c>
      <c r="B1095" s="67">
        <v>7522.9920000000002</v>
      </c>
      <c r="C1095" s="68">
        <f t="shared" si="33"/>
        <v>0.87660125844791426</v>
      </c>
      <c r="D1095" s="68">
        <v>-18.94322</v>
      </c>
      <c r="E1095" s="68">
        <v>7635.6270000000004</v>
      </c>
      <c r="F1095" s="44">
        <f t="shared" si="34"/>
        <v>0.88972582148683299</v>
      </c>
    </row>
    <row r="1096" spans="1:6" x14ac:dyDescent="0.2">
      <c r="A1096" s="67">
        <v>-18.911049999999999</v>
      </c>
      <c r="B1096" s="67">
        <v>7532.2110000000002</v>
      </c>
      <c r="C1096" s="68">
        <f t="shared" si="33"/>
        <v>0.87767548357026337</v>
      </c>
      <c r="D1096" s="68">
        <v>-18.911049999999999</v>
      </c>
      <c r="E1096" s="68">
        <v>7633.1809999999996</v>
      </c>
      <c r="F1096" s="44">
        <f t="shared" si="34"/>
        <v>0.8894408063388487</v>
      </c>
    </row>
    <row r="1097" spans="1:6" x14ac:dyDescent="0.2">
      <c r="A1097" s="67">
        <v>-18.878889999999998</v>
      </c>
      <c r="B1097" s="67">
        <v>7570.4660000000003</v>
      </c>
      <c r="C1097" s="68">
        <f t="shared" si="33"/>
        <v>0.8821330692146353</v>
      </c>
      <c r="D1097" s="68">
        <v>-18.878889999999998</v>
      </c>
      <c r="E1097" s="68">
        <v>7642.2389999999996</v>
      </c>
      <c r="F1097" s="44">
        <f t="shared" si="34"/>
        <v>0.89049627126543929</v>
      </c>
    </row>
    <row r="1098" spans="1:6" x14ac:dyDescent="0.2">
      <c r="A1098" s="67">
        <v>-18.846730000000001</v>
      </c>
      <c r="B1098" s="67">
        <v>7615.0190000000002</v>
      </c>
      <c r="C1098" s="68">
        <f t="shared" si="33"/>
        <v>0.88732451642973664</v>
      </c>
      <c r="D1098" s="68">
        <v>-18.846730000000001</v>
      </c>
      <c r="E1098" s="68">
        <v>7643.1679999999997</v>
      </c>
      <c r="F1098" s="44">
        <f t="shared" si="34"/>
        <v>0.8906045210906548</v>
      </c>
    </row>
    <row r="1099" spans="1:6" x14ac:dyDescent="0.2">
      <c r="A1099" s="67">
        <v>-18.81457</v>
      </c>
      <c r="B1099" s="67">
        <v>7615.16</v>
      </c>
      <c r="C1099" s="68">
        <f t="shared" si="33"/>
        <v>0.88734094616639481</v>
      </c>
      <c r="D1099" s="68">
        <v>-18.81457</v>
      </c>
      <c r="E1099" s="68">
        <v>7573.26</v>
      </c>
      <c r="F1099" s="44">
        <f t="shared" si="34"/>
        <v>0.88245863435096716</v>
      </c>
    </row>
    <row r="1100" spans="1:6" x14ac:dyDescent="0.2">
      <c r="A1100" s="67">
        <v>-18.782409999999999</v>
      </c>
      <c r="B1100" s="67">
        <v>7558.567</v>
      </c>
      <c r="C1100" s="68">
        <f t="shared" si="33"/>
        <v>0.8807465625728268</v>
      </c>
      <c r="D1100" s="68">
        <v>-18.782409999999999</v>
      </c>
      <c r="E1100" s="68">
        <v>7574.7439999999997</v>
      </c>
      <c r="F1100" s="44">
        <f t="shared" si="34"/>
        <v>0.88263155441621999</v>
      </c>
    </row>
    <row r="1101" spans="1:6" x14ac:dyDescent="0.2">
      <c r="A1101" s="67">
        <v>-18.750250000000001</v>
      </c>
      <c r="B1101" s="67">
        <v>7532.9350000000004</v>
      </c>
      <c r="C1101" s="68">
        <f t="shared" si="33"/>
        <v>0.87775984618969938</v>
      </c>
      <c r="D1101" s="68">
        <v>-18.750250000000001</v>
      </c>
      <c r="E1101" s="68">
        <v>7622.3180000000002</v>
      </c>
      <c r="F1101" s="44">
        <f t="shared" si="34"/>
        <v>0.8881750174784433</v>
      </c>
    </row>
    <row r="1102" spans="1:6" x14ac:dyDescent="0.2">
      <c r="A1102" s="67">
        <v>-18.71808</v>
      </c>
      <c r="B1102" s="67">
        <v>7546.35</v>
      </c>
      <c r="C1102" s="68">
        <f t="shared" si="33"/>
        <v>0.87932300163132138</v>
      </c>
      <c r="D1102" s="68">
        <v>-18.71808</v>
      </c>
      <c r="E1102" s="68">
        <v>7673.683</v>
      </c>
      <c r="F1102" s="44">
        <f t="shared" si="34"/>
        <v>0.89416021906315546</v>
      </c>
    </row>
    <row r="1103" spans="1:6" x14ac:dyDescent="0.2">
      <c r="A1103" s="67">
        <v>-18.685919999999999</v>
      </c>
      <c r="B1103" s="67">
        <v>7589.4579999999996</v>
      </c>
      <c r="C1103" s="68">
        <f t="shared" si="33"/>
        <v>0.88434607317641567</v>
      </c>
      <c r="D1103" s="68">
        <v>-18.685919999999999</v>
      </c>
      <c r="E1103" s="68">
        <v>7682.116</v>
      </c>
      <c r="F1103" s="44">
        <f t="shared" si="34"/>
        <v>0.89514285714285713</v>
      </c>
    </row>
    <row r="1104" spans="1:6" x14ac:dyDescent="0.2">
      <c r="A1104" s="67">
        <v>-18.653759999999998</v>
      </c>
      <c r="B1104" s="67">
        <v>7576.4949999999999</v>
      </c>
      <c r="C1104" s="68">
        <f t="shared" si="33"/>
        <v>0.88283558611046375</v>
      </c>
      <c r="D1104" s="68">
        <v>-18.653759999999998</v>
      </c>
      <c r="E1104" s="68">
        <v>7653.9759999999997</v>
      </c>
      <c r="F1104" s="44">
        <f t="shared" si="34"/>
        <v>0.89186390118853409</v>
      </c>
    </row>
    <row r="1105" spans="1:6" x14ac:dyDescent="0.2">
      <c r="A1105" s="67">
        <v>-18.621600000000001</v>
      </c>
      <c r="B1105" s="67">
        <v>7580.0649999999996</v>
      </c>
      <c r="C1105" s="68">
        <f t="shared" si="33"/>
        <v>0.88325157305989277</v>
      </c>
      <c r="D1105" s="68">
        <v>-18.621600000000001</v>
      </c>
      <c r="E1105" s="68">
        <v>7619.3429999999998</v>
      </c>
      <c r="F1105" s="44">
        <f t="shared" si="34"/>
        <v>0.88782836168725232</v>
      </c>
    </row>
    <row r="1106" spans="1:6" x14ac:dyDescent="0.2">
      <c r="A1106" s="67">
        <v>-18.58944</v>
      </c>
      <c r="B1106" s="67">
        <v>7610.4070000000002</v>
      </c>
      <c r="C1106" s="68">
        <f t="shared" si="33"/>
        <v>0.8867871125611746</v>
      </c>
      <c r="D1106" s="68">
        <v>-18.58944</v>
      </c>
      <c r="E1106" s="68">
        <v>7599.085</v>
      </c>
      <c r="F1106" s="44">
        <f t="shared" si="34"/>
        <v>0.88546783966441389</v>
      </c>
    </row>
    <row r="1107" spans="1:6" x14ac:dyDescent="0.2">
      <c r="A1107" s="67">
        <v>-18.557279999999999</v>
      </c>
      <c r="B1107" s="67">
        <v>7659.3950000000004</v>
      </c>
      <c r="C1107" s="68">
        <f t="shared" si="33"/>
        <v>0.89249533908179912</v>
      </c>
      <c r="D1107" s="68">
        <v>-18.557279999999999</v>
      </c>
      <c r="E1107" s="68">
        <v>7608.3059999999996</v>
      </c>
      <c r="F1107" s="44">
        <f t="shared" si="34"/>
        <v>0.88654229783267302</v>
      </c>
    </row>
    <row r="1108" spans="1:6" x14ac:dyDescent="0.2">
      <c r="A1108" s="67">
        <v>-18.525110000000002</v>
      </c>
      <c r="B1108" s="67">
        <v>7680.4049999999997</v>
      </c>
      <c r="C1108" s="68">
        <f t="shared" si="33"/>
        <v>0.8949434863668142</v>
      </c>
      <c r="D1108" s="68">
        <v>-18.525110000000002</v>
      </c>
      <c r="E1108" s="68">
        <v>7666.6589999999997</v>
      </c>
      <c r="F1108" s="44">
        <f t="shared" si="34"/>
        <v>0.89334176182707992</v>
      </c>
    </row>
    <row r="1109" spans="1:6" x14ac:dyDescent="0.2">
      <c r="A1109" s="67">
        <v>-18.49295</v>
      </c>
      <c r="B1109" s="67">
        <v>7685.4070000000002</v>
      </c>
      <c r="C1109" s="68">
        <f t="shared" si="33"/>
        <v>0.895526334187835</v>
      </c>
      <c r="D1109" s="68">
        <v>-18.49295</v>
      </c>
      <c r="E1109" s="68">
        <v>7722.54</v>
      </c>
      <c r="F1109" s="44">
        <f t="shared" si="34"/>
        <v>0.89985318107667212</v>
      </c>
    </row>
    <row r="1110" spans="1:6" x14ac:dyDescent="0.2">
      <c r="A1110" s="67">
        <v>-18.460789999999999</v>
      </c>
      <c r="B1110" s="67">
        <v>7672.8119999999999</v>
      </c>
      <c r="C1110" s="68">
        <f t="shared" si="33"/>
        <v>0.89405872756933114</v>
      </c>
      <c r="D1110" s="68">
        <v>-18.460789999999999</v>
      </c>
      <c r="E1110" s="68">
        <v>7732.2719999999999</v>
      </c>
      <c r="F1110" s="44">
        <f t="shared" si="34"/>
        <v>0.90098718247494758</v>
      </c>
    </row>
    <row r="1111" spans="1:6" x14ac:dyDescent="0.2">
      <c r="A1111" s="67">
        <v>-18.428629999999998</v>
      </c>
      <c r="B1111" s="67">
        <v>7656.5630000000001</v>
      </c>
      <c r="C1111" s="68">
        <f t="shared" si="33"/>
        <v>0.89216534607317644</v>
      </c>
      <c r="D1111" s="68">
        <v>-18.428629999999998</v>
      </c>
      <c r="E1111" s="68">
        <v>7708.8280000000004</v>
      </c>
      <c r="F1111" s="44">
        <f t="shared" si="34"/>
        <v>0.89825541831740863</v>
      </c>
    </row>
    <row r="1112" spans="1:6" x14ac:dyDescent="0.2">
      <c r="A1112" s="67">
        <v>-18.396470000000001</v>
      </c>
      <c r="B1112" s="67">
        <v>7655.9920000000002</v>
      </c>
      <c r="C1112" s="68">
        <f t="shared" si="33"/>
        <v>0.89209881146585879</v>
      </c>
      <c r="D1112" s="68">
        <v>-18.396470000000001</v>
      </c>
      <c r="E1112" s="68">
        <v>7681.1949999999997</v>
      </c>
      <c r="F1112" s="44">
        <f t="shared" si="34"/>
        <v>0.89503553950128167</v>
      </c>
    </row>
    <row r="1113" spans="1:6" x14ac:dyDescent="0.2">
      <c r="A1113" s="67">
        <v>-18.36431</v>
      </c>
      <c r="B1113" s="67">
        <v>7654.9750000000004</v>
      </c>
      <c r="C1113" s="68">
        <f t="shared" si="33"/>
        <v>0.89198030762060132</v>
      </c>
      <c r="D1113" s="68">
        <v>-18.36431</v>
      </c>
      <c r="E1113" s="68">
        <v>7696.2860000000001</v>
      </c>
      <c r="F1113" s="44">
        <f t="shared" si="34"/>
        <v>0.89679398741552085</v>
      </c>
    </row>
    <row r="1114" spans="1:6" x14ac:dyDescent="0.2">
      <c r="A1114" s="67">
        <v>-18.332139999999999</v>
      </c>
      <c r="B1114" s="67">
        <v>7652.66</v>
      </c>
      <c r="C1114" s="68">
        <f t="shared" si="33"/>
        <v>0.89171055697972501</v>
      </c>
      <c r="D1114" s="68">
        <v>-18.332139999999999</v>
      </c>
      <c r="E1114" s="68">
        <v>7708.1310000000003</v>
      </c>
      <c r="F1114" s="44">
        <f t="shared" si="34"/>
        <v>0.89817420181775809</v>
      </c>
    </row>
    <row r="1115" spans="1:6" x14ac:dyDescent="0.2">
      <c r="A1115" s="67">
        <v>-18.299980000000001</v>
      </c>
      <c r="B1115" s="67">
        <v>7658.6679999999997</v>
      </c>
      <c r="C1115" s="68">
        <f t="shared" si="33"/>
        <v>0.89241062689349793</v>
      </c>
      <c r="D1115" s="68">
        <v>-18.299980000000001</v>
      </c>
      <c r="E1115" s="68">
        <v>7713.4459999999999</v>
      </c>
      <c r="F1115" s="44">
        <f t="shared" si="34"/>
        <v>0.89879352132370072</v>
      </c>
    </row>
    <row r="1116" spans="1:6" x14ac:dyDescent="0.2">
      <c r="A1116" s="67">
        <v>-18.26782</v>
      </c>
      <c r="B1116" s="67">
        <v>7676.3509999999997</v>
      </c>
      <c r="C1116" s="68">
        <f t="shared" si="33"/>
        <v>0.89447110230715443</v>
      </c>
      <c r="D1116" s="68">
        <v>-18.26782</v>
      </c>
      <c r="E1116" s="68">
        <v>7709.8760000000002</v>
      </c>
      <c r="F1116" s="44">
        <f t="shared" si="34"/>
        <v>0.8983775343742717</v>
      </c>
    </row>
    <row r="1117" spans="1:6" x14ac:dyDescent="0.2">
      <c r="A1117" s="67">
        <v>-18.235659999999999</v>
      </c>
      <c r="B1117" s="67">
        <v>7693.4920000000002</v>
      </c>
      <c r="C1117" s="68">
        <f t="shared" si="33"/>
        <v>0.89646842227918899</v>
      </c>
      <c r="D1117" s="68">
        <v>-18.235659999999999</v>
      </c>
      <c r="E1117" s="68">
        <v>7694.4579999999996</v>
      </c>
      <c r="F1117" s="44">
        <f t="shared" si="34"/>
        <v>0.89658098345374038</v>
      </c>
    </row>
    <row r="1118" spans="1:6" x14ac:dyDescent="0.2">
      <c r="A1118" s="67">
        <v>-18.203499999999998</v>
      </c>
      <c r="B1118" s="67">
        <v>7695.7830000000004</v>
      </c>
      <c r="C1118" s="68">
        <f t="shared" si="33"/>
        <v>0.8967353763691448</v>
      </c>
      <c r="D1118" s="68">
        <v>-18.203499999999998</v>
      </c>
      <c r="E1118" s="68">
        <v>7713.5280000000002</v>
      </c>
      <c r="F1118" s="44">
        <f t="shared" si="34"/>
        <v>0.89880307620601263</v>
      </c>
    </row>
    <row r="1119" spans="1:6" x14ac:dyDescent="0.2">
      <c r="A1119" s="67">
        <v>-18.171340000000001</v>
      </c>
      <c r="B1119" s="67">
        <v>7709.1450000000004</v>
      </c>
      <c r="C1119" s="68">
        <f t="shared" si="33"/>
        <v>0.89829235609415059</v>
      </c>
      <c r="D1119" s="68">
        <v>-18.171340000000001</v>
      </c>
      <c r="E1119" s="68">
        <v>7746.4719999999998</v>
      </c>
      <c r="F1119" s="44">
        <f t="shared" si="34"/>
        <v>0.90264180843626196</v>
      </c>
    </row>
    <row r="1120" spans="1:6" x14ac:dyDescent="0.2">
      <c r="A1120" s="67">
        <v>-18.13918</v>
      </c>
      <c r="B1120" s="67">
        <v>7728.5879999999997</v>
      </c>
      <c r="C1120" s="68">
        <f t="shared" si="33"/>
        <v>0.90055791190864598</v>
      </c>
      <c r="D1120" s="68">
        <v>-18.13918</v>
      </c>
      <c r="E1120" s="68">
        <v>7773.0309999999999</v>
      </c>
      <c r="F1120" s="44">
        <f t="shared" si="34"/>
        <v>0.90573654159869499</v>
      </c>
    </row>
    <row r="1121" spans="1:6" x14ac:dyDescent="0.2">
      <c r="A1121" s="67">
        <v>-18.107009999999999</v>
      </c>
      <c r="B1121" s="67">
        <v>7731.9650000000001</v>
      </c>
      <c r="C1121" s="68">
        <f t="shared" si="33"/>
        <v>0.9009514099277558</v>
      </c>
      <c r="D1121" s="68">
        <v>-18.107009999999999</v>
      </c>
      <c r="E1121" s="68">
        <v>7762.4970000000003</v>
      </c>
      <c r="F1121" s="44">
        <f t="shared" si="34"/>
        <v>0.90450908879049174</v>
      </c>
    </row>
    <row r="1122" spans="1:6" x14ac:dyDescent="0.2">
      <c r="A1122" s="67">
        <v>-18.074850000000001</v>
      </c>
      <c r="B1122" s="67">
        <v>7682.1139999999996</v>
      </c>
      <c r="C1122" s="68">
        <f t="shared" si="33"/>
        <v>0.895142624096947</v>
      </c>
      <c r="D1122" s="68">
        <v>-18.074850000000001</v>
      </c>
      <c r="E1122" s="68">
        <v>7761.9579999999996</v>
      </c>
      <c r="F1122" s="44">
        <f t="shared" si="34"/>
        <v>0.90444628291773477</v>
      </c>
    </row>
    <row r="1123" spans="1:6" x14ac:dyDescent="0.2">
      <c r="A1123" s="67">
        <v>-18.04269</v>
      </c>
      <c r="B1123" s="67">
        <v>7646.4170000000004</v>
      </c>
      <c r="C1123" s="68">
        <f t="shared" si="33"/>
        <v>0.89098310417152182</v>
      </c>
      <c r="D1123" s="68">
        <v>-18.04269</v>
      </c>
      <c r="E1123" s="68">
        <v>7760.902</v>
      </c>
      <c r="F1123" s="44">
        <f t="shared" si="34"/>
        <v>0.90432323467723141</v>
      </c>
    </row>
    <row r="1124" spans="1:6" x14ac:dyDescent="0.2">
      <c r="A1124" s="67">
        <v>-18.010529999999999</v>
      </c>
      <c r="B1124" s="67">
        <v>7638.0630000000001</v>
      </c>
      <c r="C1124" s="68">
        <f t="shared" si="33"/>
        <v>0.89000967140526688</v>
      </c>
      <c r="D1124" s="68">
        <v>-18.010529999999999</v>
      </c>
      <c r="E1124" s="68">
        <v>7742.4160000000002</v>
      </c>
      <c r="F1124" s="44">
        <f t="shared" si="34"/>
        <v>0.90216919133069218</v>
      </c>
    </row>
    <row r="1125" spans="1:6" x14ac:dyDescent="0.2">
      <c r="A1125" s="67">
        <v>-17.978370000000002</v>
      </c>
      <c r="B1125" s="67">
        <v>7662.74</v>
      </c>
      <c r="C1125" s="68">
        <f t="shared" ref="C1125:C1188" si="35">B1125/8582</f>
        <v>0.89288510836634816</v>
      </c>
      <c r="D1125" s="68">
        <v>-17.978370000000002</v>
      </c>
      <c r="E1125" s="68">
        <v>7696.7150000000001</v>
      </c>
      <c r="F1125" s="44">
        <f t="shared" ref="F1125:F1188" si="36">E1125/8582</f>
        <v>0.89684397576322539</v>
      </c>
    </row>
    <row r="1126" spans="1:6" x14ac:dyDescent="0.2">
      <c r="A1126" s="67">
        <v>-17.946210000000001</v>
      </c>
      <c r="B1126" s="67">
        <v>7687.9629999999997</v>
      </c>
      <c r="C1126" s="68">
        <f t="shared" si="35"/>
        <v>0.89582416686087152</v>
      </c>
      <c r="D1126" s="68">
        <v>-17.946210000000001</v>
      </c>
      <c r="E1126" s="68">
        <v>7688.2539999999999</v>
      </c>
      <c r="F1126" s="44">
        <f t="shared" si="36"/>
        <v>0.89585807504078308</v>
      </c>
    </row>
    <row r="1127" spans="1:6" x14ac:dyDescent="0.2">
      <c r="A1127" s="67">
        <v>-17.91404</v>
      </c>
      <c r="B1127" s="67">
        <v>7667.3630000000003</v>
      </c>
      <c r="C1127" s="68">
        <f t="shared" si="35"/>
        <v>0.89342379398741556</v>
      </c>
      <c r="D1127" s="68">
        <v>-17.91404</v>
      </c>
      <c r="E1127" s="68">
        <v>7731.7039999999997</v>
      </c>
      <c r="F1127" s="44">
        <f t="shared" si="36"/>
        <v>0.90092099743649501</v>
      </c>
    </row>
    <row r="1128" spans="1:6" x14ac:dyDescent="0.2">
      <c r="A1128" s="67">
        <v>-17.881879999999999</v>
      </c>
      <c r="B1128" s="67">
        <v>7643.4660000000003</v>
      </c>
      <c r="C1128" s="68">
        <f t="shared" si="35"/>
        <v>0.89063924493125146</v>
      </c>
      <c r="D1128" s="68">
        <v>-17.881879999999999</v>
      </c>
      <c r="E1128" s="68">
        <v>7786.0709999999999</v>
      </c>
      <c r="F1128" s="44">
        <f t="shared" si="36"/>
        <v>0.90725600093218361</v>
      </c>
    </row>
    <row r="1129" spans="1:6" x14ac:dyDescent="0.2">
      <c r="A1129" s="67">
        <v>-17.849720000000001</v>
      </c>
      <c r="B1129" s="67">
        <v>7643.4769999999999</v>
      </c>
      <c r="C1129" s="68">
        <f t="shared" si="35"/>
        <v>0.89064052668375671</v>
      </c>
      <c r="D1129" s="68">
        <v>-17.849720000000001</v>
      </c>
      <c r="E1129" s="68">
        <v>7818.9380000000001</v>
      </c>
      <c r="F1129" s="44">
        <f t="shared" si="36"/>
        <v>0.91108576089489635</v>
      </c>
    </row>
    <row r="1130" spans="1:6" x14ac:dyDescent="0.2">
      <c r="A1130" s="67">
        <v>-17.81756</v>
      </c>
      <c r="B1130" s="67">
        <v>7701.8609999999999</v>
      </c>
      <c r="C1130" s="68">
        <f t="shared" si="35"/>
        <v>0.89744360288976932</v>
      </c>
      <c r="D1130" s="68">
        <v>-17.81756</v>
      </c>
      <c r="E1130" s="68">
        <v>7773.0339999999997</v>
      </c>
      <c r="F1130" s="44">
        <f t="shared" si="36"/>
        <v>0.90573689116755995</v>
      </c>
    </row>
    <row r="1131" spans="1:6" x14ac:dyDescent="0.2">
      <c r="A1131" s="67">
        <v>-17.785399999999999</v>
      </c>
      <c r="B1131" s="67">
        <v>7693.6750000000002</v>
      </c>
      <c r="C1131" s="68">
        <f t="shared" si="35"/>
        <v>0.89648974597995812</v>
      </c>
      <c r="D1131" s="68">
        <v>-17.785399999999999</v>
      </c>
      <c r="E1131" s="68">
        <v>7758.7129999999997</v>
      </c>
      <c r="F1131" s="44">
        <f t="shared" si="36"/>
        <v>0.90406816592868788</v>
      </c>
    </row>
    <row r="1132" spans="1:6" x14ac:dyDescent="0.2">
      <c r="A1132" s="67">
        <v>-17.753229999999999</v>
      </c>
      <c r="B1132" s="67">
        <v>7649.451</v>
      </c>
      <c r="C1132" s="68">
        <f t="shared" si="35"/>
        <v>0.89133663481705894</v>
      </c>
      <c r="D1132" s="68">
        <v>-17.753229999999999</v>
      </c>
      <c r="E1132" s="68">
        <v>7772.7110000000002</v>
      </c>
      <c r="F1132" s="44">
        <f t="shared" si="36"/>
        <v>0.90569925425308784</v>
      </c>
    </row>
    <row r="1133" spans="1:6" x14ac:dyDescent="0.2">
      <c r="A1133" s="67">
        <v>-17.721070000000001</v>
      </c>
      <c r="B1133" s="67">
        <v>7612.6350000000002</v>
      </c>
      <c r="C1133" s="68">
        <f t="shared" si="35"/>
        <v>0.8870467257049639</v>
      </c>
      <c r="D1133" s="68">
        <v>-17.721070000000001</v>
      </c>
      <c r="E1133" s="68">
        <v>7786.3909999999996</v>
      </c>
      <c r="F1133" s="44">
        <f t="shared" si="36"/>
        <v>0.90729328827779065</v>
      </c>
    </row>
    <row r="1134" spans="1:6" x14ac:dyDescent="0.2">
      <c r="A1134" s="67">
        <v>-17.68891</v>
      </c>
      <c r="B1134" s="67">
        <v>7650.7969999999996</v>
      </c>
      <c r="C1134" s="68">
        <f t="shared" si="35"/>
        <v>0.89149347471451867</v>
      </c>
      <c r="D1134" s="68">
        <v>-17.68891</v>
      </c>
      <c r="E1134" s="68">
        <v>7749.7139999999999</v>
      </c>
      <c r="F1134" s="44">
        <f t="shared" si="36"/>
        <v>0.90301957585644377</v>
      </c>
    </row>
    <row r="1135" spans="1:6" x14ac:dyDescent="0.2">
      <c r="A1135" s="67">
        <v>-17.656749999999999</v>
      </c>
      <c r="B1135" s="67">
        <v>7727.817</v>
      </c>
      <c r="C1135" s="68">
        <f t="shared" si="35"/>
        <v>0.90046807271032392</v>
      </c>
      <c r="D1135" s="68">
        <v>-17.656749999999999</v>
      </c>
      <c r="E1135" s="68">
        <v>7757.1019999999999</v>
      </c>
      <c r="F1135" s="44">
        <f t="shared" si="36"/>
        <v>0.90388044744814722</v>
      </c>
    </row>
    <row r="1136" spans="1:6" x14ac:dyDescent="0.2">
      <c r="A1136" s="67">
        <v>-17.624590000000001</v>
      </c>
      <c r="B1136" s="67">
        <v>7723.8339999999998</v>
      </c>
      <c r="C1136" s="68">
        <f t="shared" si="35"/>
        <v>0.90000396178047071</v>
      </c>
      <c r="D1136" s="68">
        <v>-17.624590000000001</v>
      </c>
      <c r="E1136" s="68">
        <v>7750.5460000000003</v>
      </c>
      <c r="F1136" s="44">
        <f t="shared" si="36"/>
        <v>0.90311652295502221</v>
      </c>
    </row>
    <row r="1137" spans="1:6" x14ac:dyDescent="0.2">
      <c r="A1137" s="67">
        <v>-17.59243</v>
      </c>
      <c r="B1137" s="67">
        <v>7681.3990000000003</v>
      </c>
      <c r="C1137" s="68">
        <f t="shared" si="35"/>
        <v>0.89505931018410634</v>
      </c>
      <c r="D1137" s="68">
        <v>-17.59243</v>
      </c>
      <c r="E1137" s="68">
        <v>7750.7569999999996</v>
      </c>
      <c r="F1137" s="44">
        <f t="shared" si="36"/>
        <v>0.90314110929853175</v>
      </c>
    </row>
    <row r="1138" spans="1:6" x14ac:dyDescent="0.2">
      <c r="A1138" s="67">
        <v>-17.56026</v>
      </c>
      <c r="B1138" s="67">
        <v>7648.5770000000002</v>
      </c>
      <c r="C1138" s="68">
        <f t="shared" si="35"/>
        <v>0.89123479375436965</v>
      </c>
      <c r="D1138" s="68">
        <v>-17.56026</v>
      </c>
      <c r="E1138" s="68">
        <v>7775.759</v>
      </c>
      <c r="F1138" s="44">
        <f t="shared" si="36"/>
        <v>0.90605441621999538</v>
      </c>
    </row>
    <row r="1139" spans="1:6" x14ac:dyDescent="0.2">
      <c r="A1139" s="67">
        <v>-17.528099999999998</v>
      </c>
      <c r="B1139" s="67">
        <v>7667.6570000000002</v>
      </c>
      <c r="C1139" s="68">
        <f t="shared" si="35"/>
        <v>0.89345805173619208</v>
      </c>
      <c r="D1139" s="68">
        <v>-17.528099999999998</v>
      </c>
      <c r="E1139" s="68">
        <v>7773.1660000000002</v>
      </c>
      <c r="F1139" s="44">
        <f t="shared" si="36"/>
        <v>0.905752272197623</v>
      </c>
    </row>
    <row r="1140" spans="1:6" x14ac:dyDescent="0.2">
      <c r="A1140" s="67">
        <v>-17.495940000000001</v>
      </c>
      <c r="B1140" s="67">
        <v>7711.5959999999995</v>
      </c>
      <c r="C1140" s="68">
        <f t="shared" si="35"/>
        <v>0.89857795385690975</v>
      </c>
      <c r="D1140" s="68">
        <v>-17.495940000000001</v>
      </c>
      <c r="E1140" s="68">
        <v>7768.2659999999996</v>
      </c>
      <c r="F1140" s="44">
        <f t="shared" si="36"/>
        <v>0.90518130971801436</v>
      </c>
    </row>
    <row r="1141" spans="1:6" x14ac:dyDescent="0.2">
      <c r="A1141" s="67">
        <v>-17.46378</v>
      </c>
      <c r="B1141" s="67">
        <v>7754.6769999999997</v>
      </c>
      <c r="C1141" s="68">
        <f t="shared" si="35"/>
        <v>0.90359787928221857</v>
      </c>
      <c r="D1141" s="68">
        <v>-17.46378</v>
      </c>
      <c r="E1141" s="68">
        <v>7763.2550000000001</v>
      </c>
      <c r="F1141" s="44">
        <f t="shared" si="36"/>
        <v>0.90459741319039855</v>
      </c>
    </row>
    <row r="1142" spans="1:6" x14ac:dyDescent="0.2">
      <c r="A1142" s="67">
        <v>-17.431619999999999</v>
      </c>
      <c r="B1142" s="67">
        <v>7779.8190000000004</v>
      </c>
      <c r="C1142" s="68">
        <f t="shared" si="35"/>
        <v>0.90652749941738531</v>
      </c>
      <c r="D1142" s="68">
        <v>-17.431619999999999</v>
      </c>
      <c r="E1142" s="68">
        <v>7765.875</v>
      </c>
      <c r="F1142" s="44">
        <f t="shared" si="36"/>
        <v>0.90490270333255651</v>
      </c>
    </row>
    <row r="1143" spans="1:6" x14ac:dyDescent="0.2">
      <c r="A1143" s="67">
        <v>-17.399460000000001</v>
      </c>
      <c r="B1143" s="67">
        <v>7764.41</v>
      </c>
      <c r="C1143" s="68">
        <f t="shared" si="35"/>
        <v>0.9047319972034491</v>
      </c>
      <c r="D1143" s="68">
        <v>-17.399460000000001</v>
      </c>
      <c r="E1143" s="68">
        <v>7810.4359999999997</v>
      </c>
      <c r="F1143" s="44">
        <f t="shared" si="36"/>
        <v>0.91009508273129802</v>
      </c>
    </row>
    <row r="1144" spans="1:6" x14ac:dyDescent="0.2">
      <c r="A1144" s="67">
        <v>-17.367290000000001</v>
      </c>
      <c r="B1144" s="67">
        <v>7726.5190000000002</v>
      </c>
      <c r="C1144" s="68">
        <f t="shared" si="35"/>
        <v>0.90031682591470519</v>
      </c>
      <c r="D1144" s="68">
        <v>-17.367290000000001</v>
      </c>
      <c r="E1144" s="68">
        <v>7882.259</v>
      </c>
      <c r="F1144" s="44">
        <f t="shared" si="36"/>
        <v>0.91846411092985314</v>
      </c>
    </row>
    <row r="1145" spans="1:6" x14ac:dyDescent="0.2">
      <c r="A1145" s="67">
        <v>-17.335129999999999</v>
      </c>
      <c r="B1145" s="67">
        <v>7701.4759999999997</v>
      </c>
      <c r="C1145" s="68">
        <f t="shared" si="35"/>
        <v>0.89739874155208577</v>
      </c>
      <c r="D1145" s="68">
        <v>-17.335129999999999</v>
      </c>
      <c r="E1145" s="68">
        <v>7921.634</v>
      </c>
      <c r="F1145" s="44">
        <f t="shared" si="36"/>
        <v>0.92305220228384988</v>
      </c>
    </row>
    <row r="1146" spans="1:6" x14ac:dyDescent="0.2">
      <c r="A1146" s="67">
        <v>-17.302969999999998</v>
      </c>
      <c r="B1146" s="67">
        <v>7704.3149999999996</v>
      </c>
      <c r="C1146" s="68">
        <f t="shared" si="35"/>
        <v>0.89772955022139356</v>
      </c>
      <c r="D1146" s="68">
        <v>-17.302969999999998</v>
      </c>
      <c r="E1146" s="68">
        <v>7922.5519999999997</v>
      </c>
      <c r="F1146" s="44">
        <f t="shared" si="36"/>
        <v>0.92315917035656025</v>
      </c>
    </row>
    <row r="1147" spans="1:6" x14ac:dyDescent="0.2">
      <c r="A1147" s="67">
        <v>-17.270810000000001</v>
      </c>
      <c r="B1147" s="67">
        <v>7751.0169999999998</v>
      </c>
      <c r="C1147" s="68">
        <f t="shared" si="35"/>
        <v>0.90317140526683759</v>
      </c>
      <c r="D1147" s="68">
        <v>-17.270810000000001</v>
      </c>
      <c r="E1147" s="68">
        <v>7907.6729999999998</v>
      </c>
      <c r="F1147" s="44">
        <f t="shared" si="36"/>
        <v>0.92142542530878579</v>
      </c>
    </row>
    <row r="1148" spans="1:6" x14ac:dyDescent="0.2">
      <c r="A1148" s="67">
        <v>-17.23865</v>
      </c>
      <c r="B1148" s="67">
        <v>7825.8559999999998</v>
      </c>
      <c r="C1148" s="68">
        <f t="shared" si="35"/>
        <v>0.91189186669773947</v>
      </c>
      <c r="D1148" s="68">
        <v>-17.23865</v>
      </c>
      <c r="E1148" s="68">
        <v>7856.0339999999997</v>
      </c>
      <c r="F1148" s="44">
        <f t="shared" si="36"/>
        <v>0.91540829643439758</v>
      </c>
    </row>
    <row r="1149" spans="1:6" x14ac:dyDescent="0.2">
      <c r="A1149" s="67">
        <v>-17.206489999999999</v>
      </c>
      <c r="B1149" s="67">
        <v>7834.4359999999997</v>
      </c>
      <c r="C1149" s="68">
        <f t="shared" si="35"/>
        <v>0.91289163365182935</v>
      </c>
      <c r="D1149" s="68">
        <v>-17.206489999999999</v>
      </c>
      <c r="E1149" s="68">
        <v>7841.2730000000001</v>
      </c>
      <c r="F1149" s="44">
        <f t="shared" si="36"/>
        <v>0.91368830109531585</v>
      </c>
    </row>
    <row r="1150" spans="1:6" x14ac:dyDescent="0.2">
      <c r="A1150" s="67">
        <v>-17.174320000000002</v>
      </c>
      <c r="B1150" s="67">
        <v>7782.1530000000002</v>
      </c>
      <c r="C1150" s="68">
        <f t="shared" si="35"/>
        <v>0.90679946399440692</v>
      </c>
      <c r="D1150" s="68">
        <v>-17.174320000000002</v>
      </c>
      <c r="E1150" s="68">
        <v>7841.1629999999996</v>
      </c>
      <c r="F1150" s="44">
        <f t="shared" si="36"/>
        <v>0.91367548357026329</v>
      </c>
    </row>
    <row r="1151" spans="1:6" x14ac:dyDescent="0.2">
      <c r="A1151" s="67">
        <v>-17.142160000000001</v>
      </c>
      <c r="B1151" s="67">
        <v>7692.7439999999997</v>
      </c>
      <c r="C1151" s="68">
        <f t="shared" si="35"/>
        <v>0.89638126310883237</v>
      </c>
      <c r="D1151" s="68">
        <v>-17.142160000000001</v>
      </c>
      <c r="E1151" s="68">
        <v>7812.3050000000003</v>
      </c>
      <c r="F1151" s="44">
        <f t="shared" si="36"/>
        <v>0.91031286413423451</v>
      </c>
    </row>
    <row r="1152" spans="1:6" x14ac:dyDescent="0.2">
      <c r="A1152" s="67">
        <v>-17.11</v>
      </c>
      <c r="B1152" s="67">
        <v>7703.53</v>
      </c>
      <c r="C1152" s="68">
        <f t="shared" si="35"/>
        <v>0.89763807970170117</v>
      </c>
      <c r="D1152" s="68">
        <v>-17.11</v>
      </c>
      <c r="E1152" s="68">
        <v>7839.8410000000003</v>
      </c>
      <c r="F1152" s="44">
        <f t="shared" si="36"/>
        <v>0.91352144022372417</v>
      </c>
    </row>
    <row r="1153" spans="1:6" x14ac:dyDescent="0.2">
      <c r="A1153" s="67">
        <v>-17.077839999999998</v>
      </c>
      <c r="B1153" s="67">
        <v>7740.3429999999998</v>
      </c>
      <c r="C1153" s="68">
        <f t="shared" si="35"/>
        <v>0.90192763924493125</v>
      </c>
      <c r="D1153" s="68">
        <v>-17.077839999999998</v>
      </c>
      <c r="E1153" s="68">
        <v>7865.3890000000001</v>
      </c>
      <c r="F1153" s="44">
        <f t="shared" si="36"/>
        <v>0.91649836867862966</v>
      </c>
    </row>
    <row r="1154" spans="1:6" x14ac:dyDescent="0.2">
      <c r="A1154" s="67">
        <v>-17.045680000000001</v>
      </c>
      <c r="B1154" s="67">
        <v>7771.4589999999998</v>
      </c>
      <c r="C1154" s="68">
        <f t="shared" si="35"/>
        <v>0.9055533675134001</v>
      </c>
      <c r="D1154" s="68">
        <v>-17.045680000000001</v>
      </c>
      <c r="E1154" s="68">
        <v>7889.5860000000002</v>
      </c>
      <c r="F1154" s="44">
        <f t="shared" si="36"/>
        <v>0.91931787462130043</v>
      </c>
    </row>
    <row r="1155" spans="1:6" x14ac:dyDescent="0.2">
      <c r="A1155" s="67">
        <v>-17.01352</v>
      </c>
      <c r="B1155" s="67">
        <v>7772.375</v>
      </c>
      <c r="C1155" s="68">
        <f t="shared" si="35"/>
        <v>0.90566010254020046</v>
      </c>
      <c r="D1155" s="68">
        <v>-17.01352</v>
      </c>
      <c r="E1155" s="68">
        <v>7914.5479999999998</v>
      </c>
      <c r="F1155" s="44">
        <f t="shared" si="36"/>
        <v>0.92222652062456301</v>
      </c>
    </row>
    <row r="1156" spans="1:6" x14ac:dyDescent="0.2">
      <c r="A1156" s="67">
        <v>-16.981359999999999</v>
      </c>
      <c r="B1156" s="67">
        <v>7782.8220000000001</v>
      </c>
      <c r="C1156" s="68">
        <f t="shared" si="35"/>
        <v>0.9068774178513167</v>
      </c>
      <c r="D1156" s="68">
        <v>-16.981359999999999</v>
      </c>
      <c r="E1156" s="68">
        <v>7952.0990000000002</v>
      </c>
      <c r="F1156" s="44">
        <f t="shared" si="36"/>
        <v>0.92660207410859941</v>
      </c>
    </row>
    <row r="1157" spans="1:6" x14ac:dyDescent="0.2">
      <c r="A1157" s="67">
        <v>-16.949190000000002</v>
      </c>
      <c r="B1157" s="67">
        <v>7785.21</v>
      </c>
      <c r="C1157" s="68">
        <f t="shared" si="35"/>
        <v>0.90715567466790958</v>
      </c>
      <c r="D1157" s="68">
        <v>-16.949190000000002</v>
      </c>
      <c r="E1157" s="68">
        <v>7946.1040000000003</v>
      </c>
      <c r="F1157" s="44">
        <f t="shared" si="36"/>
        <v>0.92590351899324175</v>
      </c>
    </row>
    <row r="1158" spans="1:6" x14ac:dyDescent="0.2">
      <c r="A1158" s="67">
        <v>-16.91703</v>
      </c>
      <c r="B1158" s="67">
        <v>7790.03</v>
      </c>
      <c r="C1158" s="68">
        <f t="shared" si="35"/>
        <v>0.90771731531111621</v>
      </c>
      <c r="D1158" s="68">
        <v>-16.91703</v>
      </c>
      <c r="E1158" s="68">
        <v>7938.3639999999996</v>
      </c>
      <c r="F1158" s="44">
        <f t="shared" si="36"/>
        <v>0.92500163132137025</v>
      </c>
    </row>
    <row r="1159" spans="1:6" x14ac:dyDescent="0.2">
      <c r="A1159" s="67">
        <v>-16.884869999999999</v>
      </c>
      <c r="B1159" s="67">
        <v>7793.558</v>
      </c>
      <c r="C1159" s="68">
        <f t="shared" si="35"/>
        <v>0.90812840829643438</v>
      </c>
      <c r="D1159" s="68">
        <v>-16.884869999999999</v>
      </c>
      <c r="E1159" s="68">
        <v>7942.25</v>
      </c>
      <c r="F1159" s="44">
        <f t="shared" si="36"/>
        <v>0.92545443952458639</v>
      </c>
    </row>
    <row r="1160" spans="1:6" x14ac:dyDescent="0.2">
      <c r="A1160" s="67">
        <v>-16.852709999999998</v>
      </c>
      <c r="B1160" s="67">
        <v>7731.4139999999998</v>
      </c>
      <c r="C1160" s="68">
        <f t="shared" si="35"/>
        <v>0.90088720577953851</v>
      </c>
      <c r="D1160" s="68">
        <v>-16.852709999999998</v>
      </c>
      <c r="E1160" s="68">
        <v>7893.8429999999998</v>
      </c>
      <c r="F1160" s="44">
        <f t="shared" si="36"/>
        <v>0.91981391284082958</v>
      </c>
    </row>
    <row r="1161" spans="1:6" x14ac:dyDescent="0.2">
      <c r="A1161" s="67">
        <v>-16.820550000000001</v>
      </c>
      <c r="B1161" s="67">
        <v>7748.9520000000002</v>
      </c>
      <c r="C1161" s="68">
        <f t="shared" si="35"/>
        <v>0.90293078536471683</v>
      </c>
      <c r="D1161" s="68">
        <v>-16.820550000000001</v>
      </c>
      <c r="E1161" s="68">
        <v>7935.7370000000001</v>
      </c>
      <c r="F1161" s="44">
        <f t="shared" si="36"/>
        <v>0.92469552551852718</v>
      </c>
    </row>
    <row r="1162" spans="1:6" x14ac:dyDescent="0.2">
      <c r="A1162" s="67">
        <v>-16.78839</v>
      </c>
      <c r="B1162" s="67">
        <v>7807.49</v>
      </c>
      <c r="C1162" s="68">
        <f t="shared" si="35"/>
        <v>0.90975180610580286</v>
      </c>
      <c r="D1162" s="68">
        <v>-16.78839</v>
      </c>
      <c r="E1162" s="68">
        <v>7956.8019999999997</v>
      </c>
      <c r="F1162" s="44">
        <f t="shared" si="36"/>
        <v>0.92715008156606848</v>
      </c>
    </row>
    <row r="1163" spans="1:6" x14ac:dyDescent="0.2">
      <c r="A1163" s="67">
        <v>-16.756219999999999</v>
      </c>
      <c r="B1163" s="67">
        <v>7874.8010000000004</v>
      </c>
      <c r="C1163" s="68">
        <f t="shared" si="35"/>
        <v>0.91759508273129808</v>
      </c>
      <c r="D1163" s="68">
        <v>-16.756219999999999</v>
      </c>
      <c r="E1163" s="68">
        <v>7935.4870000000001</v>
      </c>
      <c r="F1163" s="44">
        <f t="shared" si="36"/>
        <v>0.92466639477977164</v>
      </c>
    </row>
    <row r="1164" spans="1:6" x14ac:dyDescent="0.2">
      <c r="A1164" s="67">
        <v>-16.724060000000001</v>
      </c>
      <c r="B1164" s="67">
        <v>7876.0559999999996</v>
      </c>
      <c r="C1164" s="68">
        <f t="shared" si="35"/>
        <v>0.91774131903985079</v>
      </c>
      <c r="D1164" s="68">
        <v>-16.724060000000001</v>
      </c>
      <c r="E1164" s="68">
        <v>7932.7389999999996</v>
      </c>
      <c r="F1164" s="44">
        <f t="shared" si="36"/>
        <v>0.92434618969937077</v>
      </c>
    </row>
    <row r="1165" spans="1:6" x14ac:dyDescent="0.2">
      <c r="A1165" s="67">
        <v>-16.6919</v>
      </c>
      <c r="B1165" s="67">
        <v>7775.0810000000001</v>
      </c>
      <c r="C1165" s="68">
        <f t="shared" si="35"/>
        <v>0.90597541365649037</v>
      </c>
      <c r="D1165" s="68">
        <v>-16.6919</v>
      </c>
      <c r="E1165" s="68">
        <v>7919.0119999999997</v>
      </c>
      <c r="F1165" s="44">
        <f t="shared" si="36"/>
        <v>0.92274667909578179</v>
      </c>
    </row>
    <row r="1166" spans="1:6" x14ac:dyDescent="0.2">
      <c r="A1166" s="67">
        <v>-16.659739999999999</v>
      </c>
      <c r="B1166" s="67">
        <v>7698.4269999999997</v>
      </c>
      <c r="C1166" s="68">
        <f t="shared" si="35"/>
        <v>0.89704346306222327</v>
      </c>
      <c r="D1166" s="68">
        <v>-16.659739999999999</v>
      </c>
      <c r="E1166" s="68">
        <v>7903.4989999999998</v>
      </c>
      <c r="F1166" s="44">
        <f t="shared" si="36"/>
        <v>0.9209390584945234</v>
      </c>
    </row>
    <row r="1167" spans="1:6" x14ac:dyDescent="0.2">
      <c r="A1167" s="67">
        <v>-16.627579999999998</v>
      </c>
      <c r="B1167" s="67">
        <v>7681.6229999999996</v>
      </c>
      <c r="C1167" s="68">
        <f t="shared" si="35"/>
        <v>0.89508541132603114</v>
      </c>
      <c r="D1167" s="68">
        <v>-16.627579999999998</v>
      </c>
      <c r="E1167" s="68">
        <v>7900.6469999999999</v>
      </c>
      <c r="F1167" s="44">
        <f t="shared" si="36"/>
        <v>0.92060673502680024</v>
      </c>
    </row>
    <row r="1168" spans="1:6" x14ac:dyDescent="0.2">
      <c r="A1168" s="67">
        <v>-16.595420000000001</v>
      </c>
      <c r="B1168" s="67">
        <v>7749.3239999999996</v>
      </c>
      <c r="C1168" s="68">
        <f t="shared" si="35"/>
        <v>0.90297413190398501</v>
      </c>
      <c r="D1168" s="68">
        <v>-16.595420000000001</v>
      </c>
      <c r="E1168" s="68">
        <v>7942.14</v>
      </c>
      <c r="F1168" s="44">
        <f t="shared" si="36"/>
        <v>0.92544162199953395</v>
      </c>
    </row>
    <row r="1169" spans="1:6" x14ac:dyDescent="0.2">
      <c r="A1169" s="67">
        <v>-16.56325</v>
      </c>
      <c r="B1169" s="67">
        <v>7773.3519999999999</v>
      </c>
      <c r="C1169" s="68">
        <f t="shared" si="35"/>
        <v>0.90577394546725698</v>
      </c>
      <c r="D1169" s="68">
        <v>-16.56325</v>
      </c>
      <c r="E1169" s="68">
        <v>7936.8280000000004</v>
      </c>
      <c r="F1169" s="44">
        <f t="shared" si="36"/>
        <v>0.9248226520624564</v>
      </c>
    </row>
    <row r="1170" spans="1:6" x14ac:dyDescent="0.2">
      <c r="A1170" s="67">
        <v>-16.531089999999999</v>
      </c>
      <c r="B1170" s="67">
        <v>7780.6779999999999</v>
      </c>
      <c r="C1170" s="68">
        <f t="shared" si="35"/>
        <v>0.90662759263574921</v>
      </c>
      <c r="D1170" s="68">
        <v>-16.531089999999999</v>
      </c>
      <c r="E1170" s="68">
        <v>7875.759</v>
      </c>
      <c r="F1170" s="44">
        <f t="shared" si="36"/>
        <v>0.9177067117222093</v>
      </c>
    </row>
    <row r="1171" spans="1:6" x14ac:dyDescent="0.2">
      <c r="A1171" s="67">
        <v>-16.498930000000001</v>
      </c>
      <c r="B1171" s="67">
        <v>7781.8029999999999</v>
      </c>
      <c r="C1171" s="68">
        <f t="shared" si="35"/>
        <v>0.90675868096014911</v>
      </c>
      <c r="D1171" s="68">
        <v>-16.498930000000001</v>
      </c>
      <c r="E1171" s="68">
        <v>7821.085</v>
      </c>
      <c r="F1171" s="44">
        <f t="shared" si="36"/>
        <v>0.9113359356793288</v>
      </c>
    </row>
    <row r="1172" spans="1:6" x14ac:dyDescent="0.2">
      <c r="A1172" s="67">
        <v>-16.46677</v>
      </c>
      <c r="B1172" s="67">
        <v>7789.2690000000002</v>
      </c>
      <c r="C1172" s="68">
        <f t="shared" si="35"/>
        <v>0.90762864134234444</v>
      </c>
      <c r="D1172" s="68">
        <v>-16.46677</v>
      </c>
      <c r="E1172" s="68">
        <v>7882.2550000000001</v>
      </c>
      <c r="F1172" s="44">
        <f t="shared" si="36"/>
        <v>0.91846364483803311</v>
      </c>
    </row>
    <row r="1173" spans="1:6" x14ac:dyDescent="0.2">
      <c r="A1173" s="67">
        <v>-16.434609999999999</v>
      </c>
      <c r="B1173" s="67">
        <v>7786.5420000000004</v>
      </c>
      <c r="C1173" s="68">
        <f t="shared" si="35"/>
        <v>0.90731088324399911</v>
      </c>
      <c r="D1173" s="68">
        <v>-16.434609999999999</v>
      </c>
      <c r="E1173" s="68">
        <v>7945.4579999999996</v>
      </c>
      <c r="F1173" s="44">
        <f t="shared" si="36"/>
        <v>0.92582824516429729</v>
      </c>
    </row>
    <row r="1174" spans="1:6" x14ac:dyDescent="0.2">
      <c r="A1174" s="67">
        <v>-16.402439999999999</v>
      </c>
      <c r="B1174" s="67">
        <v>7788.1989999999996</v>
      </c>
      <c r="C1174" s="68">
        <f t="shared" si="35"/>
        <v>0.90750396178047066</v>
      </c>
      <c r="D1174" s="68">
        <v>-16.402439999999999</v>
      </c>
      <c r="E1174" s="68">
        <v>7950.0119999999997</v>
      </c>
      <c r="F1174" s="44">
        <f t="shared" si="36"/>
        <v>0.92635889070146815</v>
      </c>
    </row>
    <row r="1175" spans="1:6" x14ac:dyDescent="0.2">
      <c r="A1175" s="67">
        <v>-16.370280000000001</v>
      </c>
      <c r="B1175" s="67">
        <v>7789.7550000000001</v>
      </c>
      <c r="C1175" s="68">
        <f t="shared" si="35"/>
        <v>0.90768527149848521</v>
      </c>
      <c r="D1175" s="68">
        <v>-16.370280000000001</v>
      </c>
      <c r="E1175" s="68">
        <v>7931.0559999999996</v>
      </c>
      <c r="F1175" s="44">
        <f t="shared" si="36"/>
        <v>0.92415008156606848</v>
      </c>
    </row>
    <row r="1176" spans="1:6" x14ac:dyDescent="0.2">
      <c r="A1176" s="67">
        <v>-16.33812</v>
      </c>
      <c r="B1176" s="67">
        <v>7784.53</v>
      </c>
      <c r="C1176" s="68">
        <f t="shared" si="35"/>
        <v>0.90707643905849444</v>
      </c>
      <c r="D1176" s="68">
        <v>-16.33812</v>
      </c>
      <c r="E1176" s="68">
        <v>7937.2420000000002</v>
      </c>
      <c r="F1176" s="44">
        <f t="shared" si="36"/>
        <v>0.92487089256583555</v>
      </c>
    </row>
    <row r="1177" spans="1:6" x14ac:dyDescent="0.2">
      <c r="A1177" s="67">
        <v>-16.305959999999999</v>
      </c>
      <c r="B1177" s="67">
        <v>7778.6469999999999</v>
      </c>
      <c r="C1177" s="68">
        <f t="shared" si="35"/>
        <v>0.90639093451409924</v>
      </c>
      <c r="D1177" s="68">
        <v>-16.305959999999999</v>
      </c>
      <c r="E1177" s="68">
        <v>7949.6490000000003</v>
      </c>
      <c r="F1177" s="44">
        <f t="shared" si="36"/>
        <v>0.9263165928687952</v>
      </c>
    </row>
    <row r="1178" spans="1:6" x14ac:dyDescent="0.2">
      <c r="A1178" s="67">
        <v>-16.273800000000001</v>
      </c>
      <c r="B1178" s="67">
        <v>7779.4759999999997</v>
      </c>
      <c r="C1178" s="68">
        <f t="shared" si="35"/>
        <v>0.9064875320438126</v>
      </c>
      <c r="D1178" s="68">
        <v>-16.273800000000001</v>
      </c>
      <c r="E1178" s="68">
        <v>7968.058</v>
      </c>
      <c r="F1178" s="44">
        <f t="shared" si="36"/>
        <v>0.92846166394779772</v>
      </c>
    </row>
    <row r="1179" spans="1:6" x14ac:dyDescent="0.2">
      <c r="A1179" s="67">
        <v>-16.24164</v>
      </c>
      <c r="B1179" s="67">
        <v>7783.3289999999997</v>
      </c>
      <c r="C1179" s="68">
        <f t="shared" si="35"/>
        <v>0.9069364949895129</v>
      </c>
      <c r="D1179" s="68">
        <v>-16.24164</v>
      </c>
      <c r="E1179" s="68">
        <v>7989.15</v>
      </c>
      <c r="F1179" s="44">
        <f t="shared" si="36"/>
        <v>0.9309193661151246</v>
      </c>
    </row>
    <row r="1180" spans="1:6" x14ac:dyDescent="0.2">
      <c r="A1180" s="67">
        <v>-16.20947</v>
      </c>
      <c r="B1180" s="67">
        <v>7786.4210000000003</v>
      </c>
      <c r="C1180" s="68">
        <f t="shared" si="35"/>
        <v>0.90729678396644142</v>
      </c>
      <c r="D1180" s="68">
        <v>-16.20947</v>
      </c>
      <c r="E1180" s="68">
        <v>8008.9769999999999</v>
      </c>
      <c r="F1180" s="44">
        <f t="shared" si="36"/>
        <v>0.9332296667443486</v>
      </c>
    </row>
    <row r="1181" spans="1:6" x14ac:dyDescent="0.2">
      <c r="A1181" s="67">
        <v>-16.177309999999999</v>
      </c>
      <c r="B1181" s="67">
        <v>7784.9269999999997</v>
      </c>
      <c r="C1181" s="68">
        <f t="shared" si="35"/>
        <v>0.90712269867163831</v>
      </c>
      <c r="D1181" s="68">
        <v>-16.177309999999999</v>
      </c>
      <c r="E1181" s="68">
        <v>7995.049</v>
      </c>
      <c r="F1181" s="44">
        <f t="shared" si="36"/>
        <v>0.93160673502680025</v>
      </c>
    </row>
    <row r="1182" spans="1:6" x14ac:dyDescent="0.2">
      <c r="A1182" s="67">
        <v>-16.145150000000001</v>
      </c>
      <c r="B1182" s="67">
        <v>7793.9309999999996</v>
      </c>
      <c r="C1182" s="68">
        <f t="shared" si="35"/>
        <v>0.90817187135865762</v>
      </c>
      <c r="D1182" s="68">
        <v>-16.145150000000001</v>
      </c>
      <c r="E1182" s="68">
        <v>7963.5690000000004</v>
      </c>
      <c r="F1182" s="44">
        <f t="shared" si="36"/>
        <v>0.92793859240270338</v>
      </c>
    </row>
    <row r="1183" spans="1:6" x14ac:dyDescent="0.2">
      <c r="A1183" s="67">
        <v>-16.11299</v>
      </c>
      <c r="B1183" s="67">
        <v>7819.14</v>
      </c>
      <c r="C1183" s="68">
        <f t="shared" si="35"/>
        <v>0.91110929853181077</v>
      </c>
      <c r="D1183" s="68">
        <v>-16.11299</v>
      </c>
      <c r="E1183" s="68">
        <v>7951.4679999999998</v>
      </c>
      <c r="F1183" s="44">
        <f t="shared" si="36"/>
        <v>0.92652854812398044</v>
      </c>
    </row>
    <row r="1184" spans="1:6" x14ac:dyDescent="0.2">
      <c r="A1184" s="67">
        <v>-16.080829999999999</v>
      </c>
      <c r="B1184" s="67">
        <v>7862.4089999999997</v>
      </c>
      <c r="C1184" s="68">
        <f t="shared" si="35"/>
        <v>0.91615113027266371</v>
      </c>
      <c r="D1184" s="68">
        <v>-16.080829999999999</v>
      </c>
      <c r="E1184" s="68">
        <v>7982.09</v>
      </c>
      <c r="F1184" s="44">
        <f t="shared" si="36"/>
        <v>0.93009671405266836</v>
      </c>
    </row>
    <row r="1185" spans="1:6" x14ac:dyDescent="0.2">
      <c r="A1185" s="67">
        <v>-16.048670000000001</v>
      </c>
      <c r="B1185" s="67">
        <v>7878.8329999999996</v>
      </c>
      <c r="C1185" s="68">
        <f t="shared" si="35"/>
        <v>0.91806490328594725</v>
      </c>
      <c r="D1185" s="68">
        <v>-16.048670000000001</v>
      </c>
      <c r="E1185" s="68">
        <v>7969.1790000000001</v>
      </c>
      <c r="F1185" s="44">
        <f t="shared" si="36"/>
        <v>0.92859228618037759</v>
      </c>
    </row>
    <row r="1186" spans="1:6" x14ac:dyDescent="0.2">
      <c r="A1186" s="67">
        <v>-16.016500000000001</v>
      </c>
      <c r="B1186" s="67">
        <v>7870.91</v>
      </c>
      <c r="C1186" s="68">
        <f t="shared" si="35"/>
        <v>0.91714169191330686</v>
      </c>
      <c r="D1186" s="68">
        <v>-16.016500000000001</v>
      </c>
      <c r="E1186" s="68">
        <v>7964.1760000000004</v>
      </c>
      <c r="F1186" s="44">
        <f t="shared" si="36"/>
        <v>0.92800932183640183</v>
      </c>
    </row>
    <row r="1187" spans="1:6" x14ac:dyDescent="0.2">
      <c r="A1187" s="67">
        <v>-15.98434</v>
      </c>
      <c r="B1187" s="67">
        <v>7865.8329999999996</v>
      </c>
      <c r="C1187" s="68">
        <f t="shared" si="35"/>
        <v>0.91655010487065947</v>
      </c>
      <c r="D1187" s="68">
        <v>-15.98434</v>
      </c>
      <c r="E1187" s="68">
        <v>7984.3810000000003</v>
      </c>
      <c r="F1187" s="44">
        <f t="shared" si="36"/>
        <v>0.93036366814262417</v>
      </c>
    </row>
    <row r="1188" spans="1:6" x14ac:dyDescent="0.2">
      <c r="A1188" s="67">
        <v>-15.95218</v>
      </c>
      <c r="B1188" s="67">
        <v>7877.335</v>
      </c>
      <c r="C1188" s="68">
        <f t="shared" si="35"/>
        <v>0.91789035189932422</v>
      </c>
      <c r="D1188" s="68">
        <v>-15.95218</v>
      </c>
      <c r="E1188" s="68">
        <v>8032.2290000000003</v>
      </c>
      <c r="F1188" s="44">
        <f t="shared" si="36"/>
        <v>0.93593905849452341</v>
      </c>
    </row>
    <row r="1189" spans="1:6" x14ac:dyDescent="0.2">
      <c r="A1189" s="67">
        <v>-15.920019999999999</v>
      </c>
      <c r="B1189" s="67">
        <v>7869.9769999999999</v>
      </c>
      <c r="C1189" s="68">
        <f t="shared" ref="C1189:C1252" si="37">B1189/8582</f>
        <v>0.9170329759962712</v>
      </c>
      <c r="D1189" s="68">
        <v>-15.920019999999999</v>
      </c>
      <c r="E1189" s="68">
        <v>8008.8940000000002</v>
      </c>
      <c r="F1189" s="44">
        <f t="shared" ref="F1189:F1252" si="38">E1189/8582</f>
        <v>0.93321999533908184</v>
      </c>
    </row>
    <row r="1190" spans="1:6" x14ac:dyDescent="0.2">
      <c r="A1190" s="67">
        <v>-15.88786</v>
      </c>
      <c r="B1190" s="67">
        <v>7856.8810000000003</v>
      </c>
      <c r="C1190" s="68">
        <f t="shared" si="37"/>
        <v>0.9155069913773014</v>
      </c>
      <c r="D1190" s="68">
        <v>-15.88786</v>
      </c>
      <c r="E1190" s="68">
        <v>7966.7370000000001</v>
      </c>
      <c r="F1190" s="44">
        <f t="shared" si="38"/>
        <v>0.92830773712421344</v>
      </c>
    </row>
    <row r="1191" spans="1:6" x14ac:dyDescent="0.2">
      <c r="A1191" s="67">
        <v>-15.855700000000001</v>
      </c>
      <c r="B1191" s="67">
        <v>7858.7280000000001</v>
      </c>
      <c r="C1191" s="68">
        <f t="shared" si="37"/>
        <v>0.91572220927522718</v>
      </c>
      <c r="D1191" s="68">
        <v>-15.855700000000001</v>
      </c>
      <c r="E1191" s="68">
        <v>7930.9979999999996</v>
      </c>
      <c r="F1191" s="44">
        <f t="shared" si="38"/>
        <v>0.92414332323467718</v>
      </c>
    </row>
    <row r="1192" spans="1:6" x14ac:dyDescent="0.2">
      <c r="A1192" s="67">
        <v>-15.82353</v>
      </c>
      <c r="B1192" s="67">
        <v>7882.1549999999997</v>
      </c>
      <c r="C1192" s="68">
        <f t="shared" si="37"/>
        <v>0.91845199254253085</v>
      </c>
      <c r="D1192" s="68">
        <v>-15.82353</v>
      </c>
      <c r="E1192" s="68">
        <v>7917.8320000000003</v>
      </c>
      <c r="F1192" s="44">
        <f t="shared" si="38"/>
        <v>0.92260918200885578</v>
      </c>
    </row>
    <row r="1193" spans="1:6" x14ac:dyDescent="0.2">
      <c r="A1193" s="67">
        <v>-15.791370000000001</v>
      </c>
      <c r="B1193" s="67">
        <v>7888.9459999999999</v>
      </c>
      <c r="C1193" s="68">
        <f t="shared" si="37"/>
        <v>0.91924329993008624</v>
      </c>
      <c r="D1193" s="68">
        <v>-15.791370000000001</v>
      </c>
      <c r="E1193" s="68">
        <v>7953.1329999999998</v>
      </c>
      <c r="F1193" s="44">
        <f t="shared" si="38"/>
        <v>0.92672255884409227</v>
      </c>
    </row>
    <row r="1194" spans="1:6" x14ac:dyDescent="0.2">
      <c r="A1194" s="67">
        <v>-15.759209999999999</v>
      </c>
      <c r="B1194" s="67">
        <v>7882.3819999999996</v>
      </c>
      <c r="C1194" s="68">
        <f t="shared" si="37"/>
        <v>0.91847844325332084</v>
      </c>
      <c r="D1194" s="68">
        <v>-15.759209999999999</v>
      </c>
      <c r="E1194" s="68">
        <v>7952.442</v>
      </c>
      <c r="F1194" s="44">
        <f t="shared" si="38"/>
        <v>0.926642041482172</v>
      </c>
    </row>
    <row r="1195" spans="1:6" x14ac:dyDescent="0.2">
      <c r="A1195" s="67">
        <v>-15.72705</v>
      </c>
      <c r="B1195" s="67">
        <v>7874.5450000000001</v>
      </c>
      <c r="C1195" s="68">
        <f t="shared" si="37"/>
        <v>0.91756525285481239</v>
      </c>
      <c r="D1195" s="68">
        <v>-15.72705</v>
      </c>
      <c r="E1195" s="68">
        <v>7940.5129999999999</v>
      </c>
      <c r="F1195" s="44">
        <f t="shared" si="38"/>
        <v>0.92525203915171284</v>
      </c>
    </row>
    <row r="1196" spans="1:6" x14ac:dyDescent="0.2">
      <c r="A1196" s="67">
        <v>-15.694889999999999</v>
      </c>
      <c r="B1196" s="67">
        <v>7870.6</v>
      </c>
      <c r="C1196" s="68">
        <f t="shared" si="37"/>
        <v>0.91710556979725011</v>
      </c>
      <c r="D1196" s="68">
        <v>-15.694889999999999</v>
      </c>
      <c r="E1196" s="68">
        <v>7931.7420000000002</v>
      </c>
      <c r="F1196" s="44">
        <f t="shared" si="38"/>
        <v>0.92423001631321378</v>
      </c>
    </row>
    <row r="1197" spans="1:6" x14ac:dyDescent="0.2">
      <c r="A1197" s="67">
        <v>-15.66273</v>
      </c>
      <c r="B1197" s="67">
        <v>7868.41</v>
      </c>
      <c r="C1197" s="68">
        <f t="shared" si="37"/>
        <v>0.91685038452575152</v>
      </c>
      <c r="D1197" s="68">
        <v>-15.66273</v>
      </c>
      <c r="E1197" s="68">
        <v>7951.1629999999996</v>
      </c>
      <c r="F1197" s="44">
        <f t="shared" si="38"/>
        <v>0.92649300862269857</v>
      </c>
    </row>
    <row r="1198" spans="1:6" x14ac:dyDescent="0.2">
      <c r="A1198" s="67">
        <v>-15.630570000000001</v>
      </c>
      <c r="B1198" s="67">
        <v>7860.26</v>
      </c>
      <c r="C1198" s="68">
        <f t="shared" si="37"/>
        <v>0.91590072244232112</v>
      </c>
      <c r="D1198" s="68">
        <v>-15.630570000000001</v>
      </c>
      <c r="E1198" s="68">
        <v>7963.3959999999997</v>
      </c>
      <c r="F1198" s="44">
        <f t="shared" si="38"/>
        <v>0.92791843393148443</v>
      </c>
    </row>
    <row r="1199" spans="1:6" x14ac:dyDescent="0.2">
      <c r="A1199" s="67">
        <v>-15.5984</v>
      </c>
      <c r="B1199" s="67">
        <v>7862.8630000000003</v>
      </c>
      <c r="C1199" s="68">
        <f t="shared" si="37"/>
        <v>0.9162040316942438</v>
      </c>
      <c r="D1199" s="68">
        <v>-15.5984</v>
      </c>
      <c r="E1199" s="68">
        <v>7968.8630000000003</v>
      </c>
      <c r="F1199" s="44">
        <f t="shared" si="38"/>
        <v>0.92855546492659058</v>
      </c>
    </row>
    <row r="1200" spans="1:6" x14ac:dyDescent="0.2">
      <c r="A1200" s="67">
        <v>-15.566240000000001</v>
      </c>
      <c r="B1200" s="67">
        <v>7876.6</v>
      </c>
      <c r="C1200" s="68">
        <f t="shared" si="37"/>
        <v>0.91780470752738297</v>
      </c>
      <c r="D1200" s="68">
        <v>-15.566240000000001</v>
      </c>
      <c r="E1200" s="68">
        <v>7969.9849999999997</v>
      </c>
      <c r="F1200" s="44">
        <f t="shared" si="38"/>
        <v>0.92868620368212529</v>
      </c>
    </row>
    <row r="1201" spans="1:6" x14ac:dyDescent="0.2">
      <c r="A1201" s="67">
        <v>-15.534079999999999</v>
      </c>
      <c r="B1201" s="67">
        <v>7856.7190000000001</v>
      </c>
      <c r="C1201" s="68">
        <f t="shared" si="37"/>
        <v>0.9154881146585877</v>
      </c>
      <c r="D1201" s="68">
        <v>-15.534079999999999</v>
      </c>
      <c r="E1201" s="68">
        <v>7982.634</v>
      </c>
      <c r="F1201" s="44">
        <f t="shared" si="38"/>
        <v>0.93016010254020043</v>
      </c>
    </row>
    <row r="1202" spans="1:6" x14ac:dyDescent="0.2">
      <c r="A1202" s="67">
        <v>-15.50192</v>
      </c>
      <c r="B1202" s="67">
        <v>7874.1049999999996</v>
      </c>
      <c r="C1202" s="68">
        <f t="shared" si="37"/>
        <v>0.91751398275460261</v>
      </c>
      <c r="D1202" s="68">
        <v>-15.50192</v>
      </c>
      <c r="E1202" s="68">
        <v>7993.9620000000004</v>
      </c>
      <c r="F1202" s="44">
        <f t="shared" si="38"/>
        <v>0.93148007457469129</v>
      </c>
    </row>
    <row r="1203" spans="1:6" x14ac:dyDescent="0.2">
      <c r="A1203" s="67">
        <v>-15.469760000000001</v>
      </c>
      <c r="B1203" s="67">
        <v>7906.0709999999999</v>
      </c>
      <c r="C1203" s="68">
        <f t="shared" si="37"/>
        <v>0.92123875553484036</v>
      </c>
      <c r="D1203" s="68">
        <v>-15.469760000000001</v>
      </c>
      <c r="E1203" s="68">
        <v>7988.3959999999997</v>
      </c>
      <c r="F1203" s="44">
        <f t="shared" si="38"/>
        <v>0.93083150780703794</v>
      </c>
    </row>
    <row r="1204" spans="1:6" x14ac:dyDescent="0.2">
      <c r="A1204" s="67">
        <v>-15.4376</v>
      </c>
      <c r="B1204" s="67">
        <v>7932.9470000000001</v>
      </c>
      <c r="C1204" s="68">
        <f t="shared" si="37"/>
        <v>0.92437042647401535</v>
      </c>
      <c r="D1204" s="68">
        <v>-15.4376</v>
      </c>
      <c r="E1204" s="68">
        <v>7964.6289999999999</v>
      </c>
      <c r="F1204" s="44">
        <f t="shared" si="38"/>
        <v>0.92806210673502676</v>
      </c>
    </row>
    <row r="1205" spans="1:6" x14ac:dyDescent="0.2">
      <c r="A1205" s="67">
        <v>-15.405430000000001</v>
      </c>
      <c r="B1205" s="67">
        <v>7883.14</v>
      </c>
      <c r="C1205" s="68">
        <f t="shared" si="37"/>
        <v>0.91856676765322776</v>
      </c>
      <c r="D1205" s="68">
        <v>-15.405430000000001</v>
      </c>
      <c r="E1205" s="68">
        <v>7955.027</v>
      </c>
      <c r="F1205" s="44">
        <f t="shared" si="38"/>
        <v>0.92694325332090421</v>
      </c>
    </row>
    <row r="1206" spans="1:6" x14ac:dyDescent="0.2">
      <c r="A1206" s="67">
        <v>-15.37327</v>
      </c>
      <c r="B1206" s="67">
        <v>7886.55</v>
      </c>
      <c r="C1206" s="68">
        <f t="shared" si="37"/>
        <v>0.9189641109298532</v>
      </c>
      <c r="D1206" s="68">
        <v>-15.37327</v>
      </c>
      <c r="E1206" s="68">
        <v>7965.0150000000003</v>
      </c>
      <c r="F1206" s="44">
        <f t="shared" si="38"/>
        <v>0.92810708459566538</v>
      </c>
    </row>
    <row r="1207" spans="1:6" x14ac:dyDescent="0.2">
      <c r="A1207" s="67">
        <v>-15.34111</v>
      </c>
      <c r="B1207" s="67">
        <v>7903.4979999999996</v>
      </c>
      <c r="C1207" s="68">
        <f t="shared" si="37"/>
        <v>0.92093894197156834</v>
      </c>
      <c r="D1207" s="68">
        <v>-15.34111</v>
      </c>
      <c r="E1207" s="68">
        <v>7980.7809999999999</v>
      </c>
      <c r="F1207" s="44">
        <f t="shared" si="38"/>
        <v>0.92994418550454438</v>
      </c>
    </row>
    <row r="1208" spans="1:6" x14ac:dyDescent="0.2">
      <c r="A1208" s="67">
        <v>-15.308949999999999</v>
      </c>
      <c r="B1208" s="67">
        <v>7915.76</v>
      </c>
      <c r="C1208" s="68">
        <f t="shared" si="37"/>
        <v>0.92236774644604991</v>
      </c>
      <c r="D1208" s="68">
        <v>-15.308949999999999</v>
      </c>
      <c r="E1208" s="68">
        <v>7998.0860000000002</v>
      </c>
      <c r="F1208" s="44">
        <f t="shared" si="38"/>
        <v>0.93196061524120255</v>
      </c>
    </row>
    <row r="1209" spans="1:6" x14ac:dyDescent="0.2">
      <c r="A1209" s="67">
        <v>-15.27679</v>
      </c>
      <c r="B1209" s="67">
        <v>7902.0240000000003</v>
      </c>
      <c r="C1209" s="68">
        <f t="shared" si="37"/>
        <v>0.92076718713586581</v>
      </c>
      <c r="D1209" s="68">
        <v>-15.27679</v>
      </c>
      <c r="E1209" s="68">
        <v>8023.1270000000004</v>
      </c>
      <c r="F1209" s="44">
        <f t="shared" si="38"/>
        <v>0.93487846655791196</v>
      </c>
    </row>
    <row r="1210" spans="1:6" x14ac:dyDescent="0.2">
      <c r="A1210" s="67">
        <v>-15.244630000000001</v>
      </c>
      <c r="B1210" s="67">
        <v>7920.2269999999999</v>
      </c>
      <c r="C1210" s="68">
        <f t="shared" si="37"/>
        <v>0.92288825448613376</v>
      </c>
      <c r="D1210" s="68">
        <v>-15.244630000000001</v>
      </c>
      <c r="E1210" s="68">
        <v>8056.625</v>
      </c>
      <c r="F1210" s="44">
        <f t="shared" si="38"/>
        <v>0.93878175250524354</v>
      </c>
    </row>
    <row r="1211" spans="1:6" x14ac:dyDescent="0.2">
      <c r="A1211" s="67">
        <v>-15.21246</v>
      </c>
      <c r="B1211" s="67">
        <v>7910.0469999999996</v>
      </c>
      <c r="C1211" s="68">
        <f t="shared" si="37"/>
        <v>0.92170205080400835</v>
      </c>
      <c r="D1211" s="68">
        <v>-15.21246</v>
      </c>
      <c r="E1211" s="68">
        <v>8063.2219999999998</v>
      </c>
      <c r="F1211" s="44">
        <f t="shared" si="38"/>
        <v>0.93955045443952456</v>
      </c>
    </row>
    <row r="1212" spans="1:6" x14ac:dyDescent="0.2">
      <c r="A1212" s="67">
        <v>-15.180300000000001</v>
      </c>
      <c r="B1212" s="67">
        <v>7854.1660000000002</v>
      </c>
      <c r="C1212" s="68">
        <f t="shared" si="37"/>
        <v>0.91519063155441627</v>
      </c>
      <c r="D1212" s="68">
        <v>-15.180300000000001</v>
      </c>
      <c r="E1212" s="68">
        <v>8033.152</v>
      </c>
      <c r="F1212" s="44">
        <f t="shared" si="38"/>
        <v>0.93604660918200888</v>
      </c>
    </row>
    <row r="1213" spans="1:6" x14ac:dyDescent="0.2">
      <c r="A1213" s="67">
        <v>-15.14814</v>
      </c>
      <c r="B1213" s="67">
        <v>7801.63</v>
      </c>
      <c r="C1213" s="68">
        <f t="shared" si="37"/>
        <v>0.9090689815893731</v>
      </c>
      <c r="D1213" s="68">
        <v>-15.14814</v>
      </c>
      <c r="E1213" s="68">
        <v>7999.5659999999998</v>
      </c>
      <c r="F1213" s="44">
        <f t="shared" si="38"/>
        <v>0.93213306921463523</v>
      </c>
    </row>
    <row r="1214" spans="1:6" x14ac:dyDescent="0.2">
      <c r="A1214" s="67">
        <v>-15.11598</v>
      </c>
      <c r="B1214" s="67">
        <v>7811.11</v>
      </c>
      <c r="C1214" s="68">
        <f t="shared" si="37"/>
        <v>0.9101736192029829</v>
      </c>
      <c r="D1214" s="68">
        <v>-15.11598</v>
      </c>
      <c r="E1214" s="68">
        <v>8012.2790000000005</v>
      </c>
      <c r="F1214" s="44">
        <f t="shared" si="38"/>
        <v>0.93361442554183183</v>
      </c>
    </row>
    <row r="1215" spans="1:6" x14ac:dyDescent="0.2">
      <c r="A1215" s="67">
        <v>-15.083819999999999</v>
      </c>
      <c r="B1215" s="67">
        <v>7842.4989999999998</v>
      </c>
      <c r="C1215" s="68">
        <f t="shared" si="37"/>
        <v>0.91383115823817285</v>
      </c>
      <c r="D1215" s="68">
        <v>-15.083819999999999</v>
      </c>
      <c r="E1215" s="68">
        <v>8032.674</v>
      </c>
      <c r="F1215" s="44">
        <f t="shared" si="38"/>
        <v>0.93599091120950828</v>
      </c>
    </row>
    <row r="1216" spans="1:6" x14ac:dyDescent="0.2">
      <c r="A1216" s="67">
        <v>-15.05166</v>
      </c>
      <c r="B1216" s="67">
        <v>7877.2510000000002</v>
      </c>
      <c r="C1216" s="68">
        <f t="shared" si="37"/>
        <v>0.91788056397110229</v>
      </c>
      <c r="D1216" s="68">
        <v>-15.05166</v>
      </c>
      <c r="E1216" s="68">
        <v>8043.5249999999996</v>
      </c>
      <c r="F1216" s="44">
        <f t="shared" si="38"/>
        <v>0.93725530179445349</v>
      </c>
    </row>
    <row r="1217" spans="1:6" x14ac:dyDescent="0.2">
      <c r="A1217" s="67">
        <v>-15.019489999999999</v>
      </c>
      <c r="B1217" s="67">
        <v>7898.0259999999998</v>
      </c>
      <c r="C1217" s="68">
        <f t="shared" si="37"/>
        <v>0.92030132836168721</v>
      </c>
      <c r="D1217" s="68">
        <v>-15.019489999999999</v>
      </c>
      <c r="E1217" s="68">
        <v>8035.73</v>
      </c>
      <c r="F1217" s="44">
        <f t="shared" si="38"/>
        <v>0.93634700536005588</v>
      </c>
    </row>
    <row r="1218" spans="1:6" x14ac:dyDescent="0.2">
      <c r="A1218" s="67">
        <v>-14.98733</v>
      </c>
      <c r="B1218" s="67">
        <v>7887.2160000000003</v>
      </c>
      <c r="C1218" s="68">
        <f t="shared" si="37"/>
        <v>0.91904171521789801</v>
      </c>
      <c r="D1218" s="68">
        <v>-14.98733</v>
      </c>
      <c r="E1218" s="68">
        <v>8044.5789999999997</v>
      </c>
      <c r="F1218" s="44">
        <f t="shared" si="38"/>
        <v>0.93737811698904683</v>
      </c>
    </row>
    <row r="1219" spans="1:6" x14ac:dyDescent="0.2">
      <c r="A1219" s="67">
        <v>-14.955170000000001</v>
      </c>
      <c r="B1219" s="67">
        <v>7870.0309999999999</v>
      </c>
      <c r="C1219" s="68">
        <f t="shared" si="37"/>
        <v>0.91703926823584248</v>
      </c>
      <c r="D1219" s="68">
        <v>-14.955170000000001</v>
      </c>
      <c r="E1219" s="68">
        <v>8055.2190000000001</v>
      </c>
      <c r="F1219" s="44">
        <f t="shared" si="38"/>
        <v>0.93861792123048238</v>
      </c>
    </row>
    <row r="1220" spans="1:6" x14ac:dyDescent="0.2">
      <c r="A1220" s="67">
        <v>-14.92301</v>
      </c>
      <c r="B1220" s="67">
        <v>7860.0140000000001</v>
      </c>
      <c r="C1220" s="68">
        <f t="shared" si="37"/>
        <v>0.91587205779538572</v>
      </c>
      <c r="D1220" s="68">
        <v>-14.92301</v>
      </c>
      <c r="E1220" s="68">
        <v>8058.62</v>
      </c>
      <c r="F1220" s="44">
        <f t="shared" si="38"/>
        <v>0.9390142158005127</v>
      </c>
    </row>
    <row r="1221" spans="1:6" x14ac:dyDescent="0.2">
      <c r="A1221" s="67">
        <v>-14.89085</v>
      </c>
      <c r="B1221" s="67">
        <v>7875.9849999999997</v>
      </c>
      <c r="C1221" s="68">
        <f t="shared" si="37"/>
        <v>0.91773304591004423</v>
      </c>
      <c r="D1221" s="68">
        <v>-14.89085</v>
      </c>
      <c r="E1221" s="68">
        <v>8033.97</v>
      </c>
      <c r="F1221" s="44">
        <f t="shared" si="38"/>
        <v>0.936141924959217</v>
      </c>
    </row>
    <row r="1222" spans="1:6" x14ac:dyDescent="0.2">
      <c r="A1222" s="67">
        <v>-14.858689999999999</v>
      </c>
      <c r="B1222" s="67">
        <v>7887.2079999999996</v>
      </c>
      <c r="C1222" s="68">
        <f t="shared" si="37"/>
        <v>0.91904078303425774</v>
      </c>
      <c r="D1222" s="68">
        <v>-14.858689999999999</v>
      </c>
      <c r="E1222" s="68">
        <v>8007.9589999999998</v>
      </c>
      <c r="F1222" s="44">
        <f t="shared" si="38"/>
        <v>0.93311104637613607</v>
      </c>
    </row>
    <row r="1223" spans="1:6" x14ac:dyDescent="0.2">
      <c r="A1223" s="67">
        <v>-14.82652</v>
      </c>
      <c r="B1223" s="67">
        <v>7898.0540000000001</v>
      </c>
      <c r="C1223" s="68">
        <f t="shared" si="37"/>
        <v>0.92030459100442785</v>
      </c>
      <c r="D1223" s="68">
        <v>-14.82652</v>
      </c>
      <c r="E1223" s="68">
        <v>7995.32</v>
      </c>
      <c r="F1223" s="44">
        <f t="shared" si="38"/>
        <v>0.93163831274761122</v>
      </c>
    </row>
    <row r="1224" spans="1:6" x14ac:dyDescent="0.2">
      <c r="A1224" s="67">
        <v>-14.794359999999999</v>
      </c>
      <c r="B1224" s="67">
        <v>7909.3879999999999</v>
      </c>
      <c r="C1224" s="68">
        <f t="shared" si="37"/>
        <v>0.92162526217664875</v>
      </c>
      <c r="D1224" s="68">
        <v>-14.794359999999999</v>
      </c>
      <c r="E1224" s="68">
        <v>8004.299</v>
      </c>
      <c r="F1224" s="44">
        <f t="shared" si="38"/>
        <v>0.93268457236075508</v>
      </c>
    </row>
    <row r="1225" spans="1:6" x14ac:dyDescent="0.2">
      <c r="A1225" s="67">
        <v>-14.7622</v>
      </c>
      <c r="B1225" s="67">
        <v>7900.13</v>
      </c>
      <c r="C1225" s="68">
        <f t="shared" si="37"/>
        <v>0.92054649265905386</v>
      </c>
      <c r="D1225" s="68">
        <v>-14.7622</v>
      </c>
      <c r="E1225" s="68">
        <v>8030.7430000000004</v>
      </c>
      <c r="F1225" s="44">
        <f t="shared" si="38"/>
        <v>0.93576590538336057</v>
      </c>
    </row>
    <row r="1226" spans="1:6" x14ac:dyDescent="0.2">
      <c r="A1226" s="67">
        <v>-14.730040000000001</v>
      </c>
      <c r="B1226" s="67">
        <v>7914.8739999999998</v>
      </c>
      <c r="C1226" s="68">
        <f t="shared" si="37"/>
        <v>0.9222645071079002</v>
      </c>
      <c r="D1226" s="68">
        <v>-14.730040000000001</v>
      </c>
      <c r="E1226" s="68">
        <v>8037.3280000000004</v>
      </c>
      <c r="F1226" s="44">
        <f t="shared" si="38"/>
        <v>0.9365332090421814</v>
      </c>
    </row>
    <row r="1227" spans="1:6" x14ac:dyDescent="0.2">
      <c r="A1227" s="67">
        <v>-14.69788</v>
      </c>
      <c r="B1227" s="67">
        <v>7945.2879999999996</v>
      </c>
      <c r="C1227" s="68">
        <f t="shared" si="37"/>
        <v>0.92580843626194353</v>
      </c>
      <c r="D1227" s="68">
        <v>-14.69788</v>
      </c>
      <c r="E1227" s="68">
        <v>8032.6260000000002</v>
      </c>
      <c r="F1227" s="44">
        <f t="shared" si="38"/>
        <v>0.93598531810766727</v>
      </c>
    </row>
    <row r="1228" spans="1:6" x14ac:dyDescent="0.2">
      <c r="A1228" s="67">
        <v>-14.66572</v>
      </c>
      <c r="B1228" s="67">
        <v>7981.4350000000004</v>
      </c>
      <c r="C1228" s="68">
        <f t="shared" si="37"/>
        <v>0.9300203915171289</v>
      </c>
      <c r="D1228" s="68">
        <v>-14.66572</v>
      </c>
      <c r="E1228" s="68">
        <v>8023.1279999999997</v>
      </c>
      <c r="F1228" s="44">
        <f t="shared" si="38"/>
        <v>0.93487858308086691</v>
      </c>
    </row>
    <row r="1229" spans="1:6" x14ac:dyDescent="0.2">
      <c r="A1229" s="67">
        <v>-14.63355</v>
      </c>
      <c r="B1229" s="67">
        <v>7893.8490000000002</v>
      </c>
      <c r="C1229" s="68">
        <f t="shared" si="37"/>
        <v>0.91981461197855985</v>
      </c>
      <c r="D1229" s="68">
        <v>-14.63355</v>
      </c>
      <c r="E1229" s="68">
        <v>8042.9089999999997</v>
      </c>
      <c r="F1229" s="44">
        <f t="shared" si="38"/>
        <v>0.9371835236541598</v>
      </c>
    </row>
    <row r="1230" spans="1:6" x14ac:dyDescent="0.2">
      <c r="A1230" s="67">
        <v>-14.60139</v>
      </c>
      <c r="B1230" s="67">
        <v>7855.36</v>
      </c>
      <c r="C1230" s="68">
        <f t="shared" si="37"/>
        <v>0.9153297599627126</v>
      </c>
      <c r="D1230" s="68">
        <v>-14.60139</v>
      </c>
      <c r="E1230" s="68">
        <v>8066.5619999999999</v>
      </c>
      <c r="F1230" s="44">
        <f t="shared" si="38"/>
        <v>0.93993964110929851</v>
      </c>
    </row>
    <row r="1231" spans="1:6" x14ac:dyDescent="0.2">
      <c r="A1231" s="67">
        <v>-14.569229999999999</v>
      </c>
      <c r="B1231" s="67">
        <v>7853.723</v>
      </c>
      <c r="C1231" s="68">
        <f t="shared" si="37"/>
        <v>0.91513901188534141</v>
      </c>
      <c r="D1231" s="68">
        <v>-14.569229999999999</v>
      </c>
      <c r="E1231" s="68">
        <v>8087.6120000000001</v>
      </c>
      <c r="F1231" s="44">
        <f t="shared" si="38"/>
        <v>0.94239244931251454</v>
      </c>
    </row>
    <row r="1232" spans="1:6" x14ac:dyDescent="0.2">
      <c r="A1232" s="67">
        <v>-14.53707</v>
      </c>
      <c r="B1232" s="67">
        <v>7880.6639999999998</v>
      </c>
      <c r="C1232" s="68">
        <f t="shared" si="37"/>
        <v>0.91827825681659281</v>
      </c>
      <c r="D1232" s="68">
        <v>-14.53707</v>
      </c>
      <c r="E1232" s="68">
        <v>8100.53</v>
      </c>
      <c r="F1232" s="44">
        <f t="shared" si="38"/>
        <v>0.94389769284549052</v>
      </c>
    </row>
    <row r="1233" spans="1:6" x14ac:dyDescent="0.2">
      <c r="A1233" s="67">
        <v>-14.504910000000001</v>
      </c>
      <c r="B1233" s="67">
        <v>7967.9750000000004</v>
      </c>
      <c r="C1233" s="68">
        <f t="shared" si="37"/>
        <v>0.92845199254253097</v>
      </c>
      <c r="D1233" s="68">
        <v>-14.504910000000001</v>
      </c>
      <c r="E1233" s="68">
        <v>8089.0360000000001</v>
      </c>
      <c r="F1233" s="44">
        <f t="shared" si="38"/>
        <v>0.94255837800046605</v>
      </c>
    </row>
    <row r="1234" spans="1:6" x14ac:dyDescent="0.2">
      <c r="A1234" s="67">
        <v>-14.47275</v>
      </c>
      <c r="B1234" s="67">
        <v>8014.8040000000001</v>
      </c>
      <c r="C1234" s="68">
        <f t="shared" si="37"/>
        <v>0.93390864600326262</v>
      </c>
      <c r="D1234" s="68">
        <v>-14.47275</v>
      </c>
      <c r="E1234" s="68">
        <v>8056.6450000000004</v>
      </c>
      <c r="F1234" s="44">
        <f t="shared" si="38"/>
        <v>0.93878408296434401</v>
      </c>
    </row>
    <row r="1235" spans="1:6" x14ac:dyDescent="0.2">
      <c r="A1235" s="67">
        <v>-14.440580000000001</v>
      </c>
      <c r="B1235" s="67">
        <v>8015.835</v>
      </c>
      <c r="C1235" s="68">
        <f t="shared" si="37"/>
        <v>0.93402878116989052</v>
      </c>
      <c r="D1235" s="68">
        <v>-14.440580000000001</v>
      </c>
      <c r="E1235" s="68">
        <v>8027.9849999999997</v>
      </c>
      <c r="F1235" s="44">
        <f t="shared" si="38"/>
        <v>0.93544453507340941</v>
      </c>
    </row>
    <row r="1236" spans="1:6" x14ac:dyDescent="0.2">
      <c r="A1236" s="67">
        <v>-14.40842</v>
      </c>
      <c r="B1236" s="67">
        <v>7962.701</v>
      </c>
      <c r="C1236" s="68">
        <f t="shared" si="37"/>
        <v>0.92783745047774413</v>
      </c>
      <c r="D1236" s="68">
        <v>-14.40842</v>
      </c>
      <c r="E1236" s="68">
        <v>8030.3620000000001</v>
      </c>
      <c r="F1236" s="44">
        <f t="shared" si="38"/>
        <v>0.93572151013749705</v>
      </c>
    </row>
    <row r="1237" spans="1:6" x14ac:dyDescent="0.2">
      <c r="A1237" s="67">
        <v>-14.37626</v>
      </c>
      <c r="B1237" s="67">
        <v>7973.0129999999999</v>
      </c>
      <c r="C1237" s="68">
        <f t="shared" si="37"/>
        <v>0.92903903518993236</v>
      </c>
      <c r="D1237" s="68">
        <v>-14.37626</v>
      </c>
      <c r="E1237" s="68">
        <v>8084.9070000000002</v>
      </c>
      <c r="F1237" s="44">
        <f t="shared" si="38"/>
        <v>0.94207725471917969</v>
      </c>
    </row>
    <row r="1238" spans="1:6" x14ac:dyDescent="0.2">
      <c r="A1238" s="67">
        <v>-14.344099999999999</v>
      </c>
      <c r="B1238" s="67">
        <v>7977.2079999999996</v>
      </c>
      <c r="C1238" s="68">
        <f t="shared" si="37"/>
        <v>0.92952784898625029</v>
      </c>
      <c r="D1238" s="68">
        <v>-14.344099999999999</v>
      </c>
      <c r="E1238" s="68">
        <v>8118.08</v>
      </c>
      <c r="F1238" s="44">
        <f t="shared" si="38"/>
        <v>0.94594267070612914</v>
      </c>
    </row>
    <row r="1239" spans="1:6" x14ac:dyDescent="0.2">
      <c r="A1239" s="67">
        <v>-14.31194</v>
      </c>
      <c r="B1239" s="67">
        <v>7979.3469999999998</v>
      </c>
      <c r="C1239" s="68">
        <f t="shared" si="37"/>
        <v>0.92977709158704258</v>
      </c>
      <c r="D1239" s="68">
        <v>-14.31194</v>
      </c>
      <c r="E1239" s="68">
        <v>8127.7389999999996</v>
      </c>
      <c r="F1239" s="44">
        <f t="shared" si="38"/>
        <v>0.94706816592868792</v>
      </c>
    </row>
    <row r="1240" spans="1:6" x14ac:dyDescent="0.2">
      <c r="A1240" s="67">
        <v>-14.279780000000001</v>
      </c>
      <c r="B1240" s="67">
        <v>7988.5659999999998</v>
      </c>
      <c r="C1240" s="68">
        <f t="shared" si="37"/>
        <v>0.9308513167093917</v>
      </c>
      <c r="D1240" s="68">
        <v>-14.279780000000001</v>
      </c>
      <c r="E1240" s="68">
        <v>8112.0730000000003</v>
      </c>
      <c r="F1240" s="44">
        <f t="shared" si="38"/>
        <v>0.94524271731531118</v>
      </c>
    </row>
    <row r="1241" spans="1:6" x14ac:dyDescent="0.2">
      <c r="A1241" s="67">
        <v>-14.24761</v>
      </c>
      <c r="B1241" s="67">
        <v>8009.7979999999998</v>
      </c>
      <c r="C1241" s="68">
        <f t="shared" si="37"/>
        <v>0.93332533209042179</v>
      </c>
      <c r="D1241" s="68">
        <v>-14.24761</v>
      </c>
      <c r="E1241" s="68">
        <v>8106.1639999999998</v>
      </c>
      <c r="F1241" s="44">
        <f t="shared" si="38"/>
        <v>0.94455418317408524</v>
      </c>
    </row>
    <row r="1242" spans="1:6" x14ac:dyDescent="0.2">
      <c r="A1242" s="67">
        <v>-14.215450000000001</v>
      </c>
      <c r="B1242" s="67">
        <v>8013.9930000000004</v>
      </c>
      <c r="C1242" s="68">
        <f t="shared" si="37"/>
        <v>0.93381414588673972</v>
      </c>
      <c r="D1242" s="68">
        <v>-14.215450000000001</v>
      </c>
      <c r="E1242" s="68">
        <v>8105.87</v>
      </c>
      <c r="F1242" s="44">
        <f t="shared" si="38"/>
        <v>0.94451992542530883</v>
      </c>
    </row>
    <row r="1243" spans="1:6" x14ac:dyDescent="0.2">
      <c r="A1243" s="67">
        <v>-14.18329</v>
      </c>
      <c r="B1243" s="67">
        <v>8011.0630000000001</v>
      </c>
      <c r="C1243" s="68">
        <f t="shared" si="37"/>
        <v>0.93347273362852479</v>
      </c>
      <c r="D1243" s="68">
        <v>-14.18329</v>
      </c>
      <c r="E1243" s="68">
        <v>8112.125</v>
      </c>
      <c r="F1243" s="44">
        <f t="shared" si="38"/>
        <v>0.94524877650897232</v>
      </c>
    </row>
    <row r="1244" spans="1:6" x14ac:dyDescent="0.2">
      <c r="A1244" s="67">
        <v>-14.15113</v>
      </c>
      <c r="B1244" s="67">
        <v>8026.4359999999997</v>
      </c>
      <c r="C1244" s="68">
        <f t="shared" si="37"/>
        <v>0.93526404101608018</v>
      </c>
      <c r="D1244" s="68">
        <v>-14.15113</v>
      </c>
      <c r="E1244" s="68">
        <v>8128.3109999999997</v>
      </c>
      <c r="F1244" s="44">
        <f t="shared" si="38"/>
        <v>0.94713481705896063</v>
      </c>
    </row>
    <row r="1245" spans="1:6" x14ac:dyDescent="0.2">
      <c r="A1245" s="67">
        <v>-14.118969999999999</v>
      </c>
      <c r="B1245" s="67">
        <v>8012.1819999999998</v>
      </c>
      <c r="C1245" s="68">
        <f t="shared" si="37"/>
        <v>0.93360312281519453</v>
      </c>
      <c r="D1245" s="68">
        <v>-14.118969999999999</v>
      </c>
      <c r="E1245" s="68">
        <v>8154.7420000000002</v>
      </c>
      <c r="F1245" s="44">
        <f t="shared" si="38"/>
        <v>0.95021463528315075</v>
      </c>
    </row>
    <row r="1246" spans="1:6" x14ac:dyDescent="0.2">
      <c r="A1246" s="67">
        <v>-14.08681</v>
      </c>
      <c r="B1246" s="67">
        <v>7986.4080000000004</v>
      </c>
      <c r="C1246" s="68">
        <f t="shared" si="37"/>
        <v>0.930599860172454</v>
      </c>
      <c r="D1246" s="68">
        <v>-14.08681</v>
      </c>
      <c r="E1246" s="68">
        <v>8167.8829999999998</v>
      </c>
      <c r="F1246" s="44">
        <f t="shared" si="38"/>
        <v>0.95174586343509671</v>
      </c>
    </row>
    <row r="1247" spans="1:6" x14ac:dyDescent="0.2">
      <c r="A1247" s="67">
        <v>-14.054639999999999</v>
      </c>
      <c r="B1247" s="67">
        <v>7965.607</v>
      </c>
      <c r="C1247" s="68">
        <f t="shared" si="37"/>
        <v>0.92817606618503845</v>
      </c>
      <c r="D1247" s="68">
        <v>-14.054639999999999</v>
      </c>
      <c r="E1247" s="68">
        <v>8164.11</v>
      </c>
      <c r="F1247" s="44">
        <f t="shared" si="38"/>
        <v>0.95130622232579809</v>
      </c>
    </row>
    <row r="1248" spans="1:6" x14ac:dyDescent="0.2">
      <c r="A1248" s="67">
        <v>-14.02248</v>
      </c>
      <c r="B1248" s="67">
        <v>7995.0119999999997</v>
      </c>
      <c r="C1248" s="68">
        <f t="shared" si="37"/>
        <v>0.93160242367746438</v>
      </c>
      <c r="D1248" s="68">
        <v>-14.02248</v>
      </c>
      <c r="E1248" s="68">
        <v>8141.4870000000001</v>
      </c>
      <c r="F1248" s="44">
        <f t="shared" si="38"/>
        <v>0.94867012351433233</v>
      </c>
    </row>
    <row r="1249" spans="1:6" x14ac:dyDescent="0.2">
      <c r="A1249" s="67">
        <v>-13.990320000000001</v>
      </c>
      <c r="B1249" s="67">
        <v>8014.7179999999998</v>
      </c>
      <c r="C1249" s="68">
        <f t="shared" si="37"/>
        <v>0.93389862502913068</v>
      </c>
      <c r="D1249" s="68">
        <v>-13.990320000000001</v>
      </c>
      <c r="E1249" s="68">
        <v>8132.0770000000002</v>
      </c>
      <c r="F1249" s="44">
        <f t="shared" si="38"/>
        <v>0.94757364250757403</v>
      </c>
    </row>
    <row r="1250" spans="1:6" x14ac:dyDescent="0.2">
      <c r="A1250" s="67">
        <v>-13.958159999999999</v>
      </c>
      <c r="B1250" s="67">
        <v>8008.5370000000003</v>
      </c>
      <c r="C1250" s="68">
        <f t="shared" si="37"/>
        <v>0.93317839664413893</v>
      </c>
      <c r="D1250" s="68">
        <v>-13.958159999999999</v>
      </c>
      <c r="E1250" s="68">
        <v>8134.8270000000002</v>
      </c>
      <c r="F1250" s="44">
        <f t="shared" si="38"/>
        <v>0.94789408063388492</v>
      </c>
    </row>
    <row r="1251" spans="1:6" x14ac:dyDescent="0.2">
      <c r="A1251" s="67">
        <v>-13.926</v>
      </c>
      <c r="B1251" s="67">
        <v>7980.2070000000003</v>
      </c>
      <c r="C1251" s="68">
        <f t="shared" si="37"/>
        <v>0.92987730132836177</v>
      </c>
      <c r="D1251" s="68">
        <v>-13.926</v>
      </c>
      <c r="E1251" s="68">
        <v>8147.0730000000003</v>
      </c>
      <c r="F1251" s="44">
        <f t="shared" si="38"/>
        <v>0.94932102074108604</v>
      </c>
    </row>
    <row r="1252" spans="1:6" x14ac:dyDescent="0.2">
      <c r="A1252" s="67">
        <v>-13.893840000000001</v>
      </c>
      <c r="B1252" s="67">
        <v>7971.7719999999999</v>
      </c>
      <c r="C1252" s="68">
        <f t="shared" si="37"/>
        <v>0.92889443020274998</v>
      </c>
      <c r="D1252" s="68">
        <v>-13.893840000000001</v>
      </c>
      <c r="E1252" s="68">
        <v>8155.4139999999998</v>
      </c>
      <c r="F1252" s="44">
        <f t="shared" si="38"/>
        <v>0.95029293870892562</v>
      </c>
    </row>
    <row r="1253" spans="1:6" x14ac:dyDescent="0.2">
      <c r="A1253" s="67">
        <v>-13.86167</v>
      </c>
      <c r="B1253" s="67">
        <v>7980.3239999999996</v>
      </c>
      <c r="C1253" s="68">
        <f t="shared" ref="C1253:C1316" si="39">B1253/8582</f>
        <v>0.92989093451409921</v>
      </c>
      <c r="D1253" s="68">
        <v>-13.86167</v>
      </c>
      <c r="E1253" s="68">
        <v>8113.2430000000004</v>
      </c>
      <c r="F1253" s="44">
        <f t="shared" ref="F1253:F1316" si="40">E1253/8582</f>
        <v>0.94537904917268711</v>
      </c>
    </row>
    <row r="1254" spans="1:6" x14ac:dyDescent="0.2">
      <c r="A1254" s="67">
        <v>-13.829510000000001</v>
      </c>
      <c r="B1254" s="67">
        <v>7997.8950000000004</v>
      </c>
      <c r="C1254" s="68">
        <f t="shared" si="39"/>
        <v>0.93193835935679337</v>
      </c>
      <c r="D1254" s="68">
        <v>-13.829510000000001</v>
      </c>
      <c r="E1254" s="68">
        <v>8073.5420000000004</v>
      </c>
      <c r="F1254" s="44">
        <f t="shared" si="40"/>
        <v>0.94075297133535307</v>
      </c>
    </row>
    <row r="1255" spans="1:6" x14ac:dyDescent="0.2">
      <c r="A1255" s="67">
        <v>-13.79735</v>
      </c>
      <c r="B1255" s="67">
        <v>8017.9160000000002</v>
      </c>
      <c r="C1255" s="68">
        <f t="shared" si="39"/>
        <v>0.93427126543929151</v>
      </c>
      <c r="D1255" s="68">
        <v>-13.79735</v>
      </c>
      <c r="E1255" s="68">
        <v>8061.1329999999998</v>
      </c>
      <c r="F1255" s="44">
        <f t="shared" si="40"/>
        <v>0.9393070379864833</v>
      </c>
    </row>
    <row r="1256" spans="1:6" x14ac:dyDescent="0.2">
      <c r="A1256" s="67">
        <v>-13.76519</v>
      </c>
      <c r="B1256" s="67">
        <v>8000.0420000000004</v>
      </c>
      <c r="C1256" s="68">
        <f t="shared" si="39"/>
        <v>0.93218853414122582</v>
      </c>
      <c r="D1256" s="68">
        <v>-13.76519</v>
      </c>
      <c r="E1256" s="68">
        <v>8115.6329999999998</v>
      </c>
      <c r="F1256" s="44">
        <f t="shared" si="40"/>
        <v>0.9456575390351899</v>
      </c>
    </row>
    <row r="1257" spans="1:6" x14ac:dyDescent="0.2">
      <c r="A1257" s="67">
        <v>-13.733029999999999</v>
      </c>
      <c r="B1257" s="67">
        <v>7994.6670000000004</v>
      </c>
      <c r="C1257" s="68">
        <f t="shared" si="39"/>
        <v>0.93156222325798188</v>
      </c>
      <c r="D1257" s="68">
        <v>-13.733029999999999</v>
      </c>
      <c r="E1257" s="68">
        <v>8142.4870000000001</v>
      </c>
      <c r="F1257" s="44">
        <f t="shared" si="40"/>
        <v>0.94878664646935451</v>
      </c>
    </row>
    <row r="1258" spans="1:6" x14ac:dyDescent="0.2">
      <c r="A1258" s="67">
        <v>-13.70087</v>
      </c>
      <c r="B1258" s="67">
        <v>7992.8980000000001</v>
      </c>
      <c r="C1258" s="68">
        <f t="shared" si="39"/>
        <v>0.93135609415054765</v>
      </c>
      <c r="D1258" s="68">
        <v>-13.70087</v>
      </c>
      <c r="E1258" s="68">
        <v>8146.1689999999999</v>
      </c>
      <c r="F1258" s="44">
        <f t="shared" si="40"/>
        <v>0.94921568398974598</v>
      </c>
    </row>
    <row r="1259" spans="1:6" x14ac:dyDescent="0.2">
      <c r="A1259" s="67">
        <v>-13.668699999999999</v>
      </c>
      <c r="B1259" s="67">
        <v>7990.4179999999997</v>
      </c>
      <c r="C1259" s="68">
        <f t="shared" si="39"/>
        <v>0.93106711722209268</v>
      </c>
      <c r="D1259" s="68">
        <v>-13.668699999999999</v>
      </c>
      <c r="E1259" s="68">
        <v>8128.366</v>
      </c>
      <c r="F1259" s="44">
        <f t="shared" si="40"/>
        <v>0.94714122582148685</v>
      </c>
    </row>
    <row r="1260" spans="1:6" x14ac:dyDescent="0.2">
      <c r="A1260" s="67">
        <v>-13.63654</v>
      </c>
      <c r="B1260" s="67">
        <v>8054.7640000000001</v>
      </c>
      <c r="C1260" s="68">
        <f t="shared" si="39"/>
        <v>0.93856490328594733</v>
      </c>
      <c r="D1260" s="68">
        <v>-13.63654</v>
      </c>
      <c r="E1260" s="68">
        <v>8110.4139999999998</v>
      </c>
      <c r="F1260" s="44">
        <f t="shared" si="40"/>
        <v>0.94504940573292939</v>
      </c>
    </row>
    <row r="1261" spans="1:6" x14ac:dyDescent="0.2">
      <c r="A1261" s="67">
        <v>-13.604380000000001</v>
      </c>
      <c r="B1261" s="67">
        <v>8086.5510000000004</v>
      </c>
      <c r="C1261" s="68">
        <f t="shared" si="39"/>
        <v>0.94226881845723609</v>
      </c>
      <c r="D1261" s="68">
        <v>-13.604380000000001</v>
      </c>
      <c r="E1261" s="68">
        <v>8100.5690000000004</v>
      </c>
      <c r="F1261" s="44">
        <f t="shared" si="40"/>
        <v>0.94390223724073652</v>
      </c>
    </row>
    <row r="1262" spans="1:6" x14ac:dyDescent="0.2">
      <c r="A1262" s="67">
        <v>-13.57222</v>
      </c>
      <c r="B1262" s="67">
        <v>8086.2979999999998</v>
      </c>
      <c r="C1262" s="68">
        <f t="shared" si="39"/>
        <v>0.94223933814961547</v>
      </c>
      <c r="D1262" s="68">
        <v>-13.57222</v>
      </c>
      <c r="E1262" s="68">
        <v>8104.7380000000003</v>
      </c>
      <c r="F1262" s="44">
        <f t="shared" si="40"/>
        <v>0.94438802144022371</v>
      </c>
    </row>
    <row r="1263" spans="1:6" x14ac:dyDescent="0.2">
      <c r="A1263" s="67">
        <v>-13.54006</v>
      </c>
      <c r="B1263" s="67">
        <v>8051.1890000000003</v>
      </c>
      <c r="C1263" s="68">
        <f t="shared" si="39"/>
        <v>0.93814833372174322</v>
      </c>
      <c r="D1263" s="68">
        <v>-13.54006</v>
      </c>
      <c r="E1263" s="68">
        <v>8131.19</v>
      </c>
      <c r="F1263" s="44">
        <f t="shared" si="40"/>
        <v>0.94747028664646926</v>
      </c>
    </row>
    <row r="1264" spans="1:6" x14ac:dyDescent="0.2">
      <c r="A1264" s="67">
        <v>-13.507899999999999</v>
      </c>
      <c r="B1264" s="67">
        <v>8038.5159999999996</v>
      </c>
      <c r="C1264" s="68">
        <f t="shared" si="39"/>
        <v>0.93667163831274758</v>
      </c>
      <c r="D1264" s="68">
        <v>-13.507899999999999</v>
      </c>
      <c r="E1264" s="68">
        <v>8176.116</v>
      </c>
      <c r="F1264" s="44">
        <f t="shared" si="40"/>
        <v>0.95270519692379396</v>
      </c>
    </row>
    <row r="1265" spans="1:6" x14ac:dyDescent="0.2">
      <c r="A1265" s="67">
        <v>-13.47573</v>
      </c>
      <c r="B1265" s="67">
        <v>8026.5590000000002</v>
      </c>
      <c r="C1265" s="68">
        <f t="shared" si="39"/>
        <v>0.93527837333954789</v>
      </c>
      <c r="D1265" s="68">
        <v>-13.47573</v>
      </c>
      <c r="E1265" s="68">
        <v>8204.2160000000003</v>
      </c>
      <c r="F1265" s="44">
        <f t="shared" si="40"/>
        <v>0.95597949195991616</v>
      </c>
    </row>
    <row r="1266" spans="1:6" x14ac:dyDescent="0.2">
      <c r="A1266" s="67">
        <v>-13.443569999999999</v>
      </c>
      <c r="B1266" s="67">
        <v>8025.6639999999998</v>
      </c>
      <c r="C1266" s="68">
        <f t="shared" si="39"/>
        <v>0.93517408529480306</v>
      </c>
      <c r="D1266" s="68">
        <v>-13.443569999999999</v>
      </c>
      <c r="E1266" s="68">
        <v>8198.0249999999996</v>
      </c>
      <c r="F1266" s="44">
        <f t="shared" si="40"/>
        <v>0.95525809834537401</v>
      </c>
    </row>
    <row r="1267" spans="1:6" x14ac:dyDescent="0.2">
      <c r="A1267" s="67">
        <v>-13.41141</v>
      </c>
      <c r="B1267" s="67">
        <v>8060.9970000000003</v>
      </c>
      <c r="C1267" s="68">
        <f t="shared" si="39"/>
        <v>0.93929119086460033</v>
      </c>
      <c r="D1267" s="68">
        <v>-13.41141</v>
      </c>
      <c r="E1267" s="68">
        <v>8120.9210000000003</v>
      </c>
      <c r="F1267" s="44">
        <f t="shared" si="40"/>
        <v>0.94627371242134706</v>
      </c>
    </row>
    <row r="1268" spans="1:6" x14ac:dyDescent="0.2">
      <c r="A1268" s="67">
        <v>-13.379250000000001</v>
      </c>
      <c r="B1268" s="67">
        <v>8067.9780000000001</v>
      </c>
      <c r="C1268" s="68">
        <f t="shared" si="39"/>
        <v>0.94010463761360985</v>
      </c>
      <c r="D1268" s="68">
        <v>-13.379250000000001</v>
      </c>
      <c r="E1268" s="68">
        <v>8046.9530000000004</v>
      </c>
      <c r="F1268" s="44">
        <f t="shared" si="40"/>
        <v>0.9376547424842695</v>
      </c>
    </row>
    <row r="1269" spans="1:6" x14ac:dyDescent="0.2">
      <c r="A1269" s="67">
        <v>-13.34709</v>
      </c>
      <c r="B1269" s="67">
        <v>8061.6030000000001</v>
      </c>
      <c r="C1269" s="68">
        <f t="shared" si="39"/>
        <v>0.93936180377534373</v>
      </c>
      <c r="D1269" s="68">
        <v>-13.34709</v>
      </c>
      <c r="E1269" s="68">
        <v>8012.6639999999998</v>
      </c>
      <c r="F1269" s="44">
        <f t="shared" si="40"/>
        <v>0.93365928687951527</v>
      </c>
    </row>
    <row r="1270" spans="1:6" x14ac:dyDescent="0.2">
      <c r="A1270" s="67">
        <v>-13.31493</v>
      </c>
      <c r="B1270" s="67">
        <v>8052.4610000000002</v>
      </c>
      <c r="C1270" s="68">
        <f t="shared" si="39"/>
        <v>0.93829655092053132</v>
      </c>
      <c r="D1270" s="68">
        <v>-13.31493</v>
      </c>
      <c r="E1270" s="68">
        <v>8019.1940000000004</v>
      </c>
      <c r="F1270" s="44">
        <f t="shared" si="40"/>
        <v>0.93442018177580988</v>
      </c>
    </row>
    <row r="1271" spans="1:6" x14ac:dyDescent="0.2">
      <c r="A1271" s="67">
        <v>-13.28276</v>
      </c>
      <c r="B1271" s="67">
        <v>8073.1880000000001</v>
      </c>
      <c r="C1271" s="68">
        <f t="shared" si="39"/>
        <v>0.94071172220927524</v>
      </c>
      <c r="D1271" s="68">
        <v>-13.28276</v>
      </c>
      <c r="E1271" s="68">
        <v>8051.5010000000002</v>
      </c>
      <c r="F1271" s="44">
        <f t="shared" si="40"/>
        <v>0.93818468888371009</v>
      </c>
    </row>
    <row r="1272" spans="1:6" x14ac:dyDescent="0.2">
      <c r="A1272" s="67">
        <v>-13.2506</v>
      </c>
      <c r="B1272" s="67">
        <v>8093.7839999999997</v>
      </c>
      <c r="C1272" s="68">
        <f t="shared" si="39"/>
        <v>0.94311162899091117</v>
      </c>
      <c r="D1272" s="68">
        <v>-13.2506</v>
      </c>
      <c r="E1272" s="68">
        <v>8072.143</v>
      </c>
      <c r="F1272" s="44">
        <f t="shared" si="40"/>
        <v>0.94058995572127713</v>
      </c>
    </row>
    <row r="1273" spans="1:6" x14ac:dyDescent="0.2">
      <c r="A1273" s="67">
        <v>-13.218439999999999</v>
      </c>
      <c r="B1273" s="67">
        <v>8093.74</v>
      </c>
      <c r="C1273" s="68">
        <f t="shared" si="39"/>
        <v>0.94310650198089019</v>
      </c>
      <c r="D1273" s="68">
        <v>-13.218439999999999</v>
      </c>
      <c r="E1273" s="68">
        <v>8087.2839999999997</v>
      </c>
      <c r="F1273" s="44">
        <f t="shared" si="40"/>
        <v>0.94235422978326722</v>
      </c>
    </row>
    <row r="1274" spans="1:6" x14ac:dyDescent="0.2">
      <c r="A1274" s="67">
        <v>-13.18628</v>
      </c>
      <c r="B1274" s="67">
        <v>8069.4620000000004</v>
      </c>
      <c r="C1274" s="68">
        <f t="shared" si="39"/>
        <v>0.94027755767886279</v>
      </c>
      <c r="D1274" s="68">
        <v>-13.18628</v>
      </c>
      <c r="E1274" s="68">
        <v>8102.3609999999999</v>
      </c>
      <c r="F1274" s="44">
        <f t="shared" si="40"/>
        <v>0.94411104637613608</v>
      </c>
    </row>
    <row r="1275" spans="1:6" x14ac:dyDescent="0.2">
      <c r="A1275" s="67">
        <v>-13.154120000000001</v>
      </c>
      <c r="B1275" s="67">
        <v>8057.91</v>
      </c>
      <c r="C1275" s="68">
        <f t="shared" si="39"/>
        <v>0.93893148450244701</v>
      </c>
      <c r="D1275" s="68">
        <v>-13.154120000000001</v>
      </c>
      <c r="E1275" s="68">
        <v>8151.4920000000002</v>
      </c>
      <c r="F1275" s="44">
        <f t="shared" si="40"/>
        <v>0.94983593567932889</v>
      </c>
    </row>
    <row r="1276" spans="1:6" x14ac:dyDescent="0.2">
      <c r="A1276" s="67">
        <v>-13.12196</v>
      </c>
      <c r="B1276" s="67">
        <v>8078.4709999999995</v>
      </c>
      <c r="C1276" s="68">
        <f t="shared" si="39"/>
        <v>0.94132731298065708</v>
      </c>
      <c r="D1276" s="68">
        <v>-13.12196</v>
      </c>
      <c r="E1276" s="68">
        <v>8180.1009999999997</v>
      </c>
      <c r="F1276" s="44">
        <f t="shared" si="40"/>
        <v>0.95316954089955719</v>
      </c>
    </row>
    <row r="1277" spans="1:6" x14ac:dyDescent="0.2">
      <c r="A1277" s="67">
        <v>-13.089790000000001</v>
      </c>
      <c r="B1277" s="67">
        <v>8110.76</v>
      </c>
      <c r="C1277" s="68">
        <f t="shared" si="39"/>
        <v>0.94508972267536706</v>
      </c>
      <c r="D1277" s="68">
        <v>-13.089790000000001</v>
      </c>
      <c r="E1277" s="68">
        <v>8165.076</v>
      </c>
      <c r="F1277" s="44">
        <f t="shared" si="40"/>
        <v>0.95141878350034959</v>
      </c>
    </row>
    <row r="1278" spans="1:6" x14ac:dyDescent="0.2">
      <c r="A1278" s="67">
        <v>-13.05763</v>
      </c>
      <c r="B1278" s="67">
        <v>8142.4359999999997</v>
      </c>
      <c r="C1278" s="68">
        <f t="shared" si="39"/>
        <v>0.94878070379864832</v>
      </c>
      <c r="D1278" s="68">
        <v>-13.05763</v>
      </c>
      <c r="E1278" s="68">
        <v>8088.0950000000003</v>
      </c>
      <c r="F1278" s="44">
        <f t="shared" si="40"/>
        <v>0.94244872989979034</v>
      </c>
    </row>
    <row r="1279" spans="1:6" x14ac:dyDescent="0.2">
      <c r="A1279" s="67">
        <v>-13.02547</v>
      </c>
      <c r="B1279" s="67">
        <v>8160.2460000000001</v>
      </c>
      <c r="C1279" s="68">
        <f t="shared" si="39"/>
        <v>0.95085597762759266</v>
      </c>
      <c r="D1279" s="68">
        <v>-13.02547</v>
      </c>
      <c r="E1279" s="68">
        <v>8033.5569999999998</v>
      </c>
      <c r="F1279" s="44">
        <f t="shared" si="40"/>
        <v>0.9360938009787928</v>
      </c>
    </row>
    <row r="1280" spans="1:6" x14ac:dyDescent="0.2">
      <c r="A1280" s="67">
        <v>-12.993309999999999</v>
      </c>
      <c r="B1280" s="67">
        <v>8121.585</v>
      </c>
      <c r="C1280" s="68">
        <f t="shared" si="39"/>
        <v>0.94635108366348175</v>
      </c>
      <c r="D1280" s="68">
        <v>-12.993309999999999</v>
      </c>
      <c r="E1280" s="68">
        <v>8039.7389999999996</v>
      </c>
      <c r="F1280" s="44">
        <f t="shared" si="40"/>
        <v>0.93681414588673961</v>
      </c>
    </row>
    <row r="1281" spans="1:6" x14ac:dyDescent="0.2">
      <c r="A1281" s="67">
        <v>-12.96115</v>
      </c>
      <c r="B1281" s="67">
        <v>8069.9650000000001</v>
      </c>
      <c r="C1281" s="68">
        <f t="shared" si="39"/>
        <v>0.94033616872523884</v>
      </c>
      <c r="D1281" s="68">
        <v>-12.96115</v>
      </c>
      <c r="E1281" s="68">
        <v>8069.0910000000003</v>
      </c>
      <c r="F1281" s="44">
        <f t="shared" si="40"/>
        <v>0.94023432766254955</v>
      </c>
    </row>
    <row r="1282" spans="1:6" x14ac:dyDescent="0.2">
      <c r="A1282" s="67">
        <v>-12.928990000000001</v>
      </c>
      <c r="B1282" s="67">
        <v>8064.9530000000004</v>
      </c>
      <c r="C1282" s="68">
        <f t="shared" si="39"/>
        <v>0.93975215567466797</v>
      </c>
      <c r="D1282" s="68">
        <v>-12.928990000000001</v>
      </c>
      <c r="E1282" s="68">
        <v>8071.83</v>
      </c>
      <c r="F1282" s="44">
        <f t="shared" si="40"/>
        <v>0.94055348403635519</v>
      </c>
    </row>
    <row r="1283" spans="1:6" x14ac:dyDescent="0.2">
      <c r="A1283" s="67">
        <v>-12.89682</v>
      </c>
      <c r="B1283" s="67">
        <v>8103.5450000000001</v>
      </c>
      <c r="C1283" s="68">
        <f t="shared" si="39"/>
        <v>0.94424900955488233</v>
      </c>
      <c r="D1283" s="68">
        <v>-12.89682</v>
      </c>
      <c r="E1283" s="68">
        <v>8072.9880000000003</v>
      </c>
      <c r="F1283" s="44">
        <f t="shared" si="40"/>
        <v>0.94068841761827082</v>
      </c>
    </row>
    <row r="1284" spans="1:6" x14ac:dyDescent="0.2">
      <c r="A1284" s="67">
        <v>-12.864660000000001</v>
      </c>
      <c r="B1284" s="67">
        <v>8126.924</v>
      </c>
      <c r="C1284" s="68">
        <f t="shared" si="39"/>
        <v>0.94697319972034488</v>
      </c>
      <c r="D1284" s="68">
        <v>-12.864660000000001</v>
      </c>
      <c r="E1284" s="68">
        <v>8073.7979999999998</v>
      </c>
      <c r="F1284" s="44">
        <f t="shared" si="40"/>
        <v>0.94078280121183866</v>
      </c>
    </row>
    <row r="1285" spans="1:6" x14ac:dyDescent="0.2">
      <c r="A1285" s="67">
        <v>-12.8325</v>
      </c>
      <c r="B1285" s="67">
        <v>8133.8</v>
      </c>
      <c r="C1285" s="68">
        <f t="shared" si="39"/>
        <v>0.94777441155907716</v>
      </c>
      <c r="D1285" s="68">
        <v>-12.8325</v>
      </c>
      <c r="E1285" s="68">
        <v>8079.5870000000004</v>
      </c>
      <c r="F1285" s="44">
        <f t="shared" si="40"/>
        <v>0.94145735259846197</v>
      </c>
    </row>
    <row r="1286" spans="1:6" x14ac:dyDescent="0.2">
      <c r="A1286" s="67">
        <v>-12.80034</v>
      </c>
      <c r="B1286" s="67">
        <v>8135.3050000000003</v>
      </c>
      <c r="C1286" s="68">
        <f t="shared" si="39"/>
        <v>0.94794977860638552</v>
      </c>
      <c r="D1286" s="68">
        <v>-12.80034</v>
      </c>
      <c r="E1286" s="68">
        <v>8107.0290000000005</v>
      </c>
      <c r="F1286" s="44">
        <f t="shared" si="40"/>
        <v>0.94465497553017952</v>
      </c>
    </row>
    <row r="1287" spans="1:6" x14ac:dyDescent="0.2">
      <c r="A1287" s="67">
        <v>-12.768179999999999</v>
      </c>
      <c r="B1287" s="67">
        <v>8162.1750000000002</v>
      </c>
      <c r="C1287" s="68">
        <f t="shared" si="39"/>
        <v>0.95108075040783036</v>
      </c>
      <c r="D1287" s="68">
        <v>-12.768179999999999</v>
      </c>
      <c r="E1287" s="68">
        <v>8184.3789999999999</v>
      </c>
      <c r="F1287" s="44">
        <f t="shared" si="40"/>
        <v>0.95366802610114187</v>
      </c>
    </row>
    <row r="1288" spans="1:6" x14ac:dyDescent="0.2">
      <c r="A1288" s="67">
        <v>-12.73602</v>
      </c>
      <c r="B1288" s="67">
        <v>8144.4750000000004</v>
      </c>
      <c r="C1288" s="68">
        <f t="shared" si="39"/>
        <v>0.94901829410393856</v>
      </c>
      <c r="D1288" s="68">
        <v>-12.73602</v>
      </c>
      <c r="E1288" s="68">
        <v>8238.6820000000007</v>
      </c>
      <c r="F1288" s="44">
        <f t="shared" si="40"/>
        <v>0.95999557212770925</v>
      </c>
    </row>
    <row r="1289" spans="1:6" x14ac:dyDescent="0.2">
      <c r="A1289" s="67">
        <v>-12.703849999999999</v>
      </c>
      <c r="B1289" s="67">
        <v>8077.8370000000004</v>
      </c>
      <c r="C1289" s="68">
        <f t="shared" si="39"/>
        <v>0.94125343742717316</v>
      </c>
      <c r="D1289" s="68">
        <v>-12.703849999999999</v>
      </c>
      <c r="E1289" s="68">
        <v>8249.6830000000009</v>
      </c>
      <c r="F1289" s="44">
        <f t="shared" si="40"/>
        <v>0.96127744115590785</v>
      </c>
    </row>
    <row r="1290" spans="1:6" x14ac:dyDescent="0.2">
      <c r="A1290" s="67">
        <v>-12.67169</v>
      </c>
      <c r="B1290" s="67">
        <v>8090.6959999999999</v>
      </c>
      <c r="C1290" s="68">
        <f t="shared" si="39"/>
        <v>0.94275180610580278</v>
      </c>
      <c r="D1290" s="68">
        <v>-12.67169</v>
      </c>
      <c r="E1290" s="68">
        <v>8218.0429999999997</v>
      </c>
      <c r="F1290" s="44">
        <f t="shared" si="40"/>
        <v>0.95759065485900718</v>
      </c>
    </row>
    <row r="1291" spans="1:6" x14ac:dyDescent="0.2">
      <c r="A1291" s="67">
        <v>-12.639530000000001</v>
      </c>
      <c r="B1291" s="67">
        <v>8118.0429999999997</v>
      </c>
      <c r="C1291" s="68">
        <f t="shared" si="39"/>
        <v>0.94593835935679327</v>
      </c>
      <c r="D1291" s="68">
        <v>-12.639530000000001</v>
      </c>
      <c r="E1291" s="68">
        <v>8181.3829999999998</v>
      </c>
      <c r="F1291" s="44">
        <f t="shared" si="40"/>
        <v>0.95331892332789558</v>
      </c>
    </row>
    <row r="1292" spans="1:6" x14ac:dyDescent="0.2">
      <c r="A1292" s="67">
        <v>-12.60737</v>
      </c>
      <c r="B1292" s="67">
        <v>8148.4229999999998</v>
      </c>
      <c r="C1292" s="68">
        <f t="shared" si="39"/>
        <v>0.94947832673036581</v>
      </c>
      <c r="D1292" s="68">
        <v>-12.60737</v>
      </c>
      <c r="E1292" s="68">
        <v>8143.7939999999999</v>
      </c>
      <c r="F1292" s="44">
        <f t="shared" si="40"/>
        <v>0.94893894197156836</v>
      </c>
    </row>
    <row r="1293" spans="1:6" x14ac:dyDescent="0.2">
      <c r="A1293" s="67">
        <v>-12.57521</v>
      </c>
      <c r="B1293" s="67">
        <v>8174.91</v>
      </c>
      <c r="C1293" s="68">
        <f t="shared" si="39"/>
        <v>0.95256467024003733</v>
      </c>
      <c r="D1293" s="68">
        <v>-12.57521</v>
      </c>
      <c r="E1293" s="68">
        <v>8107.7669999999998</v>
      </c>
      <c r="F1293" s="44">
        <f t="shared" si="40"/>
        <v>0.94474096947098574</v>
      </c>
    </row>
    <row r="1294" spans="1:6" x14ac:dyDescent="0.2">
      <c r="A1294" s="67">
        <v>-12.543049999999999</v>
      </c>
      <c r="B1294" s="67">
        <v>8137.2340000000004</v>
      </c>
      <c r="C1294" s="68">
        <f t="shared" si="39"/>
        <v>0.94817455138662321</v>
      </c>
      <c r="D1294" s="68">
        <v>-12.543049999999999</v>
      </c>
      <c r="E1294" s="68">
        <v>8109.6170000000002</v>
      </c>
      <c r="F1294" s="44">
        <f t="shared" si="40"/>
        <v>0.94495653693777681</v>
      </c>
    </row>
    <row r="1295" spans="1:6" x14ac:dyDescent="0.2">
      <c r="A1295" s="67">
        <v>-12.51088</v>
      </c>
      <c r="B1295" s="67">
        <v>8110.9290000000001</v>
      </c>
      <c r="C1295" s="68">
        <f t="shared" si="39"/>
        <v>0.94510941505476576</v>
      </c>
      <c r="D1295" s="68">
        <v>-12.51088</v>
      </c>
      <c r="E1295" s="68">
        <v>8095.2659999999996</v>
      </c>
      <c r="F1295" s="44">
        <f t="shared" si="40"/>
        <v>0.94328431601025398</v>
      </c>
    </row>
    <row r="1296" spans="1:6" x14ac:dyDescent="0.2">
      <c r="A1296" s="67">
        <v>-12.478719999999999</v>
      </c>
      <c r="B1296" s="67">
        <v>8103.0770000000002</v>
      </c>
      <c r="C1296" s="68">
        <f t="shared" si="39"/>
        <v>0.94419447681193203</v>
      </c>
      <c r="D1296" s="68">
        <v>-12.478719999999999</v>
      </c>
      <c r="E1296" s="68">
        <v>8083.9470000000001</v>
      </c>
      <c r="F1296" s="44">
        <f t="shared" si="40"/>
        <v>0.94196539268235846</v>
      </c>
    </row>
    <row r="1297" spans="1:6" x14ac:dyDescent="0.2">
      <c r="A1297" s="67">
        <v>-12.44656</v>
      </c>
      <c r="B1297" s="67">
        <v>8127.9380000000001</v>
      </c>
      <c r="C1297" s="68">
        <f t="shared" si="39"/>
        <v>0.94709135399673738</v>
      </c>
      <c r="D1297" s="68">
        <v>-12.44656</v>
      </c>
      <c r="E1297" s="68">
        <v>8106.7420000000002</v>
      </c>
      <c r="F1297" s="44">
        <f t="shared" si="40"/>
        <v>0.9446215334420881</v>
      </c>
    </row>
    <row r="1298" spans="1:6" x14ac:dyDescent="0.2">
      <c r="A1298" s="67">
        <v>-12.414400000000001</v>
      </c>
      <c r="B1298" s="67">
        <v>8147.1769999999997</v>
      </c>
      <c r="C1298" s="68">
        <f t="shared" si="39"/>
        <v>0.94933313912840822</v>
      </c>
      <c r="D1298" s="68">
        <v>-12.414400000000001</v>
      </c>
      <c r="E1298" s="68">
        <v>8128.6279999999997</v>
      </c>
      <c r="F1298" s="44">
        <f t="shared" si="40"/>
        <v>0.9471717548357026</v>
      </c>
    </row>
    <row r="1299" spans="1:6" x14ac:dyDescent="0.2">
      <c r="A1299" s="67">
        <v>-12.382239999999999</v>
      </c>
      <c r="B1299" s="67">
        <v>8172.7309999999998</v>
      </c>
      <c r="C1299" s="68">
        <f t="shared" si="39"/>
        <v>0.95231076672104398</v>
      </c>
      <c r="D1299" s="68">
        <v>-12.382239999999999</v>
      </c>
      <c r="E1299" s="68">
        <v>8135.5460000000003</v>
      </c>
      <c r="F1299" s="44">
        <f t="shared" si="40"/>
        <v>0.94797786063854583</v>
      </c>
    </row>
    <row r="1300" spans="1:6" x14ac:dyDescent="0.2">
      <c r="A1300" s="67">
        <v>-12.35008</v>
      </c>
      <c r="B1300" s="67">
        <v>8191.1819999999998</v>
      </c>
      <c r="C1300" s="68">
        <f t="shared" si="39"/>
        <v>0.95446073176415747</v>
      </c>
      <c r="D1300" s="68">
        <v>-12.35008</v>
      </c>
      <c r="E1300" s="68">
        <v>8139.16</v>
      </c>
      <c r="F1300" s="44">
        <f t="shared" si="40"/>
        <v>0.94839897459799583</v>
      </c>
    </row>
    <row r="1301" spans="1:6" x14ac:dyDescent="0.2">
      <c r="A1301" s="67">
        <v>-12.317909999999999</v>
      </c>
      <c r="B1301" s="67">
        <v>8140.848</v>
      </c>
      <c r="C1301" s="68">
        <f t="shared" si="39"/>
        <v>0.9485956653460732</v>
      </c>
      <c r="D1301" s="68">
        <v>-12.317909999999999</v>
      </c>
      <c r="E1301" s="68">
        <v>8193.8780000000006</v>
      </c>
      <c r="F1301" s="44">
        <f t="shared" si="40"/>
        <v>0.9547748776508973</v>
      </c>
    </row>
    <row r="1302" spans="1:6" x14ac:dyDescent="0.2">
      <c r="A1302" s="67">
        <v>-12.28575</v>
      </c>
      <c r="B1302" s="67">
        <v>8097.53</v>
      </c>
      <c r="C1302" s="68">
        <f t="shared" si="39"/>
        <v>0.94354812398042409</v>
      </c>
      <c r="D1302" s="68">
        <v>-12.28575</v>
      </c>
      <c r="E1302" s="68">
        <v>8208.1509999999998</v>
      </c>
      <c r="F1302" s="44">
        <f t="shared" si="40"/>
        <v>0.95643800978792826</v>
      </c>
    </row>
    <row r="1303" spans="1:6" x14ac:dyDescent="0.2">
      <c r="A1303" s="67">
        <v>-12.253590000000001</v>
      </c>
      <c r="B1303" s="67">
        <v>8088.9669999999996</v>
      </c>
      <c r="C1303" s="68">
        <f t="shared" si="39"/>
        <v>0.9425503379165695</v>
      </c>
      <c r="D1303" s="68">
        <v>-12.253590000000001</v>
      </c>
      <c r="E1303" s="68">
        <v>8202.7999999999993</v>
      </c>
      <c r="F1303" s="44">
        <f t="shared" si="40"/>
        <v>0.95581449545560471</v>
      </c>
    </row>
    <row r="1304" spans="1:6" x14ac:dyDescent="0.2">
      <c r="A1304" s="67">
        <v>-12.22143</v>
      </c>
      <c r="B1304" s="67">
        <v>8122.6610000000001</v>
      </c>
      <c r="C1304" s="68">
        <f t="shared" si="39"/>
        <v>0.94647646236308558</v>
      </c>
      <c r="D1304" s="68">
        <v>-12.22143</v>
      </c>
      <c r="E1304" s="68">
        <v>8186.8549999999996</v>
      </c>
      <c r="F1304" s="44">
        <f t="shared" si="40"/>
        <v>0.95395653693777671</v>
      </c>
    </row>
    <row r="1305" spans="1:6" x14ac:dyDescent="0.2">
      <c r="A1305" s="67">
        <v>-12.18927</v>
      </c>
      <c r="B1305" s="67">
        <v>8108.4110000000001</v>
      </c>
      <c r="C1305" s="68">
        <f t="shared" si="39"/>
        <v>0.94481601025402007</v>
      </c>
      <c r="D1305" s="68">
        <v>-12.18927</v>
      </c>
      <c r="E1305" s="68">
        <v>8202.2929999999997</v>
      </c>
      <c r="F1305" s="44">
        <f t="shared" si="40"/>
        <v>0.95575541831740851</v>
      </c>
    </row>
    <row r="1306" spans="1:6" x14ac:dyDescent="0.2">
      <c r="A1306" s="67">
        <v>-12.157109999999999</v>
      </c>
      <c r="B1306" s="67">
        <v>8116.2449999999999</v>
      </c>
      <c r="C1306" s="68">
        <f t="shared" si="39"/>
        <v>0.94572885108366345</v>
      </c>
      <c r="D1306" s="68">
        <v>-12.157109999999999</v>
      </c>
      <c r="E1306" s="68">
        <v>8171.7830000000004</v>
      </c>
      <c r="F1306" s="44">
        <f t="shared" si="40"/>
        <v>0.95220030295968305</v>
      </c>
    </row>
    <row r="1307" spans="1:6" x14ac:dyDescent="0.2">
      <c r="A1307" s="67">
        <v>-12.12494</v>
      </c>
      <c r="B1307" s="67">
        <v>8136.6440000000002</v>
      </c>
      <c r="C1307" s="68">
        <f t="shared" si="39"/>
        <v>0.94810580284316015</v>
      </c>
      <c r="D1307" s="68">
        <v>-12.12494</v>
      </c>
      <c r="E1307" s="68">
        <v>8138.277</v>
      </c>
      <c r="F1307" s="44">
        <f t="shared" si="40"/>
        <v>0.94829608482871131</v>
      </c>
    </row>
    <row r="1308" spans="1:6" x14ac:dyDescent="0.2">
      <c r="A1308" s="67">
        <v>-12.092779999999999</v>
      </c>
      <c r="B1308" s="67">
        <v>8162.0590000000002</v>
      </c>
      <c r="C1308" s="68">
        <f t="shared" si="39"/>
        <v>0.95106723374504776</v>
      </c>
      <c r="D1308" s="68">
        <v>-12.092779999999999</v>
      </c>
      <c r="E1308" s="68">
        <v>8145.6139999999996</v>
      </c>
      <c r="F1308" s="44">
        <f t="shared" si="40"/>
        <v>0.94915101374970867</v>
      </c>
    </row>
    <row r="1309" spans="1:6" x14ac:dyDescent="0.2">
      <c r="A1309" s="67">
        <v>-12.06062</v>
      </c>
      <c r="B1309" s="67">
        <v>8141.9650000000001</v>
      </c>
      <c r="C1309" s="68">
        <f t="shared" si="39"/>
        <v>0.94872582148683293</v>
      </c>
      <c r="D1309" s="68">
        <v>-12.06062</v>
      </c>
      <c r="E1309" s="68">
        <v>8157.8729999999996</v>
      </c>
      <c r="F1309" s="44">
        <f t="shared" si="40"/>
        <v>0.95057946865532505</v>
      </c>
    </row>
    <row r="1310" spans="1:6" x14ac:dyDescent="0.2">
      <c r="A1310" s="67">
        <v>-12.028460000000001</v>
      </c>
      <c r="B1310" s="67">
        <v>8130.1710000000003</v>
      </c>
      <c r="C1310" s="68">
        <f t="shared" si="39"/>
        <v>0.94735154975530178</v>
      </c>
      <c r="D1310" s="68">
        <v>-12.028460000000001</v>
      </c>
      <c r="E1310" s="68">
        <v>8138.8950000000004</v>
      </c>
      <c r="F1310" s="44">
        <f t="shared" si="40"/>
        <v>0.94836809601491501</v>
      </c>
    </row>
    <row r="1311" spans="1:6" x14ac:dyDescent="0.2">
      <c r="A1311" s="67">
        <v>-11.9963</v>
      </c>
      <c r="B1311" s="67">
        <v>8127.3180000000002</v>
      </c>
      <c r="C1311" s="68">
        <f t="shared" si="39"/>
        <v>0.94701910976462367</v>
      </c>
      <c r="D1311" s="68">
        <v>-11.9963</v>
      </c>
      <c r="E1311" s="68">
        <v>8104.1610000000001</v>
      </c>
      <c r="F1311" s="44">
        <f t="shared" si="40"/>
        <v>0.94432078769517591</v>
      </c>
    </row>
    <row r="1312" spans="1:6" x14ac:dyDescent="0.2">
      <c r="A1312" s="67">
        <v>-11.96414</v>
      </c>
      <c r="B1312" s="67">
        <v>8126.04</v>
      </c>
      <c r="C1312" s="68">
        <f t="shared" si="39"/>
        <v>0.9468701934281053</v>
      </c>
      <c r="D1312" s="68">
        <v>-11.96414</v>
      </c>
      <c r="E1312" s="68">
        <v>8103.5950000000003</v>
      </c>
      <c r="F1312" s="44">
        <f t="shared" si="40"/>
        <v>0.94425483570263347</v>
      </c>
    </row>
    <row r="1313" spans="1:6" x14ac:dyDescent="0.2">
      <c r="A1313" s="67">
        <v>-11.93197</v>
      </c>
      <c r="B1313" s="67">
        <v>8135.1779999999999</v>
      </c>
      <c r="C1313" s="68">
        <f t="shared" si="39"/>
        <v>0.94793498019109768</v>
      </c>
      <c r="D1313" s="68">
        <v>-11.93197</v>
      </c>
      <c r="E1313" s="68">
        <v>8136.78</v>
      </c>
      <c r="F1313" s="44">
        <f t="shared" si="40"/>
        <v>0.94812164996504311</v>
      </c>
    </row>
    <row r="1314" spans="1:6" x14ac:dyDescent="0.2">
      <c r="A1314" s="67">
        <v>-11.89981</v>
      </c>
      <c r="B1314" s="67">
        <v>8150.3329999999996</v>
      </c>
      <c r="C1314" s="68">
        <f t="shared" si="39"/>
        <v>0.94970088557445809</v>
      </c>
      <c r="D1314" s="68">
        <v>-11.89981</v>
      </c>
      <c r="E1314" s="68">
        <v>8166.4110000000001</v>
      </c>
      <c r="F1314" s="44">
        <f t="shared" si="40"/>
        <v>0.95157434164530408</v>
      </c>
    </row>
    <row r="1315" spans="1:6" x14ac:dyDescent="0.2">
      <c r="A1315" s="67">
        <v>-11.867649999999999</v>
      </c>
      <c r="B1315" s="67">
        <v>8166.1109999999999</v>
      </c>
      <c r="C1315" s="68">
        <f t="shared" si="39"/>
        <v>0.95153938475879751</v>
      </c>
      <c r="D1315" s="68">
        <v>-11.867649999999999</v>
      </c>
      <c r="E1315" s="68">
        <v>8180.1610000000001</v>
      </c>
      <c r="F1315" s="44">
        <f t="shared" si="40"/>
        <v>0.9531765322768585</v>
      </c>
    </row>
    <row r="1316" spans="1:6" x14ac:dyDescent="0.2">
      <c r="A1316" s="67">
        <v>-11.83549</v>
      </c>
      <c r="B1316" s="67">
        <v>8132.7269999999999</v>
      </c>
      <c r="C1316" s="68">
        <f t="shared" si="39"/>
        <v>0.9476493824283384</v>
      </c>
      <c r="D1316" s="68">
        <v>-11.83549</v>
      </c>
      <c r="E1316" s="68">
        <v>8162.4210000000003</v>
      </c>
      <c r="F1316" s="44">
        <f t="shared" si="40"/>
        <v>0.95110941505476587</v>
      </c>
    </row>
    <row r="1317" spans="1:6" x14ac:dyDescent="0.2">
      <c r="A1317" s="67">
        <v>-11.803330000000001</v>
      </c>
      <c r="B1317" s="67">
        <v>8091.4179999999997</v>
      </c>
      <c r="C1317" s="68">
        <f t="shared" ref="C1317:C1380" si="41">B1317/8582</f>
        <v>0.94283593567932877</v>
      </c>
      <c r="D1317" s="68">
        <v>-11.803330000000001</v>
      </c>
      <c r="E1317" s="68">
        <v>8178.3860000000004</v>
      </c>
      <c r="F1317" s="44">
        <f t="shared" ref="F1317:F1380" si="42">E1317/8582</f>
        <v>0.95296970403169434</v>
      </c>
    </row>
    <row r="1318" spans="1:6" x14ac:dyDescent="0.2">
      <c r="A1318" s="67">
        <v>-11.77117</v>
      </c>
      <c r="B1318" s="67">
        <v>8069.8429999999998</v>
      </c>
      <c r="C1318" s="68">
        <f t="shared" si="41"/>
        <v>0.9403219529247262</v>
      </c>
      <c r="D1318" s="68">
        <v>-11.77117</v>
      </c>
      <c r="E1318" s="68">
        <v>8215.6919999999991</v>
      </c>
      <c r="F1318" s="44">
        <f t="shared" si="42"/>
        <v>0.95731670939175006</v>
      </c>
    </row>
    <row r="1319" spans="1:6" x14ac:dyDescent="0.2">
      <c r="A1319" s="67">
        <v>-11.73901</v>
      </c>
      <c r="B1319" s="67">
        <v>8095.9059999999999</v>
      </c>
      <c r="C1319" s="68">
        <f t="shared" si="41"/>
        <v>0.94335889070146817</v>
      </c>
      <c r="D1319" s="68">
        <v>-11.73901</v>
      </c>
      <c r="E1319" s="68">
        <v>8267.3639999999996</v>
      </c>
      <c r="F1319" s="44">
        <f t="shared" si="42"/>
        <v>0.96333768352365412</v>
      </c>
    </row>
    <row r="1320" spans="1:6" x14ac:dyDescent="0.2">
      <c r="A1320" s="67">
        <v>-11.70684</v>
      </c>
      <c r="B1320" s="67">
        <v>8108.86</v>
      </c>
      <c r="C1320" s="68">
        <f t="shared" si="41"/>
        <v>0.94486832906082496</v>
      </c>
      <c r="D1320" s="68">
        <v>-11.70684</v>
      </c>
      <c r="E1320" s="68">
        <v>8271.9330000000009</v>
      </c>
      <c r="F1320" s="44">
        <f t="shared" si="42"/>
        <v>0.96387007690515047</v>
      </c>
    </row>
    <row r="1321" spans="1:6" x14ac:dyDescent="0.2">
      <c r="A1321" s="67">
        <v>-11.67468</v>
      </c>
      <c r="B1321" s="67">
        <v>8124.7250000000004</v>
      </c>
      <c r="C1321" s="68">
        <f t="shared" si="41"/>
        <v>0.94671696574225128</v>
      </c>
      <c r="D1321" s="68">
        <v>-11.67468</v>
      </c>
      <c r="E1321" s="68">
        <v>8278.6679999999997</v>
      </c>
      <c r="F1321" s="44">
        <f t="shared" si="42"/>
        <v>0.96465485900722436</v>
      </c>
    </row>
    <row r="1322" spans="1:6" x14ac:dyDescent="0.2">
      <c r="A1322" s="67">
        <v>-11.642519999999999</v>
      </c>
      <c r="B1322" s="67">
        <v>8152.2979999999998</v>
      </c>
      <c r="C1322" s="68">
        <f t="shared" si="41"/>
        <v>0.9499298531810767</v>
      </c>
      <c r="D1322" s="68">
        <v>-11.642519999999999</v>
      </c>
      <c r="E1322" s="68">
        <v>8282.0450000000001</v>
      </c>
      <c r="F1322" s="44">
        <f t="shared" si="42"/>
        <v>0.96504835702633418</v>
      </c>
    </row>
    <row r="1323" spans="1:6" x14ac:dyDescent="0.2">
      <c r="A1323" s="67">
        <v>-11.61036</v>
      </c>
      <c r="B1323" s="67">
        <v>8216.2099999999991</v>
      </c>
      <c r="C1323" s="68">
        <f t="shared" si="41"/>
        <v>0.9573770682824515</v>
      </c>
      <c r="D1323" s="68">
        <v>-11.61036</v>
      </c>
      <c r="E1323" s="68">
        <v>8258.4410000000007</v>
      </c>
      <c r="F1323" s="44">
        <f t="shared" si="42"/>
        <v>0.96229794919599165</v>
      </c>
    </row>
    <row r="1324" spans="1:6" x14ac:dyDescent="0.2">
      <c r="A1324" s="67">
        <v>-11.578200000000001</v>
      </c>
      <c r="B1324" s="67">
        <v>8219.9969999999994</v>
      </c>
      <c r="C1324" s="68">
        <f t="shared" si="41"/>
        <v>0.95781834071312044</v>
      </c>
      <c r="D1324" s="68">
        <v>-11.578200000000001</v>
      </c>
      <c r="E1324" s="68">
        <v>8202.9159999999993</v>
      </c>
      <c r="F1324" s="44">
        <f t="shared" si="42"/>
        <v>0.95582801211838719</v>
      </c>
    </row>
    <row r="1325" spans="1:6" x14ac:dyDescent="0.2">
      <c r="A1325" s="67">
        <v>-11.54603</v>
      </c>
      <c r="B1325" s="67">
        <v>8218.4290000000001</v>
      </c>
      <c r="C1325" s="68">
        <f t="shared" si="41"/>
        <v>0.9576356327196458</v>
      </c>
      <c r="D1325" s="68">
        <v>-11.54603</v>
      </c>
      <c r="E1325" s="68">
        <v>8170.7510000000002</v>
      </c>
      <c r="F1325" s="44">
        <f t="shared" si="42"/>
        <v>0.9520800512701002</v>
      </c>
    </row>
    <row r="1326" spans="1:6" x14ac:dyDescent="0.2">
      <c r="A1326" s="67">
        <v>-11.513870000000001</v>
      </c>
      <c r="B1326" s="67">
        <v>8223.3520000000008</v>
      </c>
      <c r="C1326" s="68">
        <f t="shared" si="41"/>
        <v>0.95820927522721988</v>
      </c>
      <c r="D1326" s="68">
        <v>-11.513870000000001</v>
      </c>
      <c r="E1326" s="68">
        <v>8176.0140000000001</v>
      </c>
      <c r="F1326" s="44">
        <f t="shared" si="42"/>
        <v>0.9526933115823818</v>
      </c>
    </row>
    <row r="1327" spans="1:6" x14ac:dyDescent="0.2">
      <c r="A1327" s="67">
        <v>-11.48171</v>
      </c>
      <c r="B1327" s="67">
        <v>8190.2070000000003</v>
      </c>
      <c r="C1327" s="68">
        <f t="shared" si="41"/>
        <v>0.95434712188301096</v>
      </c>
      <c r="D1327" s="68">
        <v>-11.48171</v>
      </c>
      <c r="E1327" s="68">
        <v>8181.7060000000001</v>
      </c>
      <c r="F1327" s="44">
        <f t="shared" si="42"/>
        <v>0.95335656024236781</v>
      </c>
    </row>
    <row r="1328" spans="1:6" x14ac:dyDescent="0.2">
      <c r="A1328" s="67">
        <v>-11.44955</v>
      </c>
      <c r="B1328" s="67">
        <v>8173.9120000000003</v>
      </c>
      <c r="C1328" s="68">
        <f t="shared" si="41"/>
        <v>0.95244838033092527</v>
      </c>
      <c r="D1328" s="68">
        <v>-11.44955</v>
      </c>
      <c r="E1328" s="68">
        <v>8206.4979999999996</v>
      </c>
      <c r="F1328" s="44">
        <f t="shared" si="42"/>
        <v>0.95624539734327663</v>
      </c>
    </row>
    <row r="1329" spans="1:6" x14ac:dyDescent="0.2">
      <c r="A1329" s="67">
        <v>-11.417389999999999</v>
      </c>
      <c r="B1329" s="67">
        <v>8169.3559999999998</v>
      </c>
      <c r="C1329" s="68">
        <f t="shared" si="41"/>
        <v>0.95191750174784429</v>
      </c>
      <c r="D1329" s="68">
        <v>-11.417389999999999</v>
      </c>
      <c r="E1329" s="68">
        <v>8226.43</v>
      </c>
      <c r="F1329" s="44">
        <f t="shared" si="42"/>
        <v>0.95856793288277797</v>
      </c>
    </row>
    <row r="1330" spans="1:6" x14ac:dyDescent="0.2">
      <c r="A1330" s="67">
        <v>-11.38523</v>
      </c>
      <c r="B1330" s="67">
        <v>8174.0529999999999</v>
      </c>
      <c r="C1330" s="68">
        <f t="shared" si="41"/>
        <v>0.95246481006758332</v>
      </c>
      <c r="D1330" s="68">
        <v>-11.38523</v>
      </c>
      <c r="E1330" s="68">
        <v>8217.0920000000006</v>
      </c>
      <c r="F1330" s="44">
        <f t="shared" si="42"/>
        <v>0.95747984152878118</v>
      </c>
    </row>
    <row r="1331" spans="1:6" x14ac:dyDescent="0.2">
      <c r="A1331" s="67">
        <v>-11.353059999999999</v>
      </c>
      <c r="B1331" s="67">
        <v>8183.22</v>
      </c>
      <c r="C1331" s="68">
        <f t="shared" si="41"/>
        <v>0.95353297599627129</v>
      </c>
      <c r="D1331" s="68">
        <v>-11.353059999999999</v>
      </c>
      <c r="E1331" s="68">
        <v>8173.2309999999998</v>
      </c>
      <c r="F1331" s="44">
        <f t="shared" si="42"/>
        <v>0.95236902819855507</v>
      </c>
    </row>
    <row r="1332" spans="1:6" x14ac:dyDescent="0.2">
      <c r="A1332" s="67">
        <v>-11.3209</v>
      </c>
      <c r="B1332" s="67">
        <v>8213.9290000000001</v>
      </c>
      <c r="C1332" s="68">
        <f t="shared" si="41"/>
        <v>0.9571112794220461</v>
      </c>
      <c r="D1332" s="68">
        <v>-11.3209</v>
      </c>
      <c r="E1332" s="68">
        <v>8127.66</v>
      </c>
      <c r="F1332" s="44">
        <f t="shared" si="42"/>
        <v>0.9470589606152412</v>
      </c>
    </row>
    <row r="1333" spans="1:6" x14ac:dyDescent="0.2">
      <c r="A1333" s="67">
        <v>-11.288740000000001</v>
      </c>
      <c r="B1333" s="67">
        <v>8250.01</v>
      </c>
      <c r="C1333" s="68">
        <f t="shared" si="41"/>
        <v>0.9613155441622</v>
      </c>
      <c r="D1333" s="68">
        <v>-11.288740000000001</v>
      </c>
      <c r="E1333" s="68">
        <v>8102.9849999999997</v>
      </c>
      <c r="F1333" s="44">
        <f t="shared" si="42"/>
        <v>0.94418375670006982</v>
      </c>
    </row>
    <row r="1334" spans="1:6" x14ac:dyDescent="0.2">
      <c r="A1334" s="67">
        <v>-11.25658</v>
      </c>
      <c r="B1334" s="67">
        <v>8232.1880000000001</v>
      </c>
      <c r="C1334" s="68">
        <f t="shared" si="41"/>
        <v>0.95923887205779534</v>
      </c>
      <c r="D1334" s="68">
        <v>-11.25658</v>
      </c>
      <c r="E1334" s="68">
        <v>8173.2</v>
      </c>
      <c r="F1334" s="44">
        <f t="shared" si="42"/>
        <v>0.95236541598694946</v>
      </c>
    </row>
    <row r="1335" spans="1:6" x14ac:dyDescent="0.2">
      <c r="A1335" s="67">
        <v>-11.22442</v>
      </c>
      <c r="B1335" s="67">
        <v>8172.3320000000003</v>
      </c>
      <c r="C1335" s="68">
        <f t="shared" si="41"/>
        <v>0.95226427406199021</v>
      </c>
      <c r="D1335" s="68">
        <v>-11.22442</v>
      </c>
      <c r="E1335" s="68">
        <v>8208.3349999999991</v>
      </c>
      <c r="F1335" s="44">
        <f t="shared" si="42"/>
        <v>0.95645945001165222</v>
      </c>
    </row>
    <row r="1336" spans="1:6" x14ac:dyDescent="0.2">
      <c r="A1336" s="67">
        <v>-11.192259999999999</v>
      </c>
      <c r="B1336" s="67">
        <v>8130.6549999999997</v>
      </c>
      <c r="C1336" s="68">
        <f t="shared" si="41"/>
        <v>0.94740794686553254</v>
      </c>
      <c r="D1336" s="68">
        <v>-11.192259999999999</v>
      </c>
      <c r="E1336" s="68">
        <v>8225.8220000000001</v>
      </c>
      <c r="F1336" s="44">
        <f t="shared" si="42"/>
        <v>0.95849708692612445</v>
      </c>
    </row>
    <row r="1337" spans="1:6" x14ac:dyDescent="0.2">
      <c r="A1337" s="67">
        <v>-11.1601</v>
      </c>
      <c r="B1337" s="67">
        <v>8130.0339999999997</v>
      </c>
      <c r="C1337" s="68">
        <f t="shared" si="41"/>
        <v>0.94733558611046376</v>
      </c>
      <c r="D1337" s="68">
        <v>-11.1601</v>
      </c>
      <c r="E1337" s="68">
        <v>8230.8529999999992</v>
      </c>
      <c r="F1337" s="44">
        <f t="shared" si="42"/>
        <v>0.95908331391284074</v>
      </c>
    </row>
    <row r="1338" spans="1:6" x14ac:dyDescent="0.2">
      <c r="A1338" s="67">
        <v>-11.127929999999999</v>
      </c>
      <c r="B1338" s="67">
        <v>8145.165</v>
      </c>
      <c r="C1338" s="68">
        <f t="shared" si="41"/>
        <v>0.94909869494290378</v>
      </c>
      <c r="D1338" s="68">
        <v>-11.127929999999999</v>
      </c>
      <c r="E1338" s="68">
        <v>8227.8580000000002</v>
      </c>
      <c r="F1338" s="44">
        <f t="shared" si="42"/>
        <v>0.95873432766254951</v>
      </c>
    </row>
    <row r="1339" spans="1:6" x14ac:dyDescent="0.2">
      <c r="A1339" s="67">
        <v>-11.09577</v>
      </c>
      <c r="B1339" s="67">
        <v>8190.6760000000004</v>
      </c>
      <c r="C1339" s="68">
        <f t="shared" si="41"/>
        <v>0.95440177114891633</v>
      </c>
      <c r="D1339" s="68">
        <v>-11.09577</v>
      </c>
      <c r="E1339" s="68">
        <v>8219.6270000000004</v>
      </c>
      <c r="F1339" s="44">
        <f t="shared" si="42"/>
        <v>0.95777522721976238</v>
      </c>
    </row>
    <row r="1340" spans="1:6" x14ac:dyDescent="0.2">
      <c r="A1340" s="67">
        <v>-11.063610000000001</v>
      </c>
      <c r="B1340" s="67">
        <v>8213.9079999999994</v>
      </c>
      <c r="C1340" s="68">
        <f t="shared" si="41"/>
        <v>0.95710883243999056</v>
      </c>
      <c r="D1340" s="68">
        <v>-11.063610000000001</v>
      </c>
      <c r="E1340" s="68">
        <v>8204.6859999999997</v>
      </c>
      <c r="F1340" s="44">
        <f t="shared" si="42"/>
        <v>0.95603425774877648</v>
      </c>
    </row>
    <row r="1341" spans="1:6" x14ac:dyDescent="0.2">
      <c r="A1341" s="67">
        <v>-11.03145</v>
      </c>
      <c r="B1341" s="67">
        <v>8135.174</v>
      </c>
      <c r="C1341" s="68">
        <f t="shared" si="41"/>
        <v>0.94793451409927754</v>
      </c>
      <c r="D1341" s="68">
        <v>-11.03145</v>
      </c>
      <c r="E1341" s="68">
        <v>8179.2280000000001</v>
      </c>
      <c r="F1341" s="44">
        <f t="shared" si="42"/>
        <v>0.95306781635982285</v>
      </c>
    </row>
    <row r="1342" spans="1:6" x14ac:dyDescent="0.2">
      <c r="A1342" s="67">
        <v>-10.99929</v>
      </c>
      <c r="B1342" s="67">
        <v>8166.0789999999997</v>
      </c>
      <c r="C1342" s="68">
        <f t="shared" si="41"/>
        <v>0.95153565602423673</v>
      </c>
      <c r="D1342" s="68">
        <v>-10.99929</v>
      </c>
      <c r="E1342" s="68">
        <v>8181.1840000000002</v>
      </c>
      <c r="F1342" s="44">
        <f t="shared" si="42"/>
        <v>0.95329573525984623</v>
      </c>
    </row>
    <row r="1343" spans="1:6" x14ac:dyDescent="0.2">
      <c r="A1343" s="67">
        <v>-10.96712</v>
      </c>
      <c r="B1343" s="67">
        <v>8175.51</v>
      </c>
      <c r="C1343" s="68">
        <f t="shared" si="41"/>
        <v>0.95263458401305057</v>
      </c>
      <c r="D1343" s="68">
        <v>-10.96712</v>
      </c>
      <c r="E1343" s="68">
        <v>8199.6479999999992</v>
      </c>
      <c r="F1343" s="44">
        <f t="shared" si="42"/>
        <v>0.95544721510137487</v>
      </c>
    </row>
    <row r="1344" spans="1:6" x14ac:dyDescent="0.2">
      <c r="A1344" s="67">
        <v>-10.93496</v>
      </c>
      <c r="B1344" s="67">
        <v>8157.3810000000003</v>
      </c>
      <c r="C1344" s="68">
        <f t="shared" si="41"/>
        <v>0.95052213936145424</v>
      </c>
      <c r="D1344" s="68">
        <v>-10.93496</v>
      </c>
      <c r="E1344" s="68">
        <v>8226.2080000000005</v>
      </c>
      <c r="F1344" s="44">
        <f t="shared" si="42"/>
        <v>0.95854206478676307</v>
      </c>
    </row>
    <row r="1345" spans="1:6" x14ac:dyDescent="0.2">
      <c r="A1345" s="67">
        <v>-10.902799999999999</v>
      </c>
      <c r="B1345" s="67">
        <v>8181.5969999999998</v>
      </c>
      <c r="C1345" s="68">
        <f t="shared" si="41"/>
        <v>0.95334385924027032</v>
      </c>
      <c r="D1345" s="68">
        <v>-10.902799999999999</v>
      </c>
      <c r="E1345" s="68">
        <v>8220.8870000000006</v>
      </c>
      <c r="F1345" s="44">
        <f t="shared" si="42"/>
        <v>0.95792204614309029</v>
      </c>
    </row>
    <row r="1346" spans="1:6" x14ac:dyDescent="0.2">
      <c r="A1346" s="67">
        <v>-10.87064</v>
      </c>
      <c r="B1346" s="67">
        <v>8218.2890000000007</v>
      </c>
      <c r="C1346" s="68">
        <f t="shared" si="41"/>
        <v>0.9576193195059427</v>
      </c>
      <c r="D1346" s="68">
        <v>-10.87064</v>
      </c>
      <c r="E1346" s="68">
        <v>8205.2000000000007</v>
      </c>
      <c r="F1346" s="44">
        <f t="shared" si="42"/>
        <v>0.95609415054765801</v>
      </c>
    </row>
    <row r="1347" spans="1:6" x14ac:dyDescent="0.2">
      <c r="A1347" s="67">
        <v>-10.838480000000001</v>
      </c>
      <c r="B1347" s="67">
        <v>8229.89</v>
      </c>
      <c r="C1347" s="68">
        <f t="shared" si="41"/>
        <v>0.95897110230715443</v>
      </c>
      <c r="D1347" s="68">
        <v>-10.838480000000001</v>
      </c>
      <c r="E1347" s="68">
        <v>8196.3760000000002</v>
      </c>
      <c r="F1347" s="44">
        <f t="shared" si="42"/>
        <v>0.95506595199254252</v>
      </c>
    </row>
    <row r="1348" spans="1:6" x14ac:dyDescent="0.2">
      <c r="A1348" s="67">
        <v>-10.806319999999999</v>
      </c>
      <c r="B1348" s="67">
        <v>8189.0209999999997</v>
      </c>
      <c r="C1348" s="68">
        <f t="shared" si="41"/>
        <v>0.95420892565835469</v>
      </c>
      <c r="D1348" s="68">
        <v>-10.806319999999999</v>
      </c>
      <c r="E1348" s="68">
        <v>8206.1910000000007</v>
      </c>
      <c r="F1348" s="44">
        <f t="shared" si="42"/>
        <v>0.95620962479608496</v>
      </c>
    </row>
    <row r="1349" spans="1:6" x14ac:dyDescent="0.2">
      <c r="A1349" s="67">
        <v>-10.774150000000001</v>
      </c>
      <c r="B1349" s="67">
        <v>8181.4589999999998</v>
      </c>
      <c r="C1349" s="68">
        <f t="shared" si="41"/>
        <v>0.95332777907247723</v>
      </c>
      <c r="D1349" s="68">
        <v>-10.774150000000001</v>
      </c>
      <c r="E1349" s="68">
        <v>8247.7729999999992</v>
      </c>
      <c r="F1349" s="44">
        <f t="shared" si="42"/>
        <v>0.96105488231181535</v>
      </c>
    </row>
    <row r="1350" spans="1:6" x14ac:dyDescent="0.2">
      <c r="A1350" s="67">
        <v>-10.741989999999999</v>
      </c>
      <c r="B1350" s="67">
        <v>8210.5869999999995</v>
      </c>
      <c r="C1350" s="68">
        <f t="shared" si="41"/>
        <v>0.95672185970636214</v>
      </c>
      <c r="D1350" s="68">
        <v>-10.741989999999999</v>
      </c>
      <c r="E1350" s="68">
        <v>8268.6990000000005</v>
      </c>
      <c r="F1350" s="44">
        <f t="shared" si="42"/>
        <v>0.96349324166860872</v>
      </c>
    </row>
    <row r="1351" spans="1:6" x14ac:dyDescent="0.2">
      <c r="A1351" s="67">
        <v>-10.70983</v>
      </c>
      <c r="B1351" s="67">
        <v>8255.4549999999999</v>
      </c>
      <c r="C1351" s="68">
        <f t="shared" si="41"/>
        <v>0.96195001165229554</v>
      </c>
      <c r="D1351" s="68">
        <v>-10.70983</v>
      </c>
      <c r="E1351" s="68">
        <v>8270.3690000000006</v>
      </c>
      <c r="F1351" s="44">
        <f t="shared" si="42"/>
        <v>0.96368783500349575</v>
      </c>
    </row>
    <row r="1352" spans="1:6" x14ac:dyDescent="0.2">
      <c r="A1352" s="67">
        <v>-10.677670000000001</v>
      </c>
      <c r="B1352" s="67">
        <v>8265.3449999999993</v>
      </c>
      <c r="C1352" s="68">
        <f t="shared" si="41"/>
        <v>0.96310242367746435</v>
      </c>
      <c r="D1352" s="68">
        <v>-10.677670000000001</v>
      </c>
      <c r="E1352" s="68">
        <v>8255.1389999999992</v>
      </c>
      <c r="F1352" s="44">
        <f t="shared" si="42"/>
        <v>0.96191319039850842</v>
      </c>
    </row>
    <row r="1353" spans="1:6" x14ac:dyDescent="0.2">
      <c r="A1353" s="67">
        <v>-10.64551</v>
      </c>
      <c r="B1353" s="67">
        <v>8216.7939999999999</v>
      </c>
      <c r="C1353" s="68">
        <f t="shared" si="41"/>
        <v>0.95744511768818452</v>
      </c>
      <c r="D1353" s="68">
        <v>-10.64551</v>
      </c>
      <c r="E1353" s="68">
        <v>8259.0190000000002</v>
      </c>
      <c r="F1353" s="44">
        <f t="shared" si="42"/>
        <v>0.96236529946399441</v>
      </c>
    </row>
    <row r="1354" spans="1:6" x14ac:dyDescent="0.2">
      <c r="A1354" s="67">
        <v>-10.613350000000001</v>
      </c>
      <c r="B1354" s="67">
        <v>8176.2030000000004</v>
      </c>
      <c r="C1354" s="68">
        <f t="shared" si="41"/>
        <v>0.95271533442088097</v>
      </c>
      <c r="D1354" s="68">
        <v>-10.613350000000001</v>
      </c>
      <c r="E1354" s="68">
        <v>8279.08</v>
      </c>
      <c r="F1354" s="44">
        <f t="shared" si="42"/>
        <v>0.9647028664646935</v>
      </c>
    </row>
    <row r="1355" spans="1:6" x14ac:dyDescent="0.2">
      <c r="A1355" s="67">
        <v>-10.581189999999999</v>
      </c>
      <c r="B1355" s="67">
        <v>8167.5640000000003</v>
      </c>
      <c r="C1355" s="68">
        <f t="shared" si="41"/>
        <v>0.95170869261244473</v>
      </c>
      <c r="D1355" s="68">
        <v>-10.581189999999999</v>
      </c>
      <c r="E1355" s="68">
        <v>8313.3209999999999</v>
      </c>
      <c r="F1355" s="44">
        <f t="shared" si="42"/>
        <v>0.96869272896760661</v>
      </c>
    </row>
    <row r="1356" spans="1:6" x14ac:dyDescent="0.2">
      <c r="A1356" s="67">
        <v>-10.549020000000001</v>
      </c>
      <c r="B1356" s="67">
        <v>8256.2849999999999</v>
      </c>
      <c r="C1356" s="68">
        <f t="shared" si="41"/>
        <v>0.96204672570496386</v>
      </c>
      <c r="D1356" s="68">
        <v>-10.549020000000001</v>
      </c>
      <c r="E1356" s="68">
        <v>8319.8040000000001</v>
      </c>
      <c r="F1356" s="44">
        <f t="shared" si="42"/>
        <v>0.96944814728501516</v>
      </c>
    </row>
    <row r="1357" spans="1:6" x14ac:dyDescent="0.2">
      <c r="A1357" s="67">
        <v>-10.516859999999999</v>
      </c>
      <c r="B1357" s="67">
        <v>8278.1010000000006</v>
      </c>
      <c r="C1357" s="68">
        <f t="shared" si="41"/>
        <v>0.96458879049172697</v>
      </c>
      <c r="D1357" s="68">
        <v>-10.516859999999999</v>
      </c>
      <c r="E1357" s="68">
        <v>8307.9920000000002</v>
      </c>
      <c r="F1357" s="44">
        <f t="shared" si="42"/>
        <v>0.96807177814029366</v>
      </c>
    </row>
    <row r="1358" spans="1:6" x14ac:dyDescent="0.2">
      <c r="A1358" s="67">
        <v>-10.4847</v>
      </c>
      <c r="B1358" s="67">
        <v>8258.3029999999999</v>
      </c>
      <c r="C1358" s="68">
        <f t="shared" si="41"/>
        <v>0.96228186902819857</v>
      </c>
      <c r="D1358" s="68">
        <v>-10.4847</v>
      </c>
      <c r="E1358" s="68">
        <v>8291.8169999999991</v>
      </c>
      <c r="F1358" s="44">
        <f t="shared" si="42"/>
        <v>0.96618701934281048</v>
      </c>
    </row>
    <row r="1359" spans="1:6" x14ac:dyDescent="0.2">
      <c r="A1359" s="67">
        <v>-10.452540000000001</v>
      </c>
      <c r="B1359" s="67">
        <v>8218.7749999999996</v>
      </c>
      <c r="C1359" s="68">
        <f t="shared" si="41"/>
        <v>0.95767594966208336</v>
      </c>
      <c r="D1359" s="68">
        <v>-10.452540000000001</v>
      </c>
      <c r="E1359" s="68">
        <v>8288.7039999999997</v>
      </c>
      <c r="F1359" s="44">
        <f t="shared" si="42"/>
        <v>0.96582428338382653</v>
      </c>
    </row>
    <row r="1360" spans="1:6" x14ac:dyDescent="0.2">
      <c r="A1360" s="67">
        <v>-10.42038</v>
      </c>
      <c r="B1360" s="67">
        <v>8233.16</v>
      </c>
      <c r="C1360" s="68">
        <f t="shared" si="41"/>
        <v>0.95935213237007688</v>
      </c>
      <c r="D1360" s="68">
        <v>-10.42038</v>
      </c>
      <c r="E1360" s="68">
        <v>8315.44</v>
      </c>
      <c r="F1360" s="44">
        <f t="shared" si="42"/>
        <v>0.96893964110929864</v>
      </c>
    </row>
    <row r="1361" spans="1:6" x14ac:dyDescent="0.2">
      <c r="A1361" s="67">
        <v>-10.38822</v>
      </c>
      <c r="B1361" s="67">
        <v>8228.4279999999999</v>
      </c>
      <c r="C1361" s="68">
        <f t="shared" si="41"/>
        <v>0.9588007457469121</v>
      </c>
      <c r="D1361" s="68">
        <v>-10.38822</v>
      </c>
      <c r="E1361" s="68">
        <v>8317.5519999999997</v>
      </c>
      <c r="F1361" s="44">
        <f t="shared" si="42"/>
        <v>0.96918573759030524</v>
      </c>
    </row>
    <row r="1362" spans="1:6" x14ac:dyDescent="0.2">
      <c r="A1362" s="67">
        <v>-10.35605</v>
      </c>
      <c r="B1362" s="67">
        <v>8195.2710000000006</v>
      </c>
      <c r="C1362" s="68">
        <f t="shared" si="41"/>
        <v>0.95493719412724309</v>
      </c>
      <c r="D1362" s="68">
        <v>-10.35605</v>
      </c>
      <c r="E1362" s="68">
        <v>8290.5390000000007</v>
      </c>
      <c r="F1362" s="44">
        <f t="shared" si="42"/>
        <v>0.96603810300629234</v>
      </c>
    </row>
    <row r="1363" spans="1:6" x14ac:dyDescent="0.2">
      <c r="A1363" s="67">
        <v>-10.32389</v>
      </c>
      <c r="B1363" s="67">
        <v>8141.7139999999999</v>
      </c>
      <c r="C1363" s="68">
        <f t="shared" si="41"/>
        <v>0.94869657422512232</v>
      </c>
      <c r="D1363" s="68">
        <v>-10.32389</v>
      </c>
      <c r="E1363" s="68">
        <v>8257.2420000000002</v>
      </c>
      <c r="F1363" s="44">
        <f t="shared" si="42"/>
        <v>0.96215823817292012</v>
      </c>
    </row>
    <row r="1364" spans="1:6" x14ac:dyDescent="0.2">
      <c r="A1364" s="67">
        <v>-10.291729999999999</v>
      </c>
      <c r="B1364" s="67">
        <v>8193.6610000000001</v>
      </c>
      <c r="C1364" s="68">
        <f t="shared" si="41"/>
        <v>0.95474959216965738</v>
      </c>
      <c r="D1364" s="68">
        <v>-10.291729999999999</v>
      </c>
      <c r="E1364" s="68">
        <v>8241.3799999999992</v>
      </c>
      <c r="F1364" s="44">
        <f t="shared" si="42"/>
        <v>0.96030995106035877</v>
      </c>
    </row>
    <row r="1365" spans="1:6" x14ac:dyDescent="0.2">
      <c r="A1365" s="67">
        <v>-10.25957</v>
      </c>
      <c r="B1365" s="67">
        <v>8262.9009999999998</v>
      </c>
      <c r="C1365" s="68">
        <f t="shared" si="41"/>
        <v>0.96281764157539029</v>
      </c>
      <c r="D1365" s="68">
        <v>-10.25957</v>
      </c>
      <c r="E1365" s="68">
        <v>8237.5149999999994</v>
      </c>
      <c r="F1365" s="44">
        <f t="shared" si="42"/>
        <v>0.95985958983919828</v>
      </c>
    </row>
    <row r="1366" spans="1:6" x14ac:dyDescent="0.2">
      <c r="A1366" s="67">
        <v>-10.227410000000001</v>
      </c>
      <c r="B1366" s="67">
        <v>8286.7119999999995</v>
      </c>
      <c r="C1366" s="68">
        <f t="shared" si="41"/>
        <v>0.96559216965742245</v>
      </c>
      <c r="D1366" s="68">
        <v>-10.227410000000001</v>
      </c>
      <c r="E1366" s="68">
        <v>8244.2469999999994</v>
      </c>
      <c r="F1366" s="44">
        <f t="shared" si="42"/>
        <v>0.96064402237240731</v>
      </c>
    </row>
    <row r="1367" spans="1:6" x14ac:dyDescent="0.2">
      <c r="A1367" s="67">
        <v>-10.19525</v>
      </c>
      <c r="B1367" s="67">
        <v>8246.94</v>
      </c>
      <c r="C1367" s="68">
        <f t="shared" si="41"/>
        <v>0.96095781869028207</v>
      </c>
      <c r="D1367" s="68">
        <v>-10.19525</v>
      </c>
      <c r="E1367" s="68">
        <v>8240.3739999999998</v>
      </c>
      <c r="F1367" s="44">
        <f t="shared" si="42"/>
        <v>0.96019272896760655</v>
      </c>
    </row>
    <row r="1368" spans="1:6" x14ac:dyDescent="0.2">
      <c r="A1368" s="67">
        <v>-10.163080000000001</v>
      </c>
      <c r="B1368" s="67">
        <v>8237.6530000000002</v>
      </c>
      <c r="C1368" s="68">
        <f t="shared" si="41"/>
        <v>0.95987567000699137</v>
      </c>
      <c r="D1368" s="68">
        <v>-10.163080000000001</v>
      </c>
      <c r="E1368" s="68">
        <v>8217.9529999999995</v>
      </c>
      <c r="F1368" s="44">
        <f t="shared" si="42"/>
        <v>0.95758016779305521</v>
      </c>
    </row>
    <row r="1369" spans="1:6" x14ac:dyDescent="0.2">
      <c r="A1369" s="67">
        <v>-10.13092</v>
      </c>
      <c r="B1369" s="67">
        <v>8255.9969999999994</v>
      </c>
      <c r="C1369" s="68">
        <f t="shared" si="41"/>
        <v>0.96201316709391738</v>
      </c>
      <c r="D1369" s="68">
        <v>-10.13092</v>
      </c>
      <c r="E1369" s="68">
        <v>8186.4309999999996</v>
      </c>
      <c r="F1369" s="44">
        <f t="shared" si="42"/>
        <v>0.95390713120484727</v>
      </c>
    </row>
    <row r="1370" spans="1:6" x14ac:dyDescent="0.2">
      <c r="A1370" s="67">
        <v>-10.09876</v>
      </c>
      <c r="B1370" s="67">
        <v>8276.3449999999993</v>
      </c>
      <c r="C1370" s="68">
        <f t="shared" si="41"/>
        <v>0.96438417618270789</v>
      </c>
      <c r="D1370" s="68">
        <v>-10.09876</v>
      </c>
      <c r="E1370" s="68">
        <v>8181.0919999999996</v>
      </c>
      <c r="F1370" s="44">
        <f t="shared" si="42"/>
        <v>0.95328501514798414</v>
      </c>
    </row>
    <row r="1371" spans="1:6" x14ac:dyDescent="0.2">
      <c r="A1371" s="67">
        <v>-10.066599999999999</v>
      </c>
      <c r="B1371" s="67">
        <v>8264.7829999999994</v>
      </c>
      <c r="C1371" s="68">
        <f t="shared" si="41"/>
        <v>0.96303693777674193</v>
      </c>
      <c r="D1371" s="68">
        <v>-10.066599999999999</v>
      </c>
      <c r="E1371" s="68">
        <v>8205.6290000000008</v>
      </c>
      <c r="F1371" s="44">
        <f t="shared" si="42"/>
        <v>0.95614413889536243</v>
      </c>
    </row>
    <row r="1372" spans="1:6" x14ac:dyDescent="0.2">
      <c r="A1372" s="67">
        <v>-10.03444</v>
      </c>
      <c r="B1372" s="67">
        <v>8257.5349999999999</v>
      </c>
      <c r="C1372" s="68">
        <f t="shared" si="41"/>
        <v>0.96219237939874158</v>
      </c>
      <c r="D1372" s="68">
        <v>-10.03444</v>
      </c>
      <c r="E1372" s="68">
        <v>8220.8670000000002</v>
      </c>
      <c r="F1372" s="44">
        <f t="shared" si="42"/>
        <v>0.95791971568398981</v>
      </c>
    </row>
    <row r="1373" spans="1:6" x14ac:dyDescent="0.2">
      <c r="A1373" s="67">
        <v>-10.002280000000001</v>
      </c>
      <c r="B1373" s="67">
        <v>8271.9189999999999</v>
      </c>
      <c r="C1373" s="68">
        <f t="shared" si="41"/>
        <v>0.96386844558378004</v>
      </c>
      <c r="D1373" s="68">
        <v>-10.002280000000001</v>
      </c>
      <c r="E1373" s="68">
        <v>8207.4380000000001</v>
      </c>
      <c r="F1373" s="44">
        <f t="shared" si="42"/>
        <v>0.95635492892099749</v>
      </c>
    </row>
    <row r="1374" spans="1:6" x14ac:dyDescent="0.2">
      <c r="A1374" s="67">
        <v>-9.9701140000000006</v>
      </c>
      <c r="B1374" s="67">
        <v>8287.1939999999995</v>
      </c>
      <c r="C1374" s="68">
        <f t="shared" si="41"/>
        <v>0.96564833372174308</v>
      </c>
      <c r="D1374" s="68">
        <v>-9.9701140000000006</v>
      </c>
      <c r="E1374" s="68">
        <v>8203.6710000000003</v>
      </c>
      <c r="F1374" s="44">
        <f t="shared" si="42"/>
        <v>0.95591598694942903</v>
      </c>
    </row>
    <row r="1375" spans="1:6" x14ac:dyDescent="0.2">
      <c r="A1375" s="67">
        <v>-9.9379519999999992</v>
      </c>
      <c r="B1375" s="67">
        <v>8282.1640000000007</v>
      </c>
      <c r="C1375" s="68">
        <f t="shared" si="41"/>
        <v>0.96506222325798185</v>
      </c>
      <c r="D1375" s="68">
        <v>-9.9379519999999992</v>
      </c>
      <c r="E1375" s="68">
        <v>8226.6579999999994</v>
      </c>
      <c r="F1375" s="44">
        <f t="shared" si="42"/>
        <v>0.95859450011652292</v>
      </c>
    </row>
    <row r="1376" spans="1:6" x14ac:dyDescent="0.2">
      <c r="A1376" s="67">
        <v>-9.9057899999999997</v>
      </c>
      <c r="B1376" s="67">
        <v>8280.3410000000003</v>
      </c>
      <c r="C1376" s="68">
        <f t="shared" si="41"/>
        <v>0.96484980191097647</v>
      </c>
      <c r="D1376" s="68">
        <v>-9.9057899999999997</v>
      </c>
      <c r="E1376" s="68">
        <v>8261.2950000000001</v>
      </c>
      <c r="F1376" s="44">
        <f t="shared" si="42"/>
        <v>0.96263050570962483</v>
      </c>
    </row>
    <row r="1377" spans="1:6" x14ac:dyDescent="0.2">
      <c r="A1377" s="67">
        <v>-9.8736289999999993</v>
      </c>
      <c r="B1377" s="67">
        <v>8341.0110000000004</v>
      </c>
      <c r="C1377" s="68">
        <f t="shared" si="41"/>
        <v>0.97191924959216969</v>
      </c>
      <c r="D1377" s="68">
        <v>-9.8736289999999993</v>
      </c>
      <c r="E1377" s="68">
        <v>8273.4590000000007</v>
      </c>
      <c r="F1377" s="44">
        <f t="shared" si="42"/>
        <v>0.96404789093451415</v>
      </c>
    </row>
    <row r="1378" spans="1:6" x14ac:dyDescent="0.2">
      <c r="A1378" s="67">
        <v>-9.8414669999999997</v>
      </c>
      <c r="B1378" s="67">
        <v>8351.9140000000007</v>
      </c>
      <c r="C1378" s="68">
        <f t="shared" si="41"/>
        <v>0.97318969937077615</v>
      </c>
      <c r="D1378" s="68">
        <v>-9.8414669999999997</v>
      </c>
      <c r="E1378" s="68">
        <v>8273.1319999999996</v>
      </c>
      <c r="F1378" s="44">
        <f t="shared" si="42"/>
        <v>0.96400978792822178</v>
      </c>
    </row>
    <row r="1379" spans="1:6" x14ac:dyDescent="0.2">
      <c r="A1379" s="67">
        <v>-9.8093050000000002</v>
      </c>
      <c r="B1379" s="67">
        <v>8325.5730000000003</v>
      </c>
      <c r="C1379" s="68">
        <f t="shared" si="41"/>
        <v>0.97012036821253789</v>
      </c>
      <c r="D1379" s="68">
        <v>-9.8093050000000002</v>
      </c>
      <c r="E1379" s="68">
        <v>8264.0239999999994</v>
      </c>
      <c r="F1379" s="44">
        <f t="shared" si="42"/>
        <v>0.96294849685388018</v>
      </c>
    </row>
    <row r="1380" spans="1:6" x14ac:dyDescent="0.2">
      <c r="A1380" s="67">
        <v>-9.7771430000000006</v>
      </c>
      <c r="B1380" s="67">
        <v>8266.4089999999997</v>
      </c>
      <c r="C1380" s="68">
        <f t="shared" si="41"/>
        <v>0.96322640410160798</v>
      </c>
      <c r="D1380" s="68">
        <v>-9.7771430000000006</v>
      </c>
      <c r="E1380" s="68">
        <v>8246.7890000000007</v>
      </c>
      <c r="F1380" s="44">
        <f t="shared" si="42"/>
        <v>0.96094022372407373</v>
      </c>
    </row>
    <row r="1381" spans="1:6" x14ac:dyDescent="0.2">
      <c r="A1381" s="67">
        <v>-9.7449820000000003</v>
      </c>
      <c r="B1381" s="67">
        <v>8283.5519999999997</v>
      </c>
      <c r="C1381" s="68">
        <f t="shared" ref="C1381:C1444" si="43">B1381/8582</f>
        <v>0.96522395711955256</v>
      </c>
      <c r="D1381" s="68">
        <v>-9.7449820000000003</v>
      </c>
      <c r="E1381" s="68">
        <v>8229.0110000000004</v>
      </c>
      <c r="F1381" s="44">
        <f t="shared" ref="F1381:F1444" si="44">E1381/8582</f>
        <v>0.95886867862969005</v>
      </c>
    </row>
    <row r="1382" spans="1:6" x14ac:dyDescent="0.2">
      <c r="A1382" s="67">
        <v>-9.7128200000000007</v>
      </c>
      <c r="B1382" s="67">
        <v>8306.8829999999998</v>
      </c>
      <c r="C1382" s="68">
        <f t="shared" si="43"/>
        <v>0.9679425541831741</v>
      </c>
      <c r="D1382" s="68">
        <v>-9.7128200000000007</v>
      </c>
      <c r="E1382" s="68">
        <v>8247.6769999999997</v>
      </c>
      <c r="F1382" s="44">
        <f t="shared" si="44"/>
        <v>0.96104369610813323</v>
      </c>
    </row>
    <row r="1383" spans="1:6" x14ac:dyDescent="0.2">
      <c r="A1383" s="67">
        <v>-9.6806579999999993</v>
      </c>
      <c r="B1383" s="67">
        <v>8320.1190000000006</v>
      </c>
      <c r="C1383" s="68">
        <f t="shared" si="43"/>
        <v>0.96948485201584722</v>
      </c>
      <c r="D1383" s="68">
        <v>-9.6806579999999993</v>
      </c>
      <c r="E1383" s="68">
        <v>8282.4030000000002</v>
      </c>
      <c r="F1383" s="44">
        <f t="shared" si="44"/>
        <v>0.96509007224423216</v>
      </c>
    </row>
    <row r="1384" spans="1:6" x14ac:dyDescent="0.2">
      <c r="A1384" s="67">
        <v>-9.648498</v>
      </c>
      <c r="B1384" s="67">
        <v>8291.3770000000004</v>
      </c>
      <c r="C1384" s="68">
        <f t="shared" si="43"/>
        <v>0.96613574924260082</v>
      </c>
      <c r="D1384" s="68">
        <v>-9.648498</v>
      </c>
      <c r="E1384" s="68">
        <v>8303.018</v>
      </c>
      <c r="F1384" s="44">
        <f t="shared" si="44"/>
        <v>0.9674921929620135</v>
      </c>
    </row>
    <row r="1385" spans="1:6" x14ac:dyDescent="0.2">
      <c r="A1385" s="67">
        <v>-9.6163360000000004</v>
      </c>
      <c r="B1385" s="67">
        <v>8285.2780000000002</v>
      </c>
      <c r="C1385" s="68">
        <f t="shared" si="43"/>
        <v>0.96542507573992076</v>
      </c>
      <c r="D1385" s="68">
        <v>-9.6163360000000004</v>
      </c>
      <c r="E1385" s="68">
        <v>8294.5859999999993</v>
      </c>
      <c r="F1385" s="44">
        <f t="shared" si="44"/>
        <v>0.96650967140526678</v>
      </c>
    </row>
    <row r="1386" spans="1:6" x14ac:dyDescent="0.2">
      <c r="A1386" s="67">
        <v>-9.5841740000000009</v>
      </c>
      <c r="B1386" s="67">
        <v>8294.2829999999994</v>
      </c>
      <c r="C1386" s="68">
        <f t="shared" si="43"/>
        <v>0.96647436494989503</v>
      </c>
      <c r="D1386" s="68">
        <v>-9.5841740000000009</v>
      </c>
      <c r="E1386" s="68">
        <v>8300.6080000000002</v>
      </c>
      <c r="F1386" s="44">
        <f t="shared" si="44"/>
        <v>0.96721137264041013</v>
      </c>
    </row>
    <row r="1387" spans="1:6" x14ac:dyDescent="0.2">
      <c r="A1387" s="67">
        <v>-9.5520119999999995</v>
      </c>
      <c r="B1387" s="67">
        <v>8313.9249999999993</v>
      </c>
      <c r="C1387" s="68">
        <f t="shared" si="43"/>
        <v>0.96876310883243988</v>
      </c>
      <c r="D1387" s="68">
        <v>-9.5520119999999995</v>
      </c>
      <c r="E1387" s="68">
        <v>8328.1080000000002</v>
      </c>
      <c r="F1387" s="44">
        <f t="shared" si="44"/>
        <v>0.97041575390351897</v>
      </c>
    </row>
    <row r="1388" spans="1:6" x14ac:dyDescent="0.2">
      <c r="A1388" s="67">
        <v>-9.5198509999999992</v>
      </c>
      <c r="B1388" s="67">
        <v>8292.8379999999997</v>
      </c>
      <c r="C1388" s="68">
        <f t="shared" si="43"/>
        <v>0.96630598927988809</v>
      </c>
      <c r="D1388" s="68">
        <v>-9.5198509999999992</v>
      </c>
      <c r="E1388" s="68">
        <v>8326.5990000000002</v>
      </c>
      <c r="F1388" s="44">
        <f t="shared" si="44"/>
        <v>0.97023992076439058</v>
      </c>
    </row>
    <row r="1389" spans="1:6" x14ac:dyDescent="0.2">
      <c r="A1389" s="67">
        <v>-9.4876889999999996</v>
      </c>
      <c r="B1389" s="67">
        <v>8353.5169999999998</v>
      </c>
      <c r="C1389" s="68">
        <f t="shared" si="43"/>
        <v>0.97337648566767654</v>
      </c>
      <c r="D1389" s="68">
        <v>-9.4876889999999996</v>
      </c>
      <c r="E1389" s="68">
        <v>8304.85</v>
      </c>
      <c r="F1389" s="44">
        <f t="shared" si="44"/>
        <v>0.96770566301561411</v>
      </c>
    </row>
    <row r="1390" spans="1:6" x14ac:dyDescent="0.2">
      <c r="A1390" s="67">
        <v>-9.455527</v>
      </c>
      <c r="B1390" s="67">
        <v>8401.8109999999997</v>
      </c>
      <c r="C1390" s="68">
        <f t="shared" si="43"/>
        <v>0.97900384525751571</v>
      </c>
      <c r="D1390" s="68">
        <v>-9.455527</v>
      </c>
      <c r="E1390" s="68">
        <v>8280.5400000000009</v>
      </c>
      <c r="F1390" s="44">
        <f t="shared" si="44"/>
        <v>0.96487298997902593</v>
      </c>
    </row>
    <row r="1391" spans="1:6" x14ac:dyDescent="0.2">
      <c r="A1391" s="67">
        <v>-9.4233659999999997</v>
      </c>
      <c r="B1391" s="67">
        <v>8305.4789999999994</v>
      </c>
      <c r="C1391" s="68">
        <f t="shared" si="43"/>
        <v>0.96777895595432295</v>
      </c>
      <c r="D1391" s="68">
        <v>-9.4233659999999997</v>
      </c>
      <c r="E1391" s="68">
        <v>8276.8060000000005</v>
      </c>
      <c r="F1391" s="44">
        <f t="shared" si="44"/>
        <v>0.96443789326497331</v>
      </c>
    </row>
    <row r="1392" spans="1:6" x14ac:dyDescent="0.2">
      <c r="A1392" s="67">
        <v>-9.3912040000000001</v>
      </c>
      <c r="B1392" s="67">
        <v>8334.8220000000001</v>
      </c>
      <c r="C1392" s="68">
        <f t="shared" si="43"/>
        <v>0.97119808902353766</v>
      </c>
      <c r="D1392" s="68">
        <v>-9.3912040000000001</v>
      </c>
      <c r="E1392" s="68">
        <v>8269.6090000000004</v>
      </c>
      <c r="F1392" s="44">
        <f t="shared" si="44"/>
        <v>0.96359927755767893</v>
      </c>
    </row>
    <row r="1393" spans="1:6" x14ac:dyDescent="0.2">
      <c r="A1393" s="67">
        <v>-9.3590420000000005</v>
      </c>
      <c r="B1393" s="67">
        <v>8385.8790000000008</v>
      </c>
      <c r="C1393" s="68">
        <f t="shared" si="43"/>
        <v>0.97714740153810309</v>
      </c>
      <c r="D1393" s="68">
        <v>-9.3590420000000005</v>
      </c>
      <c r="E1393" s="68">
        <v>8260.4709999999995</v>
      </c>
      <c r="F1393" s="44">
        <f t="shared" si="44"/>
        <v>0.96253449079468645</v>
      </c>
    </row>
    <row r="1394" spans="1:6" x14ac:dyDescent="0.2">
      <c r="A1394" s="67">
        <v>-9.3268799999999992</v>
      </c>
      <c r="B1394" s="67">
        <v>8434.9179999999997</v>
      </c>
      <c r="C1394" s="68">
        <f t="shared" si="43"/>
        <v>0.9828615707294337</v>
      </c>
      <c r="D1394" s="68">
        <v>-9.3268799999999992</v>
      </c>
      <c r="E1394" s="68">
        <v>8251.0810000000001</v>
      </c>
      <c r="F1394" s="44">
        <f t="shared" si="44"/>
        <v>0.96144034024702874</v>
      </c>
    </row>
    <row r="1395" spans="1:6" x14ac:dyDescent="0.2">
      <c r="A1395" s="67">
        <v>-9.2947190000000006</v>
      </c>
      <c r="B1395" s="67">
        <v>8416.5750000000007</v>
      </c>
      <c r="C1395" s="68">
        <f t="shared" si="43"/>
        <v>0.98072419016546264</v>
      </c>
      <c r="D1395" s="68">
        <v>-9.2947190000000006</v>
      </c>
      <c r="E1395" s="68">
        <v>8256.82</v>
      </c>
      <c r="F1395" s="44">
        <f t="shared" si="44"/>
        <v>0.96210906548590069</v>
      </c>
    </row>
    <row r="1396" spans="1:6" x14ac:dyDescent="0.2">
      <c r="A1396" s="67">
        <v>-9.2625569999999993</v>
      </c>
      <c r="B1396" s="67">
        <v>8376.3639999999996</v>
      </c>
      <c r="C1396" s="68">
        <f t="shared" si="43"/>
        <v>0.97603868562106733</v>
      </c>
      <c r="D1396" s="68">
        <v>-9.2625569999999993</v>
      </c>
      <c r="E1396" s="68">
        <v>8263.8160000000007</v>
      </c>
      <c r="F1396" s="44">
        <f t="shared" si="44"/>
        <v>0.96292426007923571</v>
      </c>
    </row>
    <row r="1397" spans="1:6" x14ac:dyDescent="0.2">
      <c r="A1397" s="67">
        <v>-9.2303949999999997</v>
      </c>
      <c r="B1397" s="67">
        <v>8338.9050000000007</v>
      </c>
      <c r="C1397" s="68">
        <f t="shared" si="43"/>
        <v>0.97167385224889313</v>
      </c>
      <c r="D1397" s="68">
        <v>-9.2303949999999997</v>
      </c>
      <c r="E1397" s="68">
        <v>8263.89</v>
      </c>
      <c r="F1397" s="44">
        <f t="shared" si="44"/>
        <v>0.96293288277790723</v>
      </c>
    </row>
    <row r="1398" spans="1:6" x14ac:dyDescent="0.2">
      <c r="A1398" s="67">
        <v>-9.1982339999999994</v>
      </c>
      <c r="B1398" s="67">
        <v>8333.5910000000003</v>
      </c>
      <c r="C1398" s="68">
        <f t="shared" si="43"/>
        <v>0.97105464926590546</v>
      </c>
      <c r="D1398" s="68">
        <v>-9.1982339999999994</v>
      </c>
      <c r="E1398" s="68">
        <v>8245.2189999999991</v>
      </c>
      <c r="F1398" s="44">
        <f t="shared" si="44"/>
        <v>0.96075728268468874</v>
      </c>
    </row>
    <row r="1399" spans="1:6" x14ac:dyDescent="0.2">
      <c r="A1399" s="67">
        <v>-9.1660719999999998</v>
      </c>
      <c r="B1399" s="67">
        <v>8359.0190000000002</v>
      </c>
      <c r="C1399" s="68">
        <f t="shared" si="43"/>
        <v>0.97401759496620832</v>
      </c>
      <c r="D1399" s="68">
        <v>-9.1660719999999998</v>
      </c>
      <c r="E1399" s="68">
        <v>8236.57</v>
      </c>
      <c r="F1399" s="44">
        <f t="shared" si="44"/>
        <v>0.95974947564670232</v>
      </c>
    </row>
    <row r="1400" spans="1:6" x14ac:dyDescent="0.2">
      <c r="A1400" s="67">
        <v>-9.1339100000000002</v>
      </c>
      <c r="B1400" s="67">
        <v>8364.5159999999996</v>
      </c>
      <c r="C1400" s="68">
        <f t="shared" si="43"/>
        <v>0.97465812164996501</v>
      </c>
      <c r="D1400" s="68">
        <v>-9.1339100000000002</v>
      </c>
      <c r="E1400" s="68">
        <v>8223.4169999999995</v>
      </c>
      <c r="F1400" s="44">
        <f t="shared" si="44"/>
        <v>0.95821684921929617</v>
      </c>
    </row>
    <row r="1401" spans="1:6" x14ac:dyDescent="0.2">
      <c r="A1401" s="67">
        <v>-9.1017489999999999</v>
      </c>
      <c r="B1401" s="67">
        <v>8347.1029999999992</v>
      </c>
      <c r="C1401" s="68">
        <f t="shared" si="43"/>
        <v>0.97262910743416442</v>
      </c>
      <c r="D1401" s="68">
        <v>-9.1017489999999999</v>
      </c>
      <c r="E1401" s="68">
        <v>8207.8320000000003</v>
      </c>
      <c r="F1401" s="44">
        <f t="shared" si="44"/>
        <v>0.95640083896527617</v>
      </c>
    </row>
    <row r="1402" spans="1:6" x14ac:dyDescent="0.2">
      <c r="A1402" s="67">
        <v>-9.0695879999999995</v>
      </c>
      <c r="B1402" s="67">
        <v>8348.2819999999992</v>
      </c>
      <c r="C1402" s="68">
        <f t="shared" si="43"/>
        <v>0.97276648799813559</v>
      </c>
      <c r="D1402" s="68">
        <v>-9.0695879999999995</v>
      </c>
      <c r="E1402" s="68">
        <v>8227.8050000000003</v>
      </c>
      <c r="F1402" s="44">
        <f t="shared" si="44"/>
        <v>0.95872815194593342</v>
      </c>
    </row>
    <row r="1403" spans="1:6" x14ac:dyDescent="0.2">
      <c r="A1403" s="67">
        <v>-9.037426</v>
      </c>
      <c r="B1403" s="67">
        <v>8333.4779999999992</v>
      </c>
      <c r="C1403" s="68">
        <f t="shared" si="43"/>
        <v>0.97104148217198782</v>
      </c>
      <c r="D1403" s="68">
        <v>-9.037426</v>
      </c>
      <c r="E1403" s="68">
        <v>8273.3279999999995</v>
      </c>
      <c r="F1403" s="44">
        <f t="shared" si="44"/>
        <v>0.96403262642740617</v>
      </c>
    </row>
    <row r="1404" spans="1:6" x14ac:dyDescent="0.2">
      <c r="A1404" s="67">
        <v>-9.0052640000000004</v>
      </c>
      <c r="B1404" s="67">
        <v>8307.3080000000009</v>
      </c>
      <c r="C1404" s="68">
        <f t="shared" si="43"/>
        <v>0.9679920764390586</v>
      </c>
      <c r="D1404" s="68">
        <v>-9.0052640000000004</v>
      </c>
      <c r="E1404" s="68">
        <v>8313.1080000000002</v>
      </c>
      <c r="F1404" s="44">
        <f t="shared" si="44"/>
        <v>0.96866790957818694</v>
      </c>
    </row>
    <row r="1405" spans="1:6" x14ac:dyDescent="0.2">
      <c r="A1405" s="67">
        <v>-8.9731030000000001</v>
      </c>
      <c r="B1405" s="67">
        <v>8270.8520000000008</v>
      </c>
      <c r="C1405" s="68">
        <f t="shared" si="43"/>
        <v>0.96374411559077144</v>
      </c>
      <c r="D1405" s="68">
        <v>-8.9731030000000001</v>
      </c>
      <c r="E1405" s="68">
        <v>8311.67</v>
      </c>
      <c r="F1405" s="44">
        <f t="shared" si="44"/>
        <v>0.9685003495688651</v>
      </c>
    </row>
    <row r="1406" spans="1:6" x14ac:dyDescent="0.2">
      <c r="A1406" s="67">
        <v>-8.9409410000000005</v>
      </c>
      <c r="B1406" s="67">
        <v>8286.4740000000002</v>
      </c>
      <c r="C1406" s="68">
        <f t="shared" si="43"/>
        <v>0.96556443719412721</v>
      </c>
      <c r="D1406" s="68">
        <v>-8.9409410000000005</v>
      </c>
      <c r="E1406" s="68">
        <v>8286.0840000000007</v>
      </c>
      <c r="F1406" s="44">
        <f t="shared" si="44"/>
        <v>0.96551899324166868</v>
      </c>
    </row>
    <row r="1407" spans="1:6" x14ac:dyDescent="0.2">
      <c r="A1407" s="67">
        <v>-8.9087789999999991</v>
      </c>
      <c r="B1407" s="67">
        <v>8333.4549999999999</v>
      </c>
      <c r="C1407" s="68">
        <f t="shared" si="43"/>
        <v>0.97103880214402238</v>
      </c>
      <c r="D1407" s="68">
        <v>-8.9087789999999991</v>
      </c>
      <c r="E1407" s="68">
        <v>8277.8089999999993</v>
      </c>
      <c r="F1407" s="44">
        <f t="shared" si="44"/>
        <v>0.96455476578886035</v>
      </c>
    </row>
    <row r="1408" spans="1:6" x14ac:dyDescent="0.2">
      <c r="A1408" s="67">
        <v>-8.8766169999999995</v>
      </c>
      <c r="B1408" s="67">
        <v>8398.5669999999991</v>
      </c>
      <c r="C1408" s="68">
        <f t="shared" si="43"/>
        <v>0.97862584479142378</v>
      </c>
      <c r="D1408" s="68">
        <v>-8.8766169999999995</v>
      </c>
      <c r="E1408" s="68">
        <v>8289.3449999999993</v>
      </c>
      <c r="F1408" s="44">
        <f t="shared" si="44"/>
        <v>0.96589897459799567</v>
      </c>
    </row>
    <row r="1409" spans="1:6" x14ac:dyDescent="0.2">
      <c r="A1409" s="67">
        <v>-8.8444559999999992</v>
      </c>
      <c r="B1409" s="67">
        <v>8389.1180000000004</v>
      </c>
      <c r="C1409" s="68">
        <f t="shared" si="43"/>
        <v>0.97752481938941971</v>
      </c>
      <c r="D1409" s="68">
        <v>-8.8444559999999992</v>
      </c>
      <c r="E1409" s="68">
        <v>8292.1450000000004</v>
      </c>
      <c r="F1409" s="44">
        <f t="shared" si="44"/>
        <v>0.9662252388720578</v>
      </c>
    </row>
    <row r="1410" spans="1:6" x14ac:dyDescent="0.2">
      <c r="A1410" s="67">
        <v>-8.8122939999999996</v>
      </c>
      <c r="B1410" s="67">
        <v>8359.7950000000001</v>
      </c>
      <c r="C1410" s="68">
        <f t="shared" si="43"/>
        <v>0.97410801677930559</v>
      </c>
      <c r="D1410" s="68">
        <v>-8.8122939999999996</v>
      </c>
      <c r="E1410" s="68">
        <v>8273.1880000000001</v>
      </c>
      <c r="F1410" s="44">
        <f t="shared" si="44"/>
        <v>0.96401631321370307</v>
      </c>
    </row>
    <row r="1411" spans="1:6" x14ac:dyDescent="0.2">
      <c r="A1411" s="67">
        <v>-8.780132</v>
      </c>
      <c r="B1411" s="67">
        <v>8336.0560000000005</v>
      </c>
      <c r="C1411" s="68">
        <f t="shared" si="43"/>
        <v>0.97134187835003505</v>
      </c>
      <c r="D1411" s="68">
        <v>-8.780132</v>
      </c>
      <c r="E1411" s="68">
        <v>8249.2639999999992</v>
      </c>
      <c r="F1411" s="44">
        <f t="shared" si="44"/>
        <v>0.96122861803775339</v>
      </c>
    </row>
    <row r="1412" spans="1:6" x14ac:dyDescent="0.2">
      <c r="A1412" s="67">
        <v>-8.7479709999999997</v>
      </c>
      <c r="B1412" s="67">
        <v>8347.2649999999994</v>
      </c>
      <c r="C1412" s="68">
        <f t="shared" si="43"/>
        <v>0.97264798415287801</v>
      </c>
      <c r="D1412" s="68">
        <v>-8.7479709999999997</v>
      </c>
      <c r="E1412" s="68">
        <v>8236.732</v>
      </c>
      <c r="F1412" s="44">
        <f t="shared" si="44"/>
        <v>0.95976835236541602</v>
      </c>
    </row>
    <row r="1413" spans="1:6" x14ac:dyDescent="0.2">
      <c r="A1413" s="67">
        <v>-8.7158090000000001</v>
      </c>
      <c r="B1413" s="67">
        <v>8368.2890000000007</v>
      </c>
      <c r="C1413" s="68">
        <f t="shared" si="43"/>
        <v>0.97509776275926363</v>
      </c>
      <c r="D1413" s="68">
        <v>-8.7158090000000001</v>
      </c>
      <c r="E1413" s="68">
        <v>8260.6929999999993</v>
      </c>
      <c r="F1413" s="44">
        <f t="shared" si="44"/>
        <v>0.96256035889070135</v>
      </c>
    </row>
    <row r="1414" spans="1:6" x14ac:dyDescent="0.2">
      <c r="A1414" s="67">
        <v>-8.6836470000000006</v>
      </c>
      <c r="B1414" s="67">
        <v>8390.6880000000001</v>
      </c>
      <c r="C1414" s="68">
        <f t="shared" si="43"/>
        <v>0.97770776042880447</v>
      </c>
      <c r="D1414" s="68">
        <v>-8.6836470000000006</v>
      </c>
      <c r="E1414" s="68">
        <v>8291.1869999999999</v>
      </c>
      <c r="F1414" s="44">
        <f t="shared" si="44"/>
        <v>0.96611360988114658</v>
      </c>
    </row>
    <row r="1415" spans="1:6" x14ac:dyDescent="0.2">
      <c r="A1415" s="67">
        <v>-8.6514849999999992</v>
      </c>
      <c r="B1415" s="67">
        <v>8411.6200000000008</v>
      </c>
      <c r="C1415" s="68">
        <f t="shared" si="43"/>
        <v>0.980146818923328</v>
      </c>
      <c r="D1415" s="68">
        <v>-8.6514849999999992</v>
      </c>
      <c r="E1415" s="68">
        <v>8319.5879999999997</v>
      </c>
      <c r="F1415" s="44">
        <f t="shared" si="44"/>
        <v>0.9694229783267303</v>
      </c>
    </row>
    <row r="1416" spans="1:6" x14ac:dyDescent="0.2">
      <c r="A1416" s="67">
        <v>-8.6193240000000007</v>
      </c>
      <c r="B1416" s="67">
        <v>8415.2919999999995</v>
      </c>
      <c r="C1416" s="68">
        <f t="shared" si="43"/>
        <v>0.98057469121416918</v>
      </c>
      <c r="D1416" s="68">
        <v>-8.6193240000000007</v>
      </c>
      <c r="E1416" s="68">
        <v>8303.3019999999997</v>
      </c>
      <c r="F1416" s="44">
        <f t="shared" si="44"/>
        <v>0.96752528548123973</v>
      </c>
    </row>
    <row r="1417" spans="1:6" x14ac:dyDescent="0.2">
      <c r="A1417" s="67">
        <v>-8.5871619999999993</v>
      </c>
      <c r="B1417" s="67">
        <v>8428.5609999999997</v>
      </c>
      <c r="C1417" s="68">
        <f t="shared" si="43"/>
        <v>0.98212083430435793</v>
      </c>
      <c r="D1417" s="68">
        <v>-8.5871619999999993</v>
      </c>
      <c r="E1417" s="68">
        <v>8323.2369999999992</v>
      </c>
      <c r="F1417" s="44">
        <f t="shared" si="44"/>
        <v>0.96984817058960604</v>
      </c>
    </row>
    <row r="1418" spans="1:6" x14ac:dyDescent="0.2">
      <c r="A1418" s="67">
        <v>-8.5550010000000007</v>
      </c>
      <c r="B1418" s="67">
        <v>8440.91</v>
      </c>
      <c r="C1418" s="68">
        <f t="shared" si="43"/>
        <v>0.98355977627592639</v>
      </c>
      <c r="D1418" s="68">
        <v>-8.5550010000000007</v>
      </c>
      <c r="E1418" s="68">
        <v>8360.0949999999993</v>
      </c>
      <c r="F1418" s="44">
        <f t="shared" si="44"/>
        <v>0.97414297366581204</v>
      </c>
    </row>
    <row r="1419" spans="1:6" x14ac:dyDescent="0.2">
      <c r="A1419" s="67">
        <v>-8.5228400000000004</v>
      </c>
      <c r="B1419" s="67">
        <v>8439.6280000000006</v>
      </c>
      <c r="C1419" s="68">
        <f t="shared" si="43"/>
        <v>0.98341039384758799</v>
      </c>
      <c r="D1419" s="68">
        <v>-8.5228400000000004</v>
      </c>
      <c r="E1419" s="68">
        <v>8397.5229999999992</v>
      </c>
      <c r="F1419" s="44">
        <f t="shared" si="44"/>
        <v>0.97850419482638074</v>
      </c>
    </row>
    <row r="1420" spans="1:6" x14ac:dyDescent="0.2">
      <c r="A1420" s="67">
        <v>-8.4906780000000008</v>
      </c>
      <c r="B1420" s="67">
        <v>8411.7569999999996</v>
      </c>
      <c r="C1420" s="68">
        <f t="shared" si="43"/>
        <v>0.98016278256816591</v>
      </c>
      <c r="D1420" s="68">
        <v>-8.4906780000000008</v>
      </c>
      <c r="E1420" s="68">
        <v>8394.4140000000007</v>
      </c>
      <c r="F1420" s="44">
        <f t="shared" si="44"/>
        <v>0.97814192495921704</v>
      </c>
    </row>
    <row r="1421" spans="1:6" x14ac:dyDescent="0.2">
      <c r="A1421" s="67">
        <v>-8.4585159999999995</v>
      </c>
      <c r="B1421" s="67">
        <v>8393.0360000000001</v>
      </c>
      <c r="C1421" s="68">
        <f t="shared" si="43"/>
        <v>0.97798135632719652</v>
      </c>
      <c r="D1421" s="68">
        <v>-8.4585159999999995</v>
      </c>
      <c r="E1421" s="68">
        <v>8383.3970000000008</v>
      </c>
      <c r="F1421" s="44">
        <f t="shared" si="44"/>
        <v>0.97685819156373821</v>
      </c>
    </row>
    <row r="1422" spans="1:6" x14ac:dyDescent="0.2">
      <c r="A1422" s="67">
        <v>-8.4263539999999999</v>
      </c>
      <c r="B1422" s="67">
        <v>8389.1409999999996</v>
      </c>
      <c r="C1422" s="68">
        <f t="shared" si="43"/>
        <v>0.97752749941738515</v>
      </c>
      <c r="D1422" s="68">
        <v>-8.4263539999999999</v>
      </c>
      <c r="E1422" s="68">
        <v>8370.8469999999998</v>
      </c>
      <c r="F1422" s="44">
        <f t="shared" si="44"/>
        <v>0.97539582847821016</v>
      </c>
    </row>
    <row r="1423" spans="1:6" x14ac:dyDescent="0.2">
      <c r="A1423" s="67">
        <v>-8.3941929999999996</v>
      </c>
      <c r="B1423" s="67">
        <v>8393.8150000000005</v>
      </c>
      <c r="C1423" s="68">
        <f t="shared" si="43"/>
        <v>0.97807212770915875</v>
      </c>
      <c r="D1423" s="68">
        <v>-8.3941929999999996</v>
      </c>
      <c r="E1423" s="68">
        <v>8371.3019999999997</v>
      </c>
      <c r="F1423" s="44">
        <f t="shared" si="44"/>
        <v>0.97544884642274521</v>
      </c>
    </row>
    <row r="1424" spans="1:6" x14ac:dyDescent="0.2">
      <c r="A1424" s="67">
        <v>-8.362031</v>
      </c>
      <c r="B1424" s="67">
        <v>8397.2960000000003</v>
      </c>
      <c r="C1424" s="68">
        <f t="shared" si="43"/>
        <v>0.97847774411559085</v>
      </c>
      <c r="D1424" s="68">
        <v>-8.362031</v>
      </c>
      <c r="E1424" s="68">
        <v>8337.8259999999991</v>
      </c>
      <c r="F1424" s="44">
        <f t="shared" si="44"/>
        <v>0.97154812398042401</v>
      </c>
    </row>
    <row r="1425" spans="1:6" x14ac:dyDescent="0.2">
      <c r="A1425" s="67">
        <v>-8.3298690000000004</v>
      </c>
      <c r="B1425" s="67">
        <v>8399.5730000000003</v>
      </c>
      <c r="C1425" s="68">
        <f t="shared" si="43"/>
        <v>0.97874306688417623</v>
      </c>
      <c r="D1425" s="68">
        <v>-8.3298690000000004</v>
      </c>
      <c r="E1425" s="68">
        <v>8281.8459999999995</v>
      </c>
      <c r="F1425" s="44">
        <f t="shared" si="44"/>
        <v>0.96502516895828472</v>
      </c>
    </row>
    <row r="1426" spans="1:6" x14ac:dyDescent="0.2">
      <c r="A1426" s="67">
        <v>-8.2977080000000001</v>
      </c>
      <c r="B1426" s="67">
        <v>8400.1440000000002</v>
      </c>
      <c r="C1426" s="68">
        <f t="shared" si="43"/>
        <v>0.97880960149149387</v>
      </c>
      <c r="D1426" s="68">
        <v>-8.2977080000000001</v>
      </c>
      <c r="E1426" s="68">
        <v>8210.1669999999995</v>
      </c>
      <c r="F1426" s="44">
        <f t="shared" si="44"/>
        <v>0.95667292006525284</v>
      </c>
    </row>
    <row r="1427" spans="1:6" x14ac:dyDescent="0.2">
      <c r="A1427" s="67">
        <v>-8.2655460000000005</v>
      </c>
      <c r="B1427" s="67">
        <v>8382.143</v>
      </c>
      <c r="C1427" s="68">
        <f t="shared" si="43"/>
        <v>0.97671207177814034</v>
      </c>
      <c r="D1427" s="68">
        <v>-8.2655460000000005</v>
      </c>
      <c r="E1427" s="68">
        <v>8222.6689999999999</v>
      </c>
      <c r="F1427" s="44">
        <f t="shared" si="44"/>
        <v>0.95812969004893966</v>
      </c>
    </row>
    <row r="1428" spans="1:6" x14ac:dyDescent="0.2">
      <c r="A1428" s="67">
        <v>-8.2333839999999991</v>
      </c>
      <c r="B1428" s="67">
        <v>8358.7919999999995</v>
      </c>
      <c r="C1428" s="68">
        <f t="shared" si="43"/>
        <v>0.97399114425541822</v>
      </c>
      <c r="D1428" s="68">
        <v>-8.2333839999999991</v>
      </c>
      <c r="E1428" s="68">
        <v>8255.2620000000006</v>
      </c>
      <c r="F1428" s="44">
        <f t="shared" si="44"/>
        <v>0.96192752272197635</v>
      </c>
    </row>
    <row r="1429" spans="1:6" x14ac:dyDescent="0.2">
      <c r="A1429" s="67">
        <v>-8.2012219999999996</v>
      </c>
      <c r="B1429" s="67">
        <v>8333.7800000000007</v>
      </c>
      <c r="C1429" s="68">
        <f t="shared" si="43"/>
        <v>0.97107667210440463</v>
      </c>
      <c r="D1429" s="68">
        <v>-8.2012219999999996</v>
      </c>
      <c r="E1429" s="68">
        <v>8293.5300000000007</v>
      </c>
      <c r="F1429" s="44">
        <f t="shared" si="44"/>
        <v>0.96638662316476354</v>
      </c>
    </row>
    <row r="1430" spans="1:6" x14ac:dyDescent="0.2">
      <c r="A1430" s="67">
        <v>-8.1690609999999992</v>
      </c>
      <c r="B1430" s="67">
        <v>8330.1749999999993</v>
      </c>
      <c r="C1430" s="68">
        <f t="shared" si="43"/>
        <v>0.97065660685154964</v>
      </c>
      <c r="D1430" s="68">
        <v>-8.1690609999999992</v>
      </c>
      <c r="E1430" s="68">
        <v>8296.1509999999998</v>
      </c>
      <c r="F1430" s="44">
        <f t="shared" si="44"/>
        <v>0.96669202982987645</v>
      </c>
    </row>
    <row r="1431" spans="1:6" x14ac:dyDescent="0.2">
      <c r="A1431" s="67">
        <v>-8.1368989999999997</v>
      </c>
      <c r="B1431" s="67">
        <v>8336.8719999999994</v>
      </c>
      <c r="C1431" s="68">
        <f t="shared" si="43"/>
        <v>0.97143696108133293</v>
      </c>
      <c r="D1431" s="68">
        <v>-8.1368989999999997</v>
      </c>
      <c r="E1431" s="68">
        <v>8295.2549999999992</v>
      </c>
      <c r="F1431" s="44">
        <f t="shared" si="44"/>
        <v>0.96658762526217656</v>
      </c>
    </row>
    <row r="1432" spans="1:6" x14ac:dyDescent="0.2">
      <c r="A1432" s="67">
        <v>-8.1047370000000001</v>
      </c>
      <c r="B1432" s="67">
        <v>8354.09</v>
      </c>
      <c r="C1432" s="68">
        <f t="shared" si="43"/>
        <v>0.9734432533209042</v>
      </c>
      <c r="D1432" s="68">
        <v>-8.1047370000000001</v>
      </c>
      <c r="E1432" s="68">
        <v>8294.8989999999994</v>
      </c>
      <c r="F1432" s="44">
        <f t="shared" si="44"/>
        <v>0.96654614309018871</v>
      </c>
    </row>
    <row r="1433" spans="1:6" x14ac:dyDescent="0.2">
      <c r="A1433" s="67">
        <v>-8.0725759999999998</v>
      </c>
      <c r="B1433" s="67">
        <v>8386.7790000000005</v>
      </c>
      <c r="C1433" s="68">
        <f t="shared" si="43"/>
        <v>0.97725227219762301</v>
      </c>
      <c r="D1433" s="68">
        <v>-8.0725759999999998</v>
      </c>
      <c r="E1433" s="68">
        <v>8302.6010000000006</v>
      </c>
      <c r="F1433" s="44">
        <f t="shared" si="44"/>
        <v>0.96744360288976938</v>
      </c>
    </row>
    <row r="1434" spans="1:6" x14ac:dyDescent="0.2">
      <c r="A1434" s="67">
        <v>-8.0404140000000002</v>
      </c>
      <c r="B1434" s="67">
        <v>8432.3439999999991</v>
      </c>
      <c r="C1434" s="68">
        <f t="shared" si="43"/>
        <v>0.98256164064320661</v>
      </c>
      <c r="D1434" s="68">
        <v>-8.0404140000000002</v>
      </c>
      <c r="E1434" s="68">
        <v>8273.6579999999994</v>
      </c>
      <c r="F1434" s="44">
        <f t="shared" si="44"/>
        <v>0.96407107900256339</v>
      </c>
    </row>
    <row r="1435" spans="1:6" x14ac:dyDescent="0.2">
      <c r="A1435" s="67">
        <v>-8.0082520000000006</v>
      </c>
      <c r="B1435" s="67">
        <v>8455.8250000000007</v>
      </c>
      <c r="C1435" s="68">
        <f t="shared" si="43"/>
        <v>0.98529771615008166</v>
      </c>
      <c r="D1435" s="68">
        <v>-8.0082520000000006</v>
      </c>
      <c r="E1435" s="68">
        <v>8264.6589999999997</v>
      </c>
      <c r="F1435" s="44">
        <f t="shared" si="44"/>
        <v>0.96302248893031928</v>
      </c>
    </row>
    <row r="1436" spans="1:6" x14ac:dyDescent="0.2">
      <c r="A1436" s="67">
        <v>-7.9760910000000003</v>
      </c>
      <c r="B1436" s="67">
        <v>8444.5810000000001</v>
      </c>
      <c r="C1436" s="68">
        <f t="shared" si="43"/>
        <v>0.98398753204381262</v>
      </c>
      <c r="D1436" s="68">
        <v>-7.9760910000000003</v>
      </c>
      <c r="E1436" s="68">
        <v>8291.759</v>
      </c>
      <c r="F1436" s="44">
        <f t="shared" si="44"/>
        <v>0.96618026101141929</v>
      </c>
    </row>
    <row r="1437" spans="1:6" x14ac:dyDescent="0.2">
      <c r="A1437" s="67">
        <v>-7.9439289999999998</v>
      </c>
      <c r="B1437" s="67">
        <v>8366.5310000000009</v>
      </c>
      <c r="C1437" s="68">
        <f t="shared" si="43"/>
        <v>0.97489291540433476</v>
      </c>
      <c r="D1437" s="68">
        <v>-7.9439289999999998</v>
      </c>
      <c r="E1437" s="68">
        <v>8250.9159999999993</v>
      </c>
      <c r="F1437" s="44">
        <f t="shared" si="44"/>
        <v>0.96142111395944996</v>
      </c>
    </row>
    <row r="1438" spans="1:6" x14ac:dyDescent="0.2">
      <c r="A1438" s="67">
        <v>-7.9117670000000002</v>
      </c>
      <c r="B1438" s="67">
        <v>8340.8150000000005</v>
      </c>
      <c r="C1438" s="68">
        <f t="shared" si="43"/>
        <v>0.97189641109298541</v>
      </c>
      <c r="D1438" s="68">
        <v>-7.9117670000000002</v>
      </c>
      <c r="E1438" s="68">
        <v>8235.9650000000001</v>
      </c>
      <c r="F1438" s="44">
        <f t="shared" si="44"/>
        <v>0.95967897925891399</v>
      </c>
    </row>
    <row r="1439" spans="1:6" x14ac:dyDescent="0.2">
      <c r="A1439" s="67">
        <v>-7.8796059999999999</v>
      </c>
      <c r="B1439" s="67">
        <v>8353.473</v>
      </c>
      <c r="C1439" s="68">
        <f t="shared" si="43"/>
        <v>0.97337135865765556</v>
      </c>
      <c r="D1439" s="68">
        <v>-7.8796059999999999</v>
      </c>
      <c r="E1439" s="68">
        <v>8247.8029999999999</v>
      </c>
      <c r="F1439" s="44">
        <f t="shared" si="44"/>
        <v>0.96105837800046612</v>
      </c>
    </row>
    <row r="1440" spans="1:6" x14ac:dyDescent="0.2">
      <c r="A1440" s="67">
        <v>-7.8474449999999996</v>
      </c>
      <c r="B1440" s="67">
        <v>8385.4369999999999</v>
      </c>
      <c r="C1440" s="68">
        <f t="shared" si="43"/>
        <v>0.97709589839198319</v>
      </c>
      <c r="D1440" s="68">
        <v>-7.8474449999999996</v>
      </c>
      <c r="E1440" s="68">
        <v>8300.0030000000006</v>
      </c>
      <c r="F1440" s="44">
        <f t="shared" si="44"/>
        <v>0.9671408762526218</v>
      </c>
    </row>
    <row r="1441" spans="1:6" x14ac:dyDescent="0.2">
      <c r="A1441" s="67">
        <v>-7.815283</v>
      </c>
      <c r="B1441" s="67">
        <v>8379.8330000000005</v>
      </c>
      <c r="C1441" s="68">
        <f t="shared" si="43"/>
        <v>0.97644290375203924</v>
      </c>
      <c r="D1441" s="68">
        <v>-7.815283</v>
      </c>
      <c r="E1441" s="68">
        <v>8324.3250000000007</v>
      </c>
      <c r="F1441" s="44">
        <f t="shared" si="44"/>
        <v>0.96997494756467029</v>
      </c>
    </row>
    <row r="1442" spans="1:6" x14ac:dyDescent="0.2">
      <c r="A1442" s="67">
        <v>-7.7831210000000004</v>
      </c>
      <c r="B1442" s="67">
        <v>8368.5840000000007</v>
      </c>
      <c r="C1442" s="68">
        <f t="shared" si="43"/>
        <v>0.97513213703099522</v>
      </c>
      <c r="D1442" s="68">
        <v>-7.7831210000000004</v>
      </c>
      <c r="E1442" s="68">
        <v>8326.223</v>
      </c>
      <c r="F1442" s="44">
        <f t="shared" si="44"/>
        <v>0.97019610813330226</v>
      </c>
    </row>
    <row r="1443" spans="1:6" x14ac:dyDescent="0.2">
      <c r="A1443" s="67">
        <v>-7.7509589999999999</v>
      </c>
      <c r="B1443" s="67">
        <v>8363.7870000000003</v>
      </c>
      <c r="C1443" s="68">
        <f t="shared" si="43"/>
        <v>0.97457317641575392</v>
      </c>
      <c r="D1443" s="68">
        <v>-7.7509589999999999</v>
      </c>
      <c r="E1443" s="68">
        <v>8303.9459999999999</v>
      </c>
      <c r="F1443" s="44">
        <f t="shared" si="44"/>
        <v>0.96760032626427406</v>
      </c>
    </row>
    <row r="1444" spans="1:6" x14ac:dyDescent="0.2">
      <c r="A1444" s="67">
        <v>-7.7187979999999996</v>
      </c>
      <c r="B1444" s="67">
        <v>8400.1640000000007</v>
      </c>
      <c r="C1444" s="68">
        <f t="shared" si="43"/>
        <v>0.97881193195059435</v>
      </c>
      <c r="D1444" s="68">
        <v>-7.7187979999999996</v>
      </c>
      <c r="E1444" s="68">
        <v>8276.8860000000004</v>
      </c>
      <c r="F1444" s="44">
        <f t="shared" si="44"/>
        <v>0.96444721510137499</v>
      </c>
    </row>
    <row r="1445" spans="1:6" x14ac:dyDescent="0.2">
      <c r="A1445" s="67">
        <v>-7.686636</v>
      </c>
      <c r="B1445" s="67">
        <v>8425.0499999999993</v>
      </c>
      <c r="C1445" s="68">
        <f t="shared" ref="C1445:C1508" si="45">B1445/8582</f>
        <v>0.98171172220927516</v>
      </c>
      <c r="D1445" s="68">
        <v>-7.686636</v>
      </c>
      <c r="E1445" s="68">
        <v>8272.9410000000007</v>
      </c>
      <c r="F1445" s="44">
        <f t="shared" ref="F1445:F1508" si="46">E1445/8582</f>
        <v>0.96398753204381271</v>
      </c>
    </row>
    <row r="1446" spans="1:6" x14ac:dyDescent="0.2">
      <c r="A1446" s="67">
        <v>-7.6544740000000004</v>
      </c>
      <c r="B1446" s="67">
        <v>8444.5630000000001</v>
      </c>
      <c r="C1446" s="68">
        <f t="shared" si="45"/>
        <v>0.98398543463062227</v>
      </c>
      <c r="D1446" s="68">
        <v>-7.6544740000000004</v>
      </c>
      <c r="E1446" s="68">
        <v>8285.0370000000003</v>
      </c>
      <c r="F1446" s="44">
        <f t="shared" si="46"/>
        <v>0.96539699370776044</v>
      </c>
    </row>
    <row r="1447" spans="1:6" x14ac:dyDescent="0.2">
      <c r="A1447" s="67">
        <v>-7.6223130000000001</v>
      </c>
      <c r="B1447" s="67">
        <v>8485.2099999999991</v>
      </c>
      <c r="C1447" s="68">
        <f t="shared" si="45"/>
        <v>0.988721743183407</v>
      </c>
      <c r="D1447" s="68">
        <v>-7.6223130000000001</v>
      </c>
      <c r="E1447" s="68">
        <v>8289.0779999999995</v>
      </c>
      <c r="F1447" s="44">
        <f t="shared" si="46"/>
        <v>0.96586786296900484</v>
      </c>
    </row>
    <row r="1448" spans="1:6" x14ac:dyDescent="0.2">
      <c r="A1448" s="67">
        <v>-7.5901509999999996</v>
      </c>
      <c r="B1448" s="67">
        <v>8521.9830000000002</v>
      </c>
      <c r="C1448" s="68">
        <f t="shared" si="45"/>
        <v>0.99300664180843623</v>
      </c>
      <c r="D1448" s="68">
        <v>-7.5901509999999996</v>
      </c>
      <c r="E1448" s="68">
        <v>8292.4689999999991</v>
      </c>
      <c r="F1448" s="44">
        <f t="shared" si="46"/>
        <v>0.96626299230948487</v>
      </c>
    </row>
    <row r="1449" spans="1:6" x14ac:dyDescent="0.2">
      <c r="A1449" s="67">
        <v>-7.5579900000000002</v>
      </c>
      <c r="B1449" s="67">
        <v>8543.2360000000008</v>
      </c>
      <c r="C1449" s="68">
        <f t="shared" si="45"/>
        <v>0.99548310417152186</v>
      </c>
      <c r="D1449" s="68">
        <v>-7.5579900000000002</v>
      </c>
      <c r="E1449" s="68">
        <v>8287.616</v>
      </c>
      <c r="F1449" s="44">
        <f t="shared" si="46"/>
        <v>0.96569750640876251</v>
      </c>
    </row>
    <row r="1450" spans="1:6" x14ac:dyDescent="0.2">
      <c r="A1450" s="67">
        <v>-7.5258279999999997</v>
      </c>
      <c r="B1450" s="67">
        <v>8537.0130000000008</v>
      </c>
      <c r="C1450" s="68">
        <f t="shared" si="45"/>
        <v>0.99475798182241915</v>
      </c>
      <c r="D1450" s="68">
        <v>-7.5258279999999997</v>
      </c>
      <c r="E1450" s="68">
        <v>8267.2630000000008</v>
      </c>
      <c r="F1450" s="44">
        <f t="shared" si="46"/>
        <v>0.96332591470519702</v>
      </c>
    </row>
    <row r="1451" spans="1:6" x14ac:dyDescent="0.2">
      <c r="A1451" s="67">
        <v>-7.4936660000000002</v>
      </c>
      <c r="B1451" s="67">
        <v>8506.3639999999996</v>
      </c>
      <c r="C1451" s="68">
        <f t="shared" si="45"/>
        <v>0.99118666977394543</v>
      </c>
      <c r="D1451" s="68">
        <v>-7.4936660000000002</v>
      </c>
      <c r="E1451" s="68">
        <v>8254.8439999999991</v>
      </c>
      <c r="F1451" s="44">
        <f t="shared" si="46"/>
        <v>0.96187881612677684</v>
      </c>
    </row>
    <row r="1452" spans="1:6" x14ac:dyDescent="0.2">
      <c r="A1452" s="67">
        <v>-7.4615039999999997</v>
      </c>
      <c r="B1452" s="67">
        <v>8469.2019999999993</v>
      </c>
      <c r="C1452" s="68">
        <f t="shared" si="45"/>
        <v>0.98685644371941261</v>
      </c>
      <c r="D1452" s="68">
        <v>-7.4615039999999997</v>
      </c>
      <c r="E1452" s="68">
        <v>8283.6859999999997</v>
      </c>
      <c r="F1452" s="44">
        <f t="shared" si="46"/>
        <v>0.9652395711955255</v>
      </c>
    </row>
    <row r="1453" spans="1:6" x14ac:dyDescent="0.2">
      <c r="A1453" s="67">
        <v>-7.4293430000000003</v>
      </c>
      <c r="B1453" s="67">
        <v>8433.82</v>
      </c>
      <c r="C1453" s="68">
        <f t="shared" si="45"/>
        <v>0.98273362852481938</v>
      </c>
      <c r="D1453" s="68">
        <v>-7.4293430000000003</v>
      </c>
      <c r="E1453" s="68">
        <v>8342.2800000000007</v>
      </c>
      <c r="F1453" s="44">
        <f t="shared" si="46"/>
        <v>0.97206711722209282</v>
      </c>
    </row>
    <row r="1454" spans="1:6" x14ac:dyDescent="0.2">
      <c r="A1454" s="67">
        <v>-7.3971809999999998</v>
      </c>
      <c r="B1454" s="67">
        <v>8447.6080000000002</v>
      </c>
      <c r="C1454" s="68">
        <f t="shared" si="45"/>
        <v>0.98434024702866463</v>
      </c>
      <c r="D1454" s="68">
        <v>-7.3971809999999998</v>
      </c>
      <c r="E1454" s="68">
        <v>8339.5990000000002</v>
      </c>
      <c r="F1454" s="44">
        <f t="shared" si="46"/>
        <v>0.97175471917967837</v>
      </c>
    </row>
    <row r="1455" spans="1:6" x14ac:dyDescent="0.2">
      <c r="A1455" s="67">
        <v>-7.3650190000000002</v>
      </c>
      <c r="B1455" s="67">
        <v>8468.1970000000001</v>
      </c>
      <c r="C1455" s="68">
        <f t="shared" si="45"/>
        <v>0.98673933814961545</v>
      </c>
      <c r="D1455" s="68">
        <v>-7.3650190000000002</v>
      </c>
      <c r="E1455" s="68">
        <v>8342.2070000000003</v>
      </c>
      <c r="F1455" s="44">
        <f t="shared" si="46"/>
        <v>0.97205861104637614</v>
      </c>
    </row>
    <row r="1456" spans="1:6" x14ac:dyDescent="0.2">
      <c r="A1456" s="67">
        <v>-7.3328579999999999</v>
      </c>
      <c r="B1456" s="67">
        <v>8459.2160000000003</v>
      </c>
      <c r="C1456" s="68">
        <f t="shared" si="45"/>
        <v>0.98569284549056169</v>
      </c>
      <c r="D1456" s="68">
        <v>-7.3328579999999999</v>
      </c>
      <c r="E1456" s="68">
        <v>8334.75</v>
      </c>
      <c r="F1456" s="44">
        <f t="shared" si="46"/>
        <v>0.97118969937077604</v>
      </c>
    </row>
    <row r="1457" spans="1:6" x14ac:dyDescent="0.2">
      <c r="A1457" s="67">
        <v>-7.3006960000000003</v>
      </c>
      <c r="B1457" s="67">
        <v>8370.1919999999991</v>
      </c>
      <c r="C1457" s="68">
        <f t="shared" si="45"/>
        <v>0.97531950594267058</v>
      </c>
      <c r="D1457" s="68">
        <v>-7.3006960000000003</v>
      </c>
      <c r="E1457" s="68">
        <v>8296.893</v>
      </c>
      <c r="F1457" s="44">
        <f t="shared" si="46"/>
        <v>0.96677848986250292</v>
      </c>
    </row>
    <row r="1458" spans="1:6" x14ac:dyDescent="0.2">
      <c r="A1458" s="67">
        <v>-7.268535</v>
      </c>
      <c r="B1458" s="67">
        <v>8415.4259999999995</v>
      </c>
      <c r="C1458" s="68">
        <f t="shared" si="45"/>
        <v>0.98059030529014213</v>
      </c>
      <c r="D1458" s="68">
        <v>-7.268535</v>
      </c>
      <c r="E1458" s="68">
        <v>8280.2810000000009</v>
      </c>
      <c r="F1458" s="44">
        <f t="shared" si="46"/>
        <v>0.96484281053367527</v>
      </c>
    </row>
    <row r="1459" spans="1:6" x14ac:dyDescent="0.2">
      <c r="A1459" s="67">
        <v>-7.2363730000000004</v>
      </c>
      <c r="B1459" s="67">
        <v>8437.1460000000006</v>
      </c>
      <c r="C1459" s="68">
        <f t="shared" si="45"/>
        <v>0.98312118387322311</v>
      </c>
      <c r="D1459" s="68">
        <v>-7.2363730000000004</v>
      </c>
      <c r="E1459" s="68">
        <v>8270.6869999999999</v>
      </c>
      <c r="F1459" s="44">
        <f t="shared" si="46"/>
        <v>0.96372488930319267</v>
      </c>
    </row>
    <row r="1460" spans="1:6" x14ac:dyDescent="0.2">
      <c r="A1460" s="67">
        <v>-7.2042109999999999</v>
      </c>
      <c r="B1460" s="67">
        <v>8417.5360000000001</v>
      </c>
      <c r="C1460" s="68">
        <f t="shared" si="45"/>
        <v>0.98083616872523893</v>
      </c>
      <c r="D1460" s="68">
        <v>-7.2042109999999999</v>
      </c>
      <c r="E1460" s="68">
        <v>8269.8359999999993</v>
      </c>
      <c r="F1460" s="44">
        <f t="shared" si="46"/>
        <v>0.96362572826846882</v>
      </c>
    </row>
    <row r="1461" spans="1:6" x14ac:dyDescent="0.2">
      <c r="A1461" s="67">
        <v>-7.1720499999999996</v>
      </c>
      <c r="B1461" s="67">
        <v>8524.9339999999993</v>
      </c>
      <c r="C1461" s="68">
        <f t="shared" si="45"/>
        <v>0.99335050104870648</v>
      </c>
      <c r="D1461" s="68">
        <v>-7.1720499999999996</v>
      </c>
      <c r="E1461" s="68">
        <v>8341.5470000000005</v>
      </c>
      <c r="F1461" s="44">
        <f t="shared" si="46"/>
        <v>0.97198170589606159</v>
      </c>
    </row>
    <row r="1462" spans="1:6" x14ac:dyDescent="0.2">
      <c r="A1462" s="67">
        <v>-7.139888</v>
      </c>
      <c r="B1462" s="67">
        <v>8514.51</v>
      </c>
      <c r="C1462" s="68">
        <f t="shared" si="45"/>
        <v>0.99213586576555579</v>
      </c>
      <c r="D1462" s="68">
        <v>-7.139888</v>
      </c>
      <c r="E1462" s="68">
        <v>8361.1010000000006</v>
      </c>
      <c r="F1462" s="44">
        <f t="shared" si="46"/>
        <v>0.97426019575856448</v>
      </c>
    </row>
    <row r="1463" spans="1:6" x14ac:dyDescent="0.2">
      <c r="A1463" s="67">
        <v>-7.1077260000000004</v>
      </c>
      <c r="B1463" s="67">
        <v>8454.6190000000006</v>
      </c>
      <c r="C1463" s="68">
        <f t="shared" si="45"/>
        <v>0.98515718946632491</v>
      </c>
      <c r="D1463" s="68">
        <v>-7.1077260000000004</v>
      </c>
      <c r="E1463" s="68">
        <v>8367.7420000000002</v>
      </c>
      <c r="F1463" s="44">
        <f t="shared" si="46"/>
        <v>0.97503402470286649</v>
      </c>
    </row>
    <row r="1464" spans="1:6" x14ac:dyDescent="0.2">
      <c r="A1464" s="67">
        <v>-7.075564</v>
      </c>
      <c r="B1464" s="67">
        <v>8449.8160000000007</v>
      </c>
      <c r="C1464" s="68">
        <f t="shared" si="45"/>
        <v>0.98459752971335357</v>
      </c>
      <c r="D1464" s="68">
        <v>-7.075564</v>
      </c>
      <c r="E1464" s="68">
        <v>8429.0429999999997</v>
      </c>
      <c r="F1464" s="44">
        <f t="shared" si="46"/>
        <v>0.98217699836867856</v>
      </c>
    </row>
    <row r="1465" spans="1:6" x14ac:dyDescent="0.2">
      <c r="A1465" s="67">
        <v>-7.0434029999999996</v>
      </c>
      <c r="B1465" s="67">
        <v>8459.3960000000006</v>
      </c>
      <c r="C1465" s="68">
        <f t="shared" si="45"/>
        <v>0.98571381962246574</v>
      </c>
      <c r="D1465" s="68">
        <v>-7.0434029999999996</v>
      </c>
      <c r="E1465" s="68">
        <v>8408.5429999999997</v>
      </c>
      <c r="F1465" s="44">
        <f t="shared" si="46"/>
        <v>0.97978827779072475</v>
      </c>
    </row>
    <row r="1466" spans="1:6" x14ac:dyDescent="0.2">
      <c r="A1466" s="67">
        <v>-7.0112410000000001</v>
      </c>
      <c r="B1466" s="67">
        <v>8468.4580000000005</v>
      </c>
      <c r="C1466" s="68">
        <f t="shared" si="45"/>
        <v>0.98676975064087635</v>
      </c>
      <c r="D1466" s="68">
        <v>-7.0112410000000001</v>
      </c>
      <c r="E1466" s="68">
        <v>8390.0769999999993</v>
      </c>
      <c r="F1466" s="44">
        <f t="shared" si="46"/>
        <v>0.97763656490328588</v>
      </c>
    </row>
    <row r="1467" spans="1:6" x14ac:dyDescent="0.2">
      <c r="A1467" s="67">
        <v>-6.9790799999999997</v>
      </c>
      <c r="B1467" s="67">
        <v>8471.9539999999997</v>
      </c>
      <c r="C1467" s="68">
        <f t="shared" si="45"/>
        <v>0.98717711489163362</v>
      </c>
      <c r="D1467" s="68">
        <v>-6.9790799999999997</v>
      </c>
      <c r="E1467" s="68">
        <v>8401.9189999999999</v>
      </c>
      <c r="F1467" s="44">
        <f t="shared" si="46"/>
        <v>0.97901642973665814</v>
      </c>
    </row>
    <row r="1468" spans="1:6" x14ac:dyDescent="0.2">
      <c r="A1468" s="67">
        <v>-6.9469180000000001</v>
      </c>
      <c r="B1468" s="67">
        <v>8531.2870000000003</v>
      </c>
      <c r="C1468" s="68">
        <f t="shared" si="45"/>
        <v>0.99409077138196222</v>
      </c>
      <c r="D1468" s="68">
        <v>-6.9469180000000001</v>
      </c>
      <c r="E1468" s="68">
        <v>8365.4860000000008</v>
      </c>
      <c r="F1468" s="44">
        <f t="shared" si="46"/>
        <v>0.97477114891633665</v>
      </c>
    </row>
    <row r="1469" spans="1:6" x14ac:dyDescent="0.2">
      <c r="A1469" s="67">
        <v>-6.9147559999999997</v>
      </c>
      <c r="B1469" s="67">
        <v>8499.3150000000005</v>
      </c>
      <c r="C1469" s="68">
        <f t="shared" si="45"/>
        <v>0.99036529946399443</v>
      </c>
      <c r="D1469" s="68">
        <v>-6.9147559999999997</v>
      </c>
      <c r="E1469" s="68">
        <v>8337.9930000000004</v>
      </c>
      <c r="F1469" s="44">
        <f t="shared" si="46"/>
        <v>0.97156758331391291</v>
      </c>
    </row>
    <row r="1470" spans="1:6" x14ac:dyDescent="0.2">
      <c r="A1470" s="67">
        <v>-6.8825950000000002</v>
      </c>
      <c r="B1470" s="67">
        <v>8418.2119999999995</v>
      </c>
      <c r="C1470" s="68">
        <f t="shared" si="45"/>
        <v>0.98091493824283382</v>
      </c>
      <c r="D1470" s="68">
        <v>-6.8825950000000002</v>
      </c>
      <c r="E1470" s="68">
        <v>8322.7170000000006</v>
      </c>
      <c r="F1470" s="44">
        <f t="shared" si="46"/>
        <v>0.9697875786529947</v>
      </c>
    </row>
    <row r="1471" spans="1:6" x14ac:dyDescent="0.2">
      <c r="A1471" s="67">
        <v>-6.8504329999999998</v>
      </c>
      <c r="B1471" s="67">
        <v>8432.3770000000004</v>
      </c>
      <c r="C1471" s="68">
        <f t="shared" si="45"/>
        <v>0.98256548590072246</v>
      </c>
      <c r="D1471" s="68">
        <v>-6.8504329999999998</v>
      </c>
      <c r="E1471" s="68">
        <v>8334.6360000000004</v>
      </c>
      <c r="F1471" s="44">
        <f t="shared" si="46"/>
        <v>0.97117641575390357</v>
      </c>
    </row>
    <row r="1472" spans="1:6" x14ac:dyDescent="0.2">
      <c r="A1472" s="67">
        <v>-6.8182710000000002</v>
      </c>
      <c r="B1472" s="67">
        <v>8497.259</v>
      </c>
      <c r="C1472" s="68">
        <f t="shared" si="45"/>
        <v>0.9901257282684689</v>
      </c>
      <c r="D1472" s="68">
        <v>-6.8182710000000002</v>
      </c>
      <c r="E1472" s="68">
        <v>8352.5280000000002</v>
      </c>
      <c r="F1472" s="44">
        <f t="shared" si="46"/>
        <v>0.97326124446515971</v>
      </c>
    </row>
    <row r="1473" spans="1:6" x14ac:dyDescent="0.2">
      <c r="A1473" s="67">
        <v>-6.7861089999999997</v>
      </c>
      <c r="B1473" s="67">
        <v>8533.2939999999999</v>
      </c>
      <c r="C1473" s="68">
        <f t="shared" si="45"/>
        <v>0.99432463295269169</v>
      </c>
      <c r="D1473" s="68">
        <v>-6.7861089999999997</v>
      </c>
      <c r="E1473" s="68">
        <v>8365.3580000000002</v>
      </c>
      <c r="F1473" s="44">
        <f t="shared" si="46"/>
        <v>0.97475623397809374</v>
      </c>
    </row>
    <row r="1474" spans="1:6" x14ac:dyDescent="0.2">
      <c r="A1474" s="67">
        <v>-6.7539480000000003</v>
      </c>
      <c r="B1474" s="67">
        <v>8477.6149999999998</v>
      </c>
      <c r="C1474" s="68">
        <f t="shared" si="45"/>
        <v>0.98783675134001392</v>
      </c>
      <c r="D1474" s="68">
        <v>-6.7539480000000003</v>
      </c>
      <c r="E1474" s="68">
        <v>8364.0589999999993</v>
      </c>
      <c r="F1474" s="44">
        <f t="shared" si="46"/>
        <v>0.97460487065951984</v>
      </c>
    </row>
    <row r="1475" spans="1:6" x14ac:dyDescent="0.2">
      <c r="A1475" s="67">
        <v>-6.7217859999999998</v>
      </c>
      <c r="B1475" s="67">
        <v>8442.8359999999993</v>
      </c>
      <c r="C1475" s="68">
        <f t="shared" si="45"/>
        <v>0.98378419948729889</v>
      </c>
      <c r="D1475" s="68">
        <v>-6.7217859999999998</v>
      </c>
      <c r="E1475" s="68">
        <v>8431.6579999999994</v>
      </c>
      <c r="F1475" s="44">
        <f t="shared" si="46"/>
        <v>0.98248170589606143</v>
      </c>
    </row>
    <row r="1476" spans="1:6" x14ac:dyDescent="0.2">
      <c r="A1476" s="67">
        <v>-6.6896250000000004</v>
      </c>
      <c r="B1476" s="67">
        <v>8417.1119999999992</v>
      </c>
      <c r="C1476" s="68">
        <f t="shared" si="45"/>
        <v>0.98078676299230938</v>
      </c>
      <c r="D1476" s="68">
        <v>-6.6896250000000004</v>
      </c>
      <c r="E1476" s="68">
        <v>8459.7420000000002</v>
      </c>
      <c r="F1476" s="44">
        <f t="shared" si="46"/>
        <v>0.98575413656490329</v>
      </c>
    </row>
    <row r="1477" spans="1:6" x14ac:dyDescent="0.2">
      <c r="A1477" s="67">
        <v>-6.6574629999999999</v>
      </c>
      <c r="B1477" s="67">
        <v>8402.3169999999991</v>
      </c>
      <c r="C1477" s="68">
        <f t="shared" si="45"/>
        <v>0.97906280587275685</v>
      </c>
      <c r="D1477" s="68">
        <v>-6.6574629999999999</v>
      </c>
      <c r="E1477" s="68">
        <v>8439.3109999999997</v>
      </c>
      <c r="F1477" s="44">
        <f t="shared" si="46"/>
        <v>0.98337345607084592</v>
      </c>
    </row>
    <row r="1478" spans="1:6" x14ac:dyDescent="0.2">
      <c r="A1478" s="67">
        <v>-6.6253010000000003</v>
      </c>
      <c r="B1478" s="67">
        <v>8426.9719999999998</v>
      </c>
      <c r="C1478" s="68">
        <f t="shared" si="45"/>
        <v>0.98193567932882775</v>
      </c>
      <c r="D1478" s="68">
        <v>-6.6253010000000003</v>
      </c>
      <c r="E1478" s="68">
        <v>8381.3709999999992</v>
      </c>
      <c r="F1478" s="44">
        <f t="shared" si="46"/>
        <v>0.97662211605686311</v>
      </c>
    </row>
    <row r="1479" spans="1:6" x14ac:dyDescent="0.2">
      <c r="A1479" s="67">
        <v>-6.59314</v>
      </c>
      <c r="B1479" s="67">
        <v>8484.0059999999994</v>
      </c>
      <c r="C1479" s="68">
        <f t="shared" si="45"/>
        <v>0.98858144954556038</v>
      </c>
      <c r="D1479" s="68">
        <v>-6.59314</v>
      </c>
      <c r="E1479" s="68">
        <v>8342.2929999999997</v>
      </c>
      <c r="F1479" s="44">
        <f t="shared" si="46"/>
        <v>0.97206863202050797</v>
      </c>
    </row>
    <row r="1480" spans="1:6" x14ac:dyDescent="0.2">
      <c r="A1480" s="67">
        <v>-6.5609780000000004</v>
      </c>
      <c r="B1480" s="67">
        <v>8540.0239999999994</v>
      </c>
      <c r="C1480" s="68">
        <f t="shared" si="45"/>
        <v>0.9951088324399906</v>
      </c>
      <c r="D1480" s="68">
        <v>-6.5609780000000004</v>
      </c>
      <c r="E1480" s="68">
        <v>8324.8169999999991</v>
      </c>
      <c r="F1480" s="44">
        <f t="shared" si="46"/>
        <v>0.97003227685854099</v>
      </c>
    </row>
    <row r="1481" spans="1:6" x14ac:dyDescent="0.2">
      <c r="A1481" s="67">
        <v>-6.528816</v>
      </c>
      <c r="B1481" s="67">
        <v>8547.7919999999995</v>
      </c>
      <c r="C1481" s="68">
        <f t="shared" si="45"/>
        <v>0.99601398275460262</v>
      </c>
      <c r="D1481" s="68">
        <v>-6.528816</v>
      </c>
      <c r="E1481" s="68">
        <v>8343.2109999999993</v>
      </c>
      <c r="F1481" s="44">
        <f t="shared" si="46"/>
        <v>0.97217560009321824</v>
      </c>
    </row>
    <row r="1482" spans="1:6" x14ac:dyDescent="0.2">
      <c r="A1482" s="67">
        <v>-6.4966549999999996</v>
      </c>
      <c r="B1482" s="67">
        <v>8513.0609999999997</v>
      </c>
      <c r="C1482" s="68">
        <f t="shared" si="45"/>
        <v>0.99196702400372871</v>
      </c>
      <c r="D1482" s="68">
        <v>-6.4966549999999996</v>
      </c>
      <c r="E1482" s="68">
        <v>8322.0689999999995</v>
      </c>
      <c r="F1482" s="44">
        <f t="shared" si="46"/>
        <v>0.96971207177814023</v>
      </c>
    </row>
    <row r="1483" spans="1:6" x14ac:dyDescent="0.2">
      <c r="A1483" s="67">
        <v>-6.464493</v>
      </c>
      <c r="B1483" s="67">
        <v>8504.7939999999999</v>
      </c>
      <c r="C1483" s="68">
        <f t="shared" si="45"/>
        <v>0.99100372873456066</v>
      </c>
      <c r="D1483" s="68">
        <v>-6.464493</v>
      </c>
      <c r="E1483" s="68">
        <v>8312.7649999999994</v>
      </c>
      <c r="F1483" s="44">
        <f t="shared" si="46"/>
        <v>0.96862794220461423</v>
      </c>
    </row>
    <row r="1484" spans="1:6" x14ac:dyDescent="0.2">
      <c r="A1484" s="67">
        <v>-6.4323319999999997</v>
      </c>
      <c r="B1484" s="67">
        <v>8542.8790000000008</v>
      </c>
      <c r="C1484" s="68">
        <f t="shared" si="45"/>
        <v>0.99544150547657895</v>
      </c>
      <c r="D1484" s="68">
        <v>-6.4323319999999997</v>
      </c>
      <c r="E1484" s="68">
        <v>8329.8340000000007</v>
      </c>
      <c r="F1484" s="44">
        <f t="shared" si="46"/>
        <v>0.97061687252388729</v>
      </c>
    </row>
    <row r="1485" spans="1:6" x14ac:dyDescent="0.2">
      <c r="A1485" s="67">
        <v>-6.4001700000000001</v>
      </c>
      <c r="B1485" s="67">
        <v>8551.9609999999993</v>
      </c>
      <c r="C1485" s="68">
        <f t="shared" si="45"/>
        <v>0.99649976695408993</v>
      </c>
      <c r="D1485" s="68">
        <v>-6.4001700000000001</v>
      </c>
      <c r="E1485" s="68">
        <v>8379.8739999999998</v>
      </c>
      <c r="F1485" s="44">
        <f t="shared" si="46"/>
        <v>0.97644768119319503</v>
      </c>
    </row>
    <row r="1486" spans="1:6" x14ac:dyDescent="0.2">
      <c r="A1486" s="67">
        <v>-6.3680079999999997</v>
      </c>
      <c r="B1486" s="67">
        <v>8558.125</v>
      </c>
      <c r="C1486" s="68">
        <f t="shared" si="45"/>
        <v>0.99721801444884639</v>
      </c>
      <c r="D1486" s="68">
        <v>-6.3680079999999997</v>
      </c>
      <c r="E1486" s="68">
        <v>8407.3189999999995</v>
      </c>
      <c r="F1486" s="44">
        <f t="shared" si="46"/>
        <v>0.97964565369377765</v>
      </c>
    </row>
    <row r="1487" spans="1:6" x14ac:dyDescent="0.2">
      <c r="A1487" s="67">
        <v>-6.3358460000000001</v>
      </c>
      <c r="B1487" s="67">
        <v>8554.8670000000002</v>
      </c>
      <c r="C1487" s="68">
        <f t="shared" si="45"/>
        <v>0.99683838266138436</v>
      </c>
      <c r="D1487" s="68">
        <v>-6.3358460000000001</v>
      </c>
      <c r="E1487" s="68">
        <v>8420.9240000000009</v>
      </c>
      <c r="F1487" s="44">
        <f t="shared" si="46"/>
        <v>0.98123094849685399</v>
      </c>
    </row>
    <row r="1488" spans="1:6" x14ac:dyDescent="0.2">
      <c r="A1488" s="67">
        <v>-6.3036849999999998</v>
      </c>
      <c r="B1488" s="67">
        <v>8516.6039999999994</v>
      </c>
      <c r="C1488" s="68">
        <f t="shared" si="45"/>
        <v>0.99237986483337215</v>
      </c>
      <c r="D1488" s="68">
        <v>-6.3036849999999998</v>
      </c>
      <c r="E1488" s="68">
        <v>8442.7800000000007</v>
      </c>
      <c r="F1488" s="44">
        <f t="shared" si="46"/>
        <v>0.98377767420181783</v>
      </c>
    </row>
    <row r="1489" spans="1:6" x14ac:dyDescent="0.2">
      <c r="A1489" s="67">
        <v>-6.2715230000000002</v>
      </c>
      <c r="B1489" s="67">
        <v>8491.1190000000006</v>
      </c>
      <c r="C1489" s="68">
        <f t="shared" si="45"/>
        <v>0.98941027732463305</v>
      </c>
      <c r="D1489" s="68">
        <v>-6.2715230000000002</v>
      </c>
      <c r="E1489" s="68">
        <v>8424.9809999999998</v>
      </c>
      <c r="F1489" s="44">
        <f t="shared" si="46"/>
        <v>0.98170368212537862</v>
      </c>
    </row>
    <row r="1490" spans="1:6" x14ac:dyDescent="0.2">
      <c r="A1490" s="67">
        <v>-6.2393609999999997</v>
      </c>
      <c r="B1490" s="67">
        <v>8475.5519999999997</v>
      </c>
      <c r="C1490" s="68">
        <f t="shared" si="45"/>
        <v>0.98759636448380328</v>
      </c>
      <c r="D1490" s="68">
        <v>-6.2393609999999997</v>
      </c>
      <c r="E1490" s="68">
        <v>8407.5630000000001</v>
      </c>
      <c r="F1490" s="44">
        <f t="shared" si="46"/>
        <v>0.97967408529480304</v>
      </c>
    </row>
    <row r="1491" spans="1:6" x14ac:dyDescent="0.2">
      <c r="A1491" s="67">
        <v>-6.2072000000000003</v>
      </c>
      <c r="B1491" s="67">
        <v>8471.2980000000007</v>
      </c>
      <c r="C1491" s="68">
        <f t="shared" si="45"/>
        <v>0.98710067583313921</v>
      </c>
      <c r="D1491" s="68">
        <v>-6.2072000000000003</v>
      </c>
      <c r="E1491" s="68">
        <v>8415.5370000000003</v>
      </c>
      <c r="F1491" s="44">
        <f t="shared" si="46"/>
        <v>0.98060323933814963</v>
      </c>
    </row>
    <row r="1492" spans="1:6" x14ac:dyDescent="0.2">
      <c r="A1492" s="67">
        <v>-6.1750379999999998</v>
      </c>
      <c r="B1492" s="67">
        <v>8426.1229999999996</v>
      </c>
      <c r="C1492" s="68">
        <f t="shared" si="45"/>
        <v>0.98183675134001391</v>
      </c>
      <c r="D1492" s="68">
        <v>-6.1750379999999998</v>
      </c>
      <c r="E1492" s="68">
        <v>8406.7510000000002</v>
      </c>
      <c r="F1492" s="44">
        <f t="shared" si="46"/>
        <v>0.97957946865532508</v>
      </c>
    </row>
    <row r="1493" spans="1:6" x14ac:dyDescent="0.2">
      <c r="A1493" s="67">
        <v>-6.1428770000000004</v>
      </c>
      <c r="B1493" s="67">
        <v>8426.9500000000007</v>
      </c>
      <c r="C1493" s="68">
        <f t="shared" si="45"/>
        <v>0.98193311582381737</v>
      </c>
      <c r="D1493" s="68">
        <v>-6.1428770000000004</v>
      </c>
      <c r="E1493" s="68">
        <v>8400.9089999999997</v>
      </c>
      <c r="F1493" s="44">
        <f t="shared" si="46"/>
        <v>0.97889874155208567</v>
      </c>
    </row>
    <row r="1494" spans="1:6" x14ac:dyDescent="0.2">
      <c r="A1494" s="67">
        <v>-6.1107149999999999</v>
      </c>
      <c r="B1494" s="67">
        <v>8468.44</v>
      </c>
      <c r="C1494" s="68">
        <f t="shared" si="45"/>
        <v>0.98676765322768589</v>
      </c>
      <c r="D1494" s="68">
        <v>-6.1107149999999999</v>
      </c>
      <c r="E1494" s="68">
        <v>8398.33</v>
      </c>
      <c r="F1494" s="44">
        <f t="shared" si="46"/>
        <v>0.97859822885108361</v>
      </c>
    </row>
    <row r="1495" spans="1:6" x14ac:dyDescent="0.2">
      <c r="A1495" s="67">
        <v>-6.0785530000000003</v>
      </c>
      <c r="B1495" s="67">
        <v>8425.1749999999993</v>
      </c>
      <c r="C1495" s="68">
        <f t="shared" si="45"/>
        <v>0.98172628757865288</v>
      </c>
      <c r="D1495" s="68">
        <v>-6.0785530000000003</v>
      </c>
      <c r="E1495" s="68">
        <v>8384.8539999999994</v>
      </c>
      <c r="F1495" s="44">
        <f t="shared" si="46"/>
        <v>0.97702796550920523</v>
      </c>
    </row>
    <row r="1496" spans="1:6" x14ac:dyDescent="0.2">
      <c r="A1496" s="67">
        <v>-6.0463909999999998</v>
      </c>
      <c r="B1496" s="67">
        <v>8419.75</v>
      </c>
      <c r="C1496" s="68">
        <f t="shared" si="45"/>
        <v>0.98109415054765792</v>
      </c>
      <c r="D1496" s="68">
        <v>-6.0463909999999998</v>
      </c>
      <c r="E1496" s="68">
        <v>8389.2900000000009</v>
      </c>
      <c r="F1496" s="44">
        <f t="shared" si="46"/>
        <v>0.97754486133768359</v>
      </c>
    </row>
    <row r="1497" spans="1:6" x14ac:dyDescent="0.2">
      <c r="A1497" s="67">
        <v>-6.0142300000000004</v>
      </c>
      <c r="B1497" s="67">
        <v>8437.7199999999993</v>
      </c>
      <c r="C1497" s="68">
        <f t="shared" si="45"/>
        <v>0.98318806804940562</v>
      </c>
      <c r="D1497" s="68">
        <v>-6.0142300000000004</v>
      </c>
      <c r="E1497" s="68">
        <v>8394.7309999999998</v>
      </c>
      <c r="F1497" s="44">
        <f t="shared" si="46"/>
        <v>0.978178862735959</v>
      </c>
    </row>
    <row r="1498" spans="1:6" x14ac:dyDescent="0.2">
      <c r="A1498" s="67">
        <v>-5.9820679999999999</v>
      </c>
      <c r="B1498" s="67">
        <v>8469.3989999999994</v>
      </c>
      <c r="C1498" s="68">
        <f t="shared" si="45"/>
        <v>0.98687939874155206</v>
      </c>
      <c r="D1498" s="68">
        <v>-5.9820679999999999</v>
      </c>
      <c r="E1498" s="68">
        <v>8376.2150000000001</v>
      </c>
      <c r="F1498" s="44">
        <f t="shared" si="46"/>
        <v>0.97602132370076911</v>
      </c>
    </row>
    <row r="1499" spans="1:6" x14ac:dyDescent="0.2">
      <c r="A1499" s="67">
        <v>-5.9499060000000004</v>
      </c>
      <c r="B1499" s="67">
        <v>8477.5139999999992</v>
      </c>
      <c r="C1499" s="68">
        <f t="shared" si="45"/>
        <v>0.9878249825215567</v>
      </c>
      <c r="D1499" s="68">
        <v>-5.9499060000000004</v>
      </c>
      <c r="E1499" s="68">
        <v>8384.91</v>
      </c>
      <c r="F1499" s="44">
        <f t="shared" si="46"/>
        <v>0.97703449079468652</v>
      </c>
    </row>
    <row r="1500" spans="1:6" x14ac:dyDescent="0.2">
      <c r="A1500" s="67">
        <v>-5.917745</v>
      </c>
      <c r="B1500" s="67">
        <v>8465.2980000000007</v>
      </c>
      <c r="C1500" s="68">
        <f t="shared" si="45"/>
        <v>0.98640153810300635</v>
      </c>
      <c r="D1500" s="68">
        <v>-5.917745</v>
      </c>
      <c r="E1500" s="68">
        <v>8377.0589999999993</v>
      </c>
      <c r="F1500" s="44">
        <f t="shared" si="46"/>
        <v>0.97611966907480763</v>
      </c>
    </row>
    <row r="1501" spans="1:6" x14ac:dyDescent="0.2">
      <c r="A1501" s="67">
        <v>-5.8855829999999996</v>
      </c>
      <c r="B1501" s="67">
        <v>8430.8359999999993</v>
      </c>
      <c r="C1501" s="68">
        <f t="shared" si="45"/>
        <v>0.98238592402703329</v>
      </c>
      <c r="D1501" s="68">
        <v>-5.8855829999999996</v>
      </c>
      <c r="E1501" s="68">
        <v>8337.4030000000002</v>
      </c>
      <c r="F1501" s="44">
        <f t="shared" si="46"/>
        <v>0.97149883477044985</v>
      </c>
    </row>
    <row r="1502" spans="1:6" x14ac:dyDescent="0.2">
      <c r="A1502" s="67">
        <v>-5.8534220000000001</v>
      </c>
      <c r="B1502" s="67">
        <v>8406.36</v>
      </c>
      <c r="C1502" s="68">
        <f t="shared" si="45"/>
        <v>0.97953390817991148</v>
      </c>
      <c r="D1502" s="68">
        <v>-5.8534220000000001</v>
      </c>
      <c r="E1502" s="68">
        <v>8386.598</v>
      </c>
      <c r="F1502" s="44">
        <f t="shared" si="46"/>
        <v>0.97723118154276389</v>
      </c>
    </row>
    <row r="1503" spans="1:6" x14ac:dyDescent="0.2">
      <c r="A1503" s="67">
        <v>-5.8212599999999997</v>
      </c>
      <c r="B1503" s="67">
        <v>8421.866</v>
      </c>
      <c r="C1503" s="68">
        <f t="shared" si="45"/>
        <v>0.98134071312048476</v>
      </c>
      <c r="D1503" s="68">
        <v>-5.8212599999999997</v>
      </c>
      <c r="E1503" s="68">
        <v>8405.2420000000002</v>
      </c>
      <c r="F1503" s="44">
        <f t="shared" si="46"/>
        <v>0.97940363551619669</v>
      </c>
    </row>
    <row r="1504" spans="1:6" x14ac:dyDescent="0.2">
      <c r="A1504" s="67">
        <v>-5.7890980000000001</v>
      </c>
      <c r="B1504" s="67">
        <v>8472.9959999999992</v>
      </c>
      <c r="C1504" s="68">
        <f t="shared" si="45"/>
        <v>0.98729853181076666</v>
      </c>
      <c r="D1504" s="68">
        <v>-5.7890980000000001</v>
      </c>
      <c r="E1504" s="68">
        <v>8405.5840000000007</v>
      </c>
      <c r="F1504" s="44">
        <f t="shared" si="46"/>
        <v>0.97944348636681433</v>
      </c>
    </row>
    <row r="1505" spans="1:6" x14ac:dyDescent="0.2">
      <c r="A1505" s="67">
        <v>-5.7569369999999997</v>
      </c>
      <c r="B1505" s="67">
        <v>8556.0869999999995</v>
      </c>
      <c r="C1505" s="68">
        <f t="shared" si="45"/>
        <v>0.99698054066651121</v>
      </c>
      <c r="D1505" s="68">
        <v>-5.7569369999999997</v>
      </c>
      <c r="E1505" s="68">
        <v>8435.4189999999999</v>
      </c>
      <c r="F1505" s="44">
        <f t="shared" si="46"/>
        <v>0.98291994872989974</v>
      </c>
    </row>
    <row r="1506" spans="1:6" x14ac:dyDescent="0.2">
      <c r="A1506" s="67">
        <v>-5.7247750000000002</v>
      </c>
      <c r="B1506" s="67">
        <v>8513.7909999999993</v>
      </c>
      <c r="C1506" s="68">
        <f t="shared" si="45"/>
        <v>0.99205208576089476</v>
      </c>
      <c r="D1506" s="68">
        <v>-5.7247750000000002</v>
      </c>
      <c r="E1506" s="68">
        <v>8426.1769999999997</v>
      </c>
      <c r="F1506" s="44">
        <f t="shared" si="46"/>
        <v>0.98184304357958518</v>
      </c>
    </row>
    <row r="1507" spans="1:6" x14ac:dyDescent="0.2">
      <c r="A1507" s="67">
        <v>-5.6926129999999997</v>
      </c>
      <c r="B1507" s="67">
        <v>8458.0660000000007</v>
      </c>
      <c r="C1507" s="68">
        <f t="shared" si="45"/>
        <v>0.98555884409228622</v>
      </c>
      <c r="D1507" s="68">
        <v>-5.6926129999999997</v>
      </c>
      <c r="E1507" s="68">
        <v>8414.1010000000006</v>
      </c>
      <c r="F1507" s="44">
        <f t="shared" si="46"/>
        <v>0.98043591237473793</v>
      </c>
    </row>
    <row r="1508" spans="1:6" x14ac:dyDescent="0.2">
      <c r="A1508" s="67">
        <v>-5.6604510000000001</v>
      </c>
      <c r="B1508" s="67">
        <v>8474.8240000000005</v>
      </c>
      <c r="C1508" s="68">
        <f t="shared" si="45"/>
        <v>0.98751153577254724</v>
      </c>
      <c r="D1508" s="68">
        <v>-5.6604510000000001</v>
      </c>
      <c r="E1508" s="68">
        <v>8427.6020000000008</v>
      </c>
      <c r="F1508" s="44">
        <f t="shared" si="46"/>
        <v>0.98200908879049187</v>
      </c>
    </row>
    <row r="1509" spans="1:6" x14ac:dyDescent="0.2">
      <c r="A1509" s="67">
        <v>-5.6282899999999998</v>
      </c>
      <c r="B1509" s="67">
        <v>8490.4850000000006</v>
      </c>
      <c r="C1509" s="68">
        <f t="shared" ref="C1509:C1572" si="47">B1509/8582</f>
        <v>0.98933640177114901</v>
      </c>
      <c r="D1509" s="68">
        <v>-5.6282899999999998</v>
      </c>
      <c r="E1509" s="68">
        <v>8441.3220000000001</v>
      </c>
      <c r="F1509" s="44">
        <f t="shared" ref="F1509:F1572" si="48">E1509/8582</f>
        <v>0.98360778373339552</v>
      </c>
    </row>
    <row r="1510" spans="1:6" x14ac:dyDescent="0.2">
      <c r="A1510" s="67">
        <v>-5.5961280000000002</v>
      </c>
      <c r="B1510" s="67">
        <v>8514.8009999999995</v>
      </c>
      <c r="C1510" s="68">
        <f t="shared" si="47"/>
        <v>0.99216977394546724</v>
      </c>
      <c r="D1510" s="68">
        <v>-5.5961280000000002</v>
      </c>
      <c r="E1510" s="68">
        <v>8442.3060000000005</v>
      </c>
      <c r="F1510" s="44">
        <f t="shared" si="48"/>
        <v>0.98372244232113737</v>
      </c>
    </row>
    <row r="1511" spans="1:6" x14ac:dyDescent="0.2">
      <c r="A1511" s="67">
        <v>-5.5639669999999999</v>
      </c>
      <c r="B1511" s="67">
        <v>8546.3809999999994</v>
      </c>
      <c r="C1511" s="68">
        <f t="shared" si="47"/>
        <v>0.99584956886506637</v>
      </c>
      <c r="D1511" s="68">
        <v>-5.5639669999999999</v>
      </c>
      <c r="E1511" s="68">
        <v>8427.6710000000003</v>
      </c>
      <c r="F1511" s="44">
        <f t="shared" si="48"/>
        <v>0.9820171288743883</v>
      </c>
    </row>
    <row r="1512" spans="1:6" x14ac:dyDescent="0.2">
      <c r="A1512" s="67">
        <v>-5.5318050000000003</v>
      </c>
      <c r="B1512" s="67">
        <v>8525.1579999999994</v>
      </c>
      <c r="C1512" s="68">
        <f t="shared" si="47"/>
        <v>0.99337660219063151</v>
      </c>
      <c r="D1512" s="68">
        <v>-5.5318050000000003</v>
      </c>
      <c r="E1512" s="68">
        <v>8389.4789999999994</v>
      </c>
      <c r="F1512" s="44">
        <f t="shared" si="48"/>
        <v>0.97756688417618265</v>
      </c>
    </row>
    <row r="1513" spans="1:6" x14ac:dyDescent="0.2">
      <c r="A1513" s="67">
        <v>-5.4996429999999998</v>
      </c>
      <c r="B1513" s="67">
        <v>8490.3080000000009</v>
      </c>
      <c r="C1513" s="68">
        <f t="shared" si="47"/>
        <v>0.98931577720811015</v>
      </c>
      <c r="D1513" s="68">
        <v>-5.4996429999999998</v>
      </c>
      <c r="E1513" s="68">
        <v>8354.7060000000001</v>
      </c>
      <c r="F1513" s="44">
        <f t="shared" si="48"/>
        <v>0.97351503146119789</v>
      </c>
    </row>
    <row r="1514" spans="1:6" x14ac:dyDescent="0.2">
      <c r="A1514" s="67">
        <v>-5.4674820000000004</v>
      </c>
      <c r="B1514" s="67">
        <v>8470.6139999999996</v>
      </c>
      <c r="C1514" s="68">
        <f t="shared" si="47"/>
        <v>0.98702097413190393</v>
      </c>
      <c r="D1514" s="68">
        <v>-5.4674820000000004</v>
      </c>
      <c r="E1514" s="68">
        <v>8341.5210000000006</v>
      </c>
      <c r="F1514" s="44">
        <f t="shared" si="48"/>
        <v>0.97197867629923107</v>
      </c>
    </row>
    <row r="1515" spans="1:6" x14ac:dyDescent="0.2">
      <c r="A1515" s="67">
        <v>-5.4353199999999999</v>
      </c>
      <c r="B1515" s="67">
        <v>8540.8250000000007</v>
      </c>
      <c r="C1515" s="68">
        <f t="shared" si="47"/>
        <v>0.99520216732696354</v>
      </c>
      <c r="D1515" s="68">
        <v>-5.4353199999999999</v>
      </c>
      <c r="E1515" s="68">
        <v>8403.9619999999995</v>
      </c>
      <c r="F1515" s="44">
        <f t="shared" si="48"/>
        <v>0.97925448613376831</v>
      </c>
    </row>
    <row r="1516" spans="1:6" x14ac:dyDescent="0.2">
      <c r="A1516" s="67">
        <v>-5.4031580000000003</v>
      </c>
      <c r="B1516" s="67">
        <v>8525.5249999999996</v>
      </c>
      <c r="C1516" s="68">
        <f t="shared" si="47"/>
        <v>0.9934193661151246</v>
      </c>
      <c r="D1516" s="68">
        <v>-5.4031580000000003</v>
      </c>
      <c r="E1516" s="68">
        <v>8464.6669999999995</v>
      </c>
      <c r="F1516" s="44">
        <f t="shared" si="48"/>
        <v>0.98632801211838728</v>
      </c>
    </row>
    <row r="1517" spans="1:6" x14ac:dyDescent="0.2">
      <c r="A1517" s="67">
        <v>-5.370997</v>
      </c>
      <c r="B1517" s="67">
        <v>8506.8119999999999</v>
      </c>
      <c r="C1517" s="68">
        <f t="shared" si="47"/>
        <v>0.99123887205779537</v>
      </c>
      <c r="D1517" s="68">
        <v>-5.370997</v>
      </c>
      <c r="E1517" s="68">
        <v>8519.36</v>
      </c>
      <c r="F1517" s="44">
        <f t="shared" si="48"/>
        <v>0.9927010020974133</v>
      </c>
    </row>
    <row r="1518" spans="1:6" x14ac:dyDescent="0.2">
      <c r="A1518" s="67">
        <v>-5.3388350000000004</v>
      </c>
      <c r="B1518" s="67">
        <v>8523.6730000000007</v>
      </c>
      <c r="C1518" s="68">
        <f t="shared" si="47"/>
        <v>0.99320356560242373</v>
      </c>
      <c r="D1518" s="68">
        <v>-5.3388350000000004</v>
      </c>
      <c r="E1518" s="68">
        <v>8564.2780000000002</v>
      </c>
      <c r="F1518" s="44">
        <f t="shared" si="48"/>
        <v>0.99793498019109772</v>
      </c>
    </row>
    <row r="1519" spans="1:6" x14ac:dyDescent="0.2">
      <c r="A1519" s="67">
        <v>-5.3066740000000001</v>
      </c>
      <c r="B1519" s="67">
        <v>8470.4140000000007</v>
      </c>
      <c r="C1519" s="68">
        <f t="shared" si="47"/>
        <v>0.98699766954089962</v>
      </c>
      <c r="D1519" s="68">
        <v>-5.3066740000000001</v>
      </c>
      <c r="E1519" s="68">
        <v>8476.2870000000003</v>
      </c>
      <c r="F1519" s="44">
        <f t="shared" si="48"/>
        <v>0.98768200885574464</v>
      </c>
    </row>
    <row r="1520" spans="1:6" x14ac:dyDescent="0.2">
      <c r="A1520" s="67">
        <v>-5.2745119999999996</v>
      </c>
      <c r="B1520" s="67">
        <v>8452.99</v>
      </c>
      <c r="C1520" s="68">
        <f t="shared" si="47"/>
        <v>0.98496737357259379</v>
      </c>
      <c r="D1520" s="68">
        <v>-5.2745119999999996</v>
      </c>
      <c r="E1520" s="68">
        <v>8417.8670000000002</v>
      </c>
      <c r="F1520" s="44">
        <f t="shared" si="48"/>
        <v>0.98087473782335122</v>
      </c>
    </row>
    <row r="1521" spans="1:6" x14ac:dyDescent="0.2">
      <c r="A1521" s="67">
        <v>-5.2423500000000001</v>
      </c>
      <c r="B1521" s="67">
        <v>8474.7579999999998</v>
      </c>
      <c r="C1521" s="68">
        <f t="shared" si="47"/>
        <v>0.98750384525751567</v>
      </c>
      <c r="D1521" s="68">
        <v>-5.2423500000000001</v>
      </c>
      <c r="E1521" s="68">
        <v>8398.7939999999999</v>
      </c>
      <c r="F1521" s="44">
        <f t="shared" si="48"/>
        <v>0.97865229550221389</v>
      </c>
    </row>
    <row r="1522" spans="1:6" x14ac:dyDescent="0.2">
      <c r="A1522" s="67">
        <v>-5.2101879999999996</v>
      </c>
      <c r="B1522" s="67">
        <v>8511.5650000000005</v>
      </c>
      <c r="C1522" s="68">
        <f t="shared" si="47"/>
        <v>0.99179270566301569</v>
      </c>
      <c r="D1522" s="68">
        <v>-5.2101879999999996</v>
      </c>
      <c r="E1522" s="68">
        <v>8415.7330000000002</v>
      </c>
      <c r="F1522" s="44">
        <f t="shared" si="48"/>
        <v>0.98062607783733402</v>
      </c>
    </row>
    <row r="1523" spans="1:6" x14ac:dyDescent="0.2">
      <c r="A1523" s="67">
        <v>-5.1780270000000002</v>
      </c>
      <c r="B1523" s="67">
        <v>8511.0049999999992</v>
      </c>
      <c r="C1523" s="68">
        <f t="shared" si="47"/>
        <v>0.99172745280820307</v>
      </c>
      <c r="D1523" s="68">
        <v>-5.1780270000000002</v>
      </c>
      <c r="E1523" s="68">
        <v>8420.7929999999997</v>
      </c>
      <c r="F1523" s="44">
        <f t="shared" si="48"/>
        <v>0.9812156839897459</v>
      </c>
    </row>
    <row r="1524" spans="1:6" x14ac:dyDescent="0.2">
      <c r="A1524" s="67">
        <v>-5.1458649999999997</v>
      </c>
      <c r="B1524" s="67">
        <v>8487.9120000000003</v>
      </c>
      <c r="C1524" s="68">
        <f t="shared" si="47"/>
        <v>0.98903658820787699</v>
      </c>
      <c r="D1524" s="68">
        <v>-5.1458649999999997</v>
      </c>
      <c r="E1524" s="68">
        <v>8428.5789999999997</v>
      </c>
      <c r="F1524" s="44">
        <f t="shared" si="48"/>
        <v>0.98212293171754828</v>
      </c>
    </row>
    <row r="1525" spans="1:6" x14ac:dyDescent="0.2">
      <c r="A1525" s="67">
        <v>-5.1137030000000001</v>
      </c>
      <c r="B1525" s="67">
        <v>8451.8729999999996</v>
      </c>
      <c r="C1525" s="68">
        <f t="shared" si="47"/>
        <v>0.98483721743183406</v>
      </c>
      <c r="D1525" s="68">
        <v>-5.1137030000000001</v>
      </c>
      <c r="E1525" s="68">
        <v>8462.0750000000007</v>
      </c>
      <c r="F1525" s="44">
        <f t="shared" si="48"/>
        <v>0.98602598461897006</v>
      </c>
    </row>
    <row r="1526" spans="1:6" x14ac:dyDescent="0.2">
      <c r="A1526" s="67">
        <v>-5.0815419999999998</v>
      </c>
      <c r="B1526" s="67">
        <v>8472.5849999999991</v>
      </c>
      <c r="C1526" s="68">
        <f t="shared" si="47"/>
        <v>0.98725064087625247</v>
      </c>
      <c r="D1526" s="68">
        <v>-5.0815419999999998</v>
      </c>
      <c r="E1526" s="68">
        <v>8477.2420000000002</v>
      </c>
      <c r="F1526" s="44">
        <f t="shared" si="48"/>
        <v>0.98779328827779078</v>
      </c>
    </row>
    <row r="1527" spans="1:6" x14ac:dyDescent="0.2">
      <c r="A1527" s="67">
        <v>-5.0493800000000002</v>
      </c>
      <c r="B1527" s="67">
        <v>8474.4089999999997</v>
      </c>
      <c r="C1527" s="68">
        <f t="shared" si="47"/>
        <v>0.98746317874621292</v>
      </c>
      <c r="D1527" s="68">
        <v>-5.0493800000000002</v>
      </c>
      <c r="E1527" s="68">
        <v>8471.9740000000002</v>
      </c>
      <c r="F1527" s="44">
        <f t="shared" si="48"/>
        <v>0.9871794453507341</v>
      </c>
    </row>
    <row r="1528" spans="1:6" x14ac:dyDescent="0.2">
      <c r="A1528" s="67">
        <v>-5.0172189999999999</v>
      </c>
      <c r="B1528" s="67">
        <v>8430.3940000000002</v>
      </c>
      <c r="C1528" s="68">
        <f t="shared" si="47"/>
        <v>0.98233442088091361</v>
      </c>
      <c r="D1528" s="68">
        <v>-5.0172189999999999</v>
      </c>
      <c r="E1528" s="68">
        <v>8442.0959999999995</v>
      </c>
      <c r="F1528" s="44">
        <f t="shared" si="48"/>
        <v>0.98369797250058255</v>
      </c>
    </row>
    <row r="1529" spans="1:6" x14ac:dyDescent="0.2">
      <c r="A1529" s="67">
        <v>-4.9850570000000003</v>
      </c>
      <c r="B1529" s="67">
        <v>8460.0849999999991</v>
      </c>
      <c r="C1529" s="68">
        <f t="shared" si="47"/>
        <v>0.98579410393847577</v>
      </c>
      <c r="D1529" s="68">
        <v>-4.9850570000000003</v>
      </c>
      <c r="E1529" s="68">
        <v>8393.2950000000001</v>
      </c>
      <c r="F1529" s="44">
        <f t="shared" si="48"/>
        <v>0.97801153577254718</v>
      </c>
    </row>
    <row r="1530" spans="1:6" x14ac:dyDescent="0.2">
      <c r="A1530" s="67">
        <v>-4.9528949999999998</v>
      </c>
      <c r="B1530" s="67">
        <v>8483.9380000000001</v>
      </c>
      <c r="C1530" s="68">
        <f t="shared" si="47"/>
        <v>0.98857352598461901</v>
      </c>
      <c r="D1530" s="68">
        <v>-4.9528949999999998</v>
      </c>
      <c r="E1530" s="68">
        <v>8367.4889999999996</v>
      </c>
      <c r="F1530" s="44">
        <f t="shared" si="48"/>
        <v>0.97500454439524586</v>
      </c>
    </row>
    <row r="1531" spans="1:6" x14ac:dyDescent="0.2">
      <c r="A1531" s="67">
        <v>-4.9207330000000002</v>
      </c>
      <c r="B1531" s="67">
        <v>8496.9</v>
      </c>
      <c r="C1531" s="68">
        <f t="shared" si="47"/>
        <v>0.99008389652761586</v>
      </c>
      <c r="D1531" s="68">
        <v>-4.9207330000000002</v>
      </c>
      <c r="E1531" s="68">
        <v>8367.4169999999995</v>
      </c>
      <c r="F1531" s="44">
        <f t="shared" si="48"/>
        <v>0.97499615474248424</v>
      </c>
    </row>
    <row r="1532" spans="1:6" x14ac:dyDescent="0.2">
      <c r="A1532" s="67">
        <v>-4.8885719999999999</v>
      </c>
      <c r="B1532" s="67">
        <v>8477.1880000000001</v>
      </c>
      <c r="C1532" s="68">
        <f t="shared" si="47"/>
        <v>0.98778699603821951</v>
      </c>
      <c r="D1532" s="68">
        <v>-4.8885719999999999</v>
      </c>
      <c r="E1532" s="68">
        <v>8413.5470000000005</v>
      </c>
      <c r="F1532" s="44">
        <f t="shared" si="48"/>
        <v>0.98037135865765557</v>
      </c>
    </row>
    <row r="1533" spans="1:6" x14ac:dyDescent="0.2">
      <c r="A1533" s="67">
        <v>-4.8564100000000003</v>
      </c>
      <c r="B1533" s="67">
        <v>8470.4169999999995</v>
      </c>
      <c r="C1533" s="68">
        <f t="shared" si="47"/>
        <v>0.98699801910976459</v>
      </c>
      <c r="D1533" s="68">
        <v>-4.8564100000000003</v>
      </c>
      <c r="E1533" s="68">
        <v>8384.2350000000006</v>
      </c>
      <c r="F1533" s="44">
        <f t="shared" si="48"/>
        <v>0.97695583780004669</v>
      </c>
    </row>
    <row r="1534" spans="1:6" x14ac:dyDescent="0.2">
      <c r="A1534" s="67">
        <v>-4.824249</v>
      </c>
      <c r="B1534" s="67">
        <v>8480.6550000000007</v>
      </c>
      <c r="C1534" s="68">
        <f t="shared" si="47"/>
        <v>0.98819098112328141</v>
      </c>
      <c r="D1534" s="68">
        <v>-4.824249</v>
      </c>
      <c r="E1534" s="68">
        <v>8351.6720000000005</v>
      </c>
      <c r="F1534" s="44">
        <f t="shared" si="48"/>
        <v>0.97316150081566077</v>
      </c>
    </row>
    <row r="1535" spans="1:6" x14ac:dyDescent="0.2">
      <c r="A1535" s="67">
        <v>-4.7920870000000004</v>
      </c>
      <c r="B1535" s="67">
        <v>8520.4529999999995</v>
      </c>
      <c r="C1535" s="68">
        <f t="shared" si="47"/>
        <v>0.9928283616872523</v>
      </c>
      <c r="D1535" s="68">
        <v>-4.7920870000000004</v>
      </c>
      <c r="E1535" s="68">
        <v>8390.33</v>
      </c>
      <c r="F1535" s="44">
        <f t="shared" si="48"/>
        <v>0.9776660452109065</v>
      </c>
    </row>
    <row r="1536" spans="1:6" x14ac:dyDescent="0.2">
      <c r="A1536" s="67">
        <v>-4.759925</v>
      </c>
      <c r="B1536" s="67">
        <v>8567.3320000000003</v>
      </c>
      <c r="C1536" s="68">
        <f t="shared" si="47"/>
        <v>0.99829084129573531</v>
      </c>
      <c r="D1536" s="68">
        <v>-4.759925</v>
      </c>
      <c r="E1536" s="68">
        <v>8431.3250000000007</v>
      </c>
      <c r="F1536" s="44">
        <f t="shared" si="48"/>
        <v>0.98244290375203924</v>
      </c>
    </row>
    <row r="1537" spans="1:6" x14ac:dyDescent="0.2">
      <c r="A1537" s="67">
        <v>-4.7277639999999996</v>
      </c>
      <c r="B1537" s="67">
        <v>8605.4490000000005</v>
      </c>
      <c r="C1537" s="68">
        <f t="shared" si="47"/>
        <v>1.0027323467723142</v>
      </c>
      <c r="D1537" s="68">
        <v>-4.7277639999999996</v>
      </c>
      <c r="E1537" s="68">
        <v>8448.3909999999996</v>
      </c>
      <c r="F1537" s="44">
        <f t="shared" si="48"/>
        <v>0.98443148450244689</v>
      </c>
    </row>
    <row r="1538" spans="1:6" x14ac:dyDescent="0.2">
      <c r="A1538" s="67">
        <v>-4.6956020000000001</v>
      </c>
      <c r="B1538" s="67">
        <v>8629.3250000000007</v>
      </c>
      <c r="C1538" s="68">
        <f t="shared" si="47"/>
        <v>1.0055144488464229</v>
      </c>
      <c r="D1538" s="68">
        <v>-4.6956020000000001</v>
      </c>
      <c r="E1538" s="68">
        <v>8434.0810000000001</v>
      </c>
      <c r="F1538" s="44">
        <f t="shared" si="48"/>
        <v>0.98276404101608017</v>
      </c>
    </row>
    <row r="1539" spans="1:6" x14ac:dyDescent="0.2">
      <c r="A1539" s="67">
        <v>-4.6634399999999996</v>
      </c>
      <c r="B1539" s="67">
        <v>8500.5609999999997</v>
      </c>
      <c r="C1539" s="68">
        <f t="shared" si="47"/>
        <v>0.99051048706595191</v>
      </c>
      <c r="D1539" s="68">
        <v>-4.6634399999999996</v>
      </c>
      <c r="E1539" s="68">
        <v>8476.3130000000001</v>
      </c>
      <c r="F1539" s="44">
        <f t="shared" si="48"/>
        <v>0.98768503845257516</v>
      </c>
    </row>
    <row r="1540" spans="1:6" x14ac:dyDescent="0.2">
      <c r="A1540" s="67">
        <v>-4.6312790000000001</v>
      </c>
      <c r="B1540" s="67">
        <v>8482.26</v>
      </c>
      <c r="C1540" s="68">
        <f t="shared" si="47"/>
        <v>0.98837800046609181</v>
      </c>
      <c r="D1540" s="68">
        <v>-4.6312790000000001</v>
      </c>
      <c r="E1540" s="68">
        <v>8497.7780000000002</v>
      </c>
      <c r="F1540" s="44">
        <f t="shared" si="48"/>
        <v>0.9901862036821254</v>
      </c>
    </row>
    <row r="1541" spans="1:6" x14ac:dyDescent="0.2">
      <c r="A1541" s="67">
        <v>-4.5991169999999997</v>
      </c>
      <c r="B1541" s="67">
        <v>8537.357</v>
      </c>
      <c r="C1541" s="68">
        <f t="shared" si="47"/>
        <v>0.99479806571894658</v>
      </c>
      <c r="D1541" s="68">
        <v>-4.5991169999999997</v>
      </c>
      <c r="E1541" s="68">
        <v>8496.9490000000005</v>
      </c>
      <c r="F1541" s="44">
        <f t="shared" si="48"/>
        <v>0.99008960615241204</v>
      </c>
    </row>
    <row r="1542" spans="1:6" x14ac:dyDescent="0.2">
      <c r="A1542" s="67">
        <v>-4.5669550000000001</v>
      </c>
      <c r="B1542" s="67">
        <v>8562.57</v>
      </c>
      <c r="C1542" s="68">
        <f t="shared" si="47"/>
        <v>0.99773595898391976</v>
      </c>
      <c r="D1542" s="68">
        <v>-4.5669550000000001</v>
      </c>
      <c r="E1542" s="68">
        <v>8456.4230000000007</v>
      </c>
      <c r="F1542" s="44">
        <f t="shared" si="48"/>
        <v>0.98536739687718489</v>
      </c>
    </row>
    <row r="1543" spans="1:6" x14ac:dyDescent="0.2">
      <c r="A1543" s="67">
        <v>-4.5347939999999998</v>
      </c>
      <c r="B1543" s="67">
        <v>8559.3829999999998</v>
      </c>
      <c r="C1543" s="68">
        <f t="shared" si="47"/>
        <v>0.99736460032626428</v>
      </c>
      <c r="D1543" s="68">
        <v>-4.5347939999999998</v>
      </c>
      <c r="E1543" s="68">
        <v>8475.3109999999997</v>
      </c>
      <c r="F1543" s="44">
        <f t="shared" si="48"/>
        <v>0.98756828245164296</v>
      </c>
    </row>
    <row r="1544" spans="1:6" x14ac:dyDescent="0.2">
      <c r="A1544" s="67">
        <v>-4.5026320000000002</v>
      </c>
      <c r="B1544" s="67">
        <v>8540.7990000000009</v>
      </c>
      <c r="C1544" s="68">
        <f t="shared" si="47"/>
        <v>0.99519913773013291</v>
      </c>
      <c r="D1544" s="68">
        <v>-4.5026320000000002</v>
      </c>
      <c r="E1544" s="68">
        <v>8494.4869999999992</v>
      </c>
      <c r="F1544" s="44">
        <f t="shared" si="48"/>
        <v>0.98980272663714741</v>
      </c>
    </row>
    <row r="1545" spans="1:6" x14ac:dyDescent="0.2">
      <c r="A1545" s="67">
        <v>-4.4704699999999997</v>
      </c>
      <c r="B1545" s="67">
        <v>8510.8729999999996</v>
      </c>
      <c r="C1545" s="68">
        <f t="shared" si="47"/>
        <v>0.99171207177814025</v>
      </c>
      <c r="D1545" s="68">
        <v>-4.4704699999999997</v>
      </c>
      <c r="E1545" s="68">
        <v>8465.08</v>
      </c>
      <c r="F1545" s="44">
        <f t="shared" si="48"/>
        <v>0.98637613609881147</v>
      </c>
    </row>
    <row r="1546" spans="1:6" x14ac:dyDescent="0.2">
      <c r="A1546" s="67">
        <v>-4.4383090000000003</v>
      </c>
      <c r="B1546" s="67">
        <v>8474.1749999999993</v>
      </c>
      <c r="C1546" s="68">
        <f t="shared" si="47"/>
        <v>0.98743591237473771</v>
      </c>
      <c r="D1546" s="68">
        <v>-4.4383090000000003</v>
      </c>
      <c r="E1546" s="68">
        <v>8499.0949999999993</v>
      </c>
      <c r="F1546" s="44">
        <f t="shared" si="48"/>
        <v>0.99033966441388943</v>
      </c>
    </row>
    <row r="1547" spans="1:6" x14ac:dyDescent="0.2">
      <c r="A1547" s="67">
        <v>-4.4061469999999998</v>
      </c>
      <c r="B1547" s="67">
        <v>8457.9500000000007</v>
      </c>
      <c r="C1547" s="68">
        <f t="shared" si="47"/>
        <v>0.98554532742950374</v>
      </c>
      <c r="D1547" s="68">
        <v>-4.4061469999999998</v>
      </c>
      <c r="E1547" s="68">
        <v>8516.2489999999998</v>
      </c>
      <c r="F1547" s="44">
        <f t="shared" si="48"/>
        <v>0.99233849918433925</v>
      </c>
    </row>
    <row r="1548" spans="1:6" x14ac:dyDescent="0.2">
      <c r="A1548" s="67">
        <v>-4.3739850000000002</v>
      </c>
      <c r="B1548" s="67">
        <v>8467.4509999999991</v>
      </c>
      <c r="C1548" s="68">
        <f t="shared" si="47"/>
        <v>0.98665241202516885</v>
      </c>
      <c r="D1548" s="68">
        <v>-4.3739850000000002</v>
      </c>
      <c r="E1548" s="68">
        <v>8503.1029999999992</v>
      </c>
      <c r="F1548" s="44">
        <f t="shared" si="48"/>
        <v>0.99080668841761821</v>
      </c>
    </row>
    <row r="1549" spans="1:6" x14ac:dyDescent="0.2">
      <c r="A1549" s="67">
        <v>-4.3418239999999999</v>
      </c>
      <c r="B1549" s="67">
        <v>8478.6209999999992</v>
      </c>
      <c r="C1549" s="68">
        <f t="shared" si="47"/>
        <v>0.98795397343276614</v>
      </c>
      <c r="D1549" s="68">
        <v>-4.3418239999999999</v>
      </c>
      <c r="E1549" s="68">
        <v>8499.0949999999993</v>
      </c>
      <c r="F1549" s="44">
        <f t="shared" si="48"/>
        <v>0.99033966441388943</v>
      </c>
    </row>
    <row r="1550" spans="1:6" x14ac:dyDescent="0.2">
      <c r="A1550" s="67">
        <v>-4.3096620000000003</v>
      </c>
      <c r="B1550" s="67">
        <v>8500.1779999999999</v>
      </c>
      <c r="C1550" s="68">
        <f t="shared" si="47"/>
        <v>0.99046585877417848</v>
      </c>
      <c r="D1550" s="68">
        <v>-4.3096620000000003</v>
      </c>
      <c r="E1550" s="68">
        <v>8483.7459999999992</v>
      </c>
      <c r="F1550" s="44">
        <f t="shared" si="48"/>
        <v>0.98855115357725465</v>
      </c>
    </row>
    <row r="1551" spans="1:6" x14ac:dyDescent="0.2">
      <c r="A1551" s="67">
        <v>-4.277501</v>
      </c>
      <c r="B1551" s="67">
        <v>8525.1990000000005</v>
      </c>
      <c r="C1551" s="68">
        <f t="shared" si="47"/>
        <v>0.99338137963178752</v>
      </c>
      <c r="D1551" s="68">
        <v>-4.277501</v>
      </c>
      <c r="E1551" s="68">
        <v>8465.86</v>
      </c>
      <c r="F1551" s="44">
        <f t="shared" si="48"/>
        <v>0.98646702400372877</v>
      </c>
    </row>
    <row r="1552" spans="1:6" x14ac:dyDescent="0.2">
      <c r="A1552" s="67">
        <v>-4.2453390000000004</v>
      </c>
      <c r="B1552" s="67">
        <v>8534.2080000000005</v>
      </c>
      <c r="C1552" s="68">
        <f t="shared" si="47"/>
        <v>0.99443113493358193</v>
      </c>
      <c r="D1552" s="68">
        <v>-4.2453390000000004</v>
      </c>
      <c r="E1552" s="68">
        <v>8471.3310000000001</v>
      </c>
      <c r="F1552" s="44">
        <f t="shared" si="48"/>
        <v>0.98710452109065483</v>
      </c>
    </row>
    <row r="1553" spans="1:6" x14ac:dyDescent="0.2">
      <c r="A1553" s="67">
        <v>-4.2131769999999999</v>
      </c>
      <c r="B1553" s="67">
        <v>8502.5740000000005</v>
      </c>
      <c r="C1553" s="68">
        <f t="shared" si="47"/>
        <v>0.99074504777441164</v>
      </c>
      <c r="D1553" s="68">
        <v>-4.2131769999999999</v>
      </c>
      <c r="E1553" s="68">
        <v>8477.5130000000008</v>
      </c>
      <c r="F1553" s="44">
        <f t="shared" si="48"/>
        <v>0.98782486599860186</v>
      </c>
    </row>
    <row r="1554" spans="1:6" x14ac:dyDescent="0.2">
      <c r="A1554" s="67">
        <v>-4.1810150000000004</v>
      </c>
      <c r="B1554" s="67">
        <v>8468.7919999999995</v>
      </c>
      <c r="C1554" s="68">
        <f t="shared" si="47"/>
        <v>0.9868086693078536</v>
      </c>
      <c r="D1554" s="68">
        <v>-4.1810150000000004</v>
      </c>
      <c r="E1554" s="68">
        <v>8475.7119999999995</v>
      </c>
      <c r="F1554" s="44">
        <f t="shared" si="48"/>
        <v>0.98761500815660674</v>
      </c>
    </row>
    <row r="1555" spans="1:6" x14ac:dyDescent="0.2">
      <c r="A1555" s="67">
        <v>-4.148854</v>
      </c>
      <c r="B1555" s="67">
        <v>8459.277</v>
      </c>
      <c r="C1555" s="68">
        <f t="shared" si="47"/>
        <v>0.98569995339081795</v>
      </c>
      <c r="D1555" s="68">
        <v>-4.148854</v>
      </c>
      <c r="E1555" s="68">
        <v>8456.57</v>
      </c>
      <c r="F1555" s="44">
        <f t="shared" si="48"/>
        <v>0.98538452575157298</v>
      </c>
    </row>
    <row r="1556" spans="1:6" x14ac:dyDescent="0.2">
      <c r="A1556" s="67">
        <v>-4.1166919999999996</v>
      </c>
      <c r="B1556" s="67">
        <v>8499.4040000000005</v>
      </c>
      <c r="C1556" s="68">
        <f t="shared" si="47"/>
        <v>0.99037567000699145</v>
      </c>
      <c r="D1556" s="68">
        <v>-4.1166919999999996</v>
      </c>
      <c r="E1556" s="68">
        <v>8464.598</v>
      </c>
      <c r="F1556" s="44">
        <f t="shared" si="48"/>
        <v>0.98631997203449084</v>
      </c>
    </row>
    <row r="1557" spans="1:6" x14ac:dyDescent="0.2">
      <c r="A1557" s="67">
        <v>-4.08453</v>
      </c>
      <c r="B1557" s="67">
        <v>8511.3009999999995</v>
      </c>
      <c r="C1557" s="68">
        <f t="shared" si="47"/>
        <v>0.99176194360288972</v>
      </c>
      <c r="D1557" s="68">
        <v>-4.08453</v>
      </c>
      <c r="E1557" s="68">
        <v>8484.2250000000004</v>
      </c>
      <c r="F1557" s="44">
        <f t="shared" si="48"/>
        <v>0.98860696807271031</v>
      </c>
    </row>
    <row r="1558" spans="1:6" x14ac:dyDescent="0.2">
      <c r="A1558" s="67">
        <v>-4.0523689999999997</v>
      </c>
      <c r="B1558" s="67">
        <v>8483.2759999999998</v>
      </c>
      <c r="C1558" s="68">
        <f t="shared" si="47"/>
        <v>0.98849638778839433</v>
      </c>
      <c r="D1558" s="68">
        <v>-4.0523689999999997</v>
      </c>
      <c r="E1558" s="68">
        <v>8511.3619999999992</v>
      </c>
      <c r="F1558" s="44">
        <f t="shared" si="48"/>
        <v>0.99176905150314598</v>
      </c>
    </row>
    <row r="1559" spans="1:6" x14ac:dyDescent="0.2">
      <c r="A1559" s="67">
        <v>-4.0202070000000001</v>
      </c>
      <c r="B1559" s="67">
        <v>8429.2749999999996</v>
      </c>
      <c r="C1559" s="68">
        <f t="shared" si="47"/>
        <v>0.98220403169424375</v>
      </c>
      <c r="D1559" s="68">
        <v>-4.0202070000000001</v>
      </c>
      <c r="E1559" s="68">
        <v>8489.0990000000002</v>
      </c>
      <c r="F1559" s="44">
        <f t="shared" si="48"/>
        <v>0.98917490095548821</v>
      </c>
    </row>
    <row r="1560" spans="1:6" x14ac:dyDescent="0.2">
      <c r="A1560" s="67">
        <v>-3.9880450000000001</v>
      </c>
      <c r="B1560" s="67">
        <v>8447.7109999999993</v>
      </c>
      <c r="C1560" s="68">
        <f t="shared" si="47"/>
        <v>0.98435224889303186</v>
      </c>
      <c r="D1560" s="68">
        <v>-3.9880450000000001</v>
      </c>
      <c r="E1560" s="68">
        <v>8473.7610000000004</v>
      </c>
      <c r="F1560" s="44">
        <f t="shared" si="48"/>
        <v>0.98738767187135867</v>
      </c>
    </row>
    <row r="1561" spans="1:6" x14ac:dyDescent="0.2">
      <c r="A1561" s="67">
        <v>-3.9558840000000002</v>
      </c>
      <c r="B1561" s="67">
        <v>8506.7350000000006</v>
      </c>
      <c r="C1561" s="68">
        <f t="shared" si="47"/>
        <v>0.99122989979025877</v>
      </c>
      <c r="D1561" s="68">
        <v>-3.9558840000000002</v>
      </c>
      <c r="E1561" s="68">
        <v>8461.8539999999994</v>
      </c>
      <c r="F1561" s="44">
        <f t="shared" si="48"/>
        <v>0.98600023304591</v>
      </c>
    </row>
    <row r="1562" spans="1:6" x14ac:dyDescent="0.2">
      <c r="A1562" s="67">
        <v>-3.9237220000000002</v>
      </c>
      <c r="B1562" s="67">
        <v>8542.4750000000004</v>
      </c>
      <c r="C1562" s="68">
        <f t="shared" si="47"/>
        <v>0.99539443020274998</v>
      </c>
      <c r="D1562" s="68">
        <v>-3.9237220000000002</v>
      </c>
      <c r="E1562" s="68">
        <v>8445.7150000000001</v>
      </c>
      <c r="F1562" s="44">
        <f t="shared" si="48"/>
        <v>0.98411966907480775</v>
      </c>
    </row>
    <row r="1563" spans="1:6" x14ac:dyDescent="0.2">
      <c r="A1563" s="67">
        <v>-3.8915609999999998</v>
      </c>
      <c r="B1563" s="67">
        <v>8553.4539999999997</v>
      </c>
      <c r="C1563" s="68">
        <f t="shared" si="47"/>
        <v>0.99667373572593798</v>
      </c>
      <c r="D1563" s="68">
        <v>-3.8915609999999998</v>
      </c>
      <c r="E1563" s="68">
        <v>8392.5040000000008</v>
      </c>
      <c r="F1563" s="44">
        <f t="shared" si="48"/>
        <v>0.97791936611512476</v>
      </c>
    </row>
    <row r="1564" spans="1:6" x14ac:dyDescent="0.2">
      <c r="A1564" s="67">
        <v>-3.8593989999999998</v>
      </c>
      <c r="B1564" s="67">
        <v>8552.3119999999999</v>
      </c>
      <c r="C1564" s="68">
        <f t="shared" si="47"/>
        <v>0.99654066651130269</v>
      </c>
      <c r="D1564" s="68">
        <v>-3.8593989999999998</v>
      </c>
      <c r="E1564" s="68">
        <v>8367.5930000000008</v>
      </c>
      <c r="F1564" s="44">
        <f t="shared" si="48"/>
        <v>0.97501666278256827</v>
      </c>
    </row>
    <row r="1565" spans="1:6" x14ac:dyDescent="0.2">
      <c r="A1565" s="67">
        <v>-3.8272370000000002</v>
      </c>
      <c r="B1565" s="67">
        <v>8542.6730000000007</v>
      </c>
      <c r="C1565" s="68">
        <f t="shared" si="47"/>
        <v>0.99541750174784438</v>
      </c>
      <c r="D1565" s="68">
        <v>-3.8272370000000002</v>
      </c>
      <c r="E1565" s="68">
        <v>8424.8989999999994</v>
      </c>
      <c r="F1565" s="44">
        <f t="shared" si="48"/>
        <v>0.98169412724306682</v>
      </c>
    </row>
    <row r="1566" spans="1:6" x14ac:dyDescent="0.2">
      <c r="A1566" s="67">
        <v>-3.7950759999999999</v>
      </c>
      <c r="B1566" s="67">
        <v>8535.6139999999996</v>
      </c>
      <c r="C1566" s="68">
        <f t="shared" si="47"/>
        <v>0.99459496620834298</v>
      </c>
      <c r="D1566" s="68">
        <v>-3.7950759999999999</v>
      </c>
      <c r="E1566" s="68">
        <v>8491.2240000000002</v>
      </c>
      <c r="F1566" s="44">
        <f t="shared" si="48"/>
        <v>0.98942251223491029</v>
      </c>
    </row>
    <row r="1567" spans="1:6" x14ac:dyDescent="0.2">
      <c r="A1567" s="67">
        <v>-3.7629139999999999</v>
      </c>
      <c r="B1567" s="67">
        <v>8533.7000000000007</v>
      </c>
      <c r="C1567" s="68">
        <f t="shared" si="47"/>
        <v>0.99437194127243078</v>
      </c>
      <c r="D1567" s="68">
        <v>-3.7629139999999999</v>
      </c>
      <c r="E1567" s="68">
        <v>8526.8050000000003</v>
      </c>
      <c r="F1567" s="44">
        <f t="shared" si="48"/>
        <v>0.9935685154975531</v>
      </c>
    </row>
    <row r="1568" spans="1:6" x14ac:dyDescent="0.2">
      <c r="A1568" s="67">
        <v>-3.7307519999999998</v>
      </c>
      <c r="B1568" s="67">
        <v>8535.9680000000008</v>
      </c>
      <c r="C1568" s="68">
        <f t="shared" si="47"/>
        <v>0.99463621533442093</v>
      </c>
      <c r="D1568" s="68">
        <v>-3.7307519999999998</v>
      </c>
      <c r="E1568" s="68">
        <v>8527.4490000000005</v>
      </c>
      <c r="F1568" s="44">
        <f t="shared" si="48"/>
        <v>0.99364355628058731</v>
      </c>
    </row>
    <row r="1569" spans="1:6" x14ac:dyDescent="0.2">
      <c r="A1569" s="67">
        <v>-3.698591</v>
      </c>
      <c r="B1569" s="67">
        <v>8510.74</v>
      </c>
      <c r="C1569" s="68">
        <f t="shared" si="47"/>
        <v>0.99169657422512236</v>
      </c>
      <c r="D1569" s="68">
        <v>-3.698591</v>
      </c>
      <c r="E1569" s="68">
        <v>8540.143</v>
      </c>
      <c r="F1569" s="44">
        <f t="shared" si="48"/>
        <v>0.99512269867163827</v>
      </c>
    </row>
    <row r="1570" spans="1:6" x14ac:dyDescent="0.2">
      <c r="A1570" s="67">
        <v>-3.6664289999999999</v>
      </c>
      <c r="B1570" s="67">
        <v>8536.4680000000008</v>
      </c>
      <c r="C1570" s="68">
        <f t="shared" si="47"/>
        <v>0.99469447681193202</v>
      </c>
      <c r="D1570" s="68">
        <v>-3.6664289999999999</v>
      </c>
      <c r="E1570" s="68">
        <v>8533.3960000000006</v>
      </c>
      <c r="F1570" s="44">
        <f t="shared" si="48"/>
        <v>0.99433651829410397</v>
      </c>
    </row>
    <row r="1571" spans="1:6" x14ac:dyDescent="0.2">
      <c r="A1571" s="67">
        <v>-3.6342669999999999</v>
      </c>
      <c r="B1571" s="67">
        <v>8585.1440000000002</v>
      </c>
      <c r="C1571" s="68">
        <f t="shared" si="47"/>
        <v>1.0003663481705896</v>
      </c>
      <c r="D1571" s="68">
        <v>-3.6342669999999999</v>
      </c>
      <c r="E1571" s="68">
        <v>8515.4359999999997</v>
      </c>
      <c r="F1571" s="44">
        <f t="shared" si="48"/>
        <v>0.99224376602190623</v>
      </c>
    </row>
    <row r="1572" spans="1:6" x14ac:dyDescent="0.2">
      <c r="A1572" s="67">
        <v>-3.602106</v>
      </c>
      <c r="B1572" s="67">
        <v>8594.5849999999991</v>
      </c>
      <c r="C1572" s="68">
        <f t="shared" si="47"/>
        <v>1.0014664413889536</v>
      </c>
      <c r="D1572" s="68">
        <v>-3.602106</v>
      </c>
      <c r="E1572" s="68">
        <v>8501.6769999999997</v>
      </c>
      <c r="F1572" s="44">
        <f t="shared" si="48"/>
        <v>0.99064052668375668</v>
      </c>
    </row>
    <row r="1573" spans="1:6" x14ac:dyDescent="0.2">
      <c r="A1573" s="67">
        <v>-3.569944</v>
      </c>
      <c r="B1573" s="67">
        <v>8614.8150000000005</v>
      </c>
      <c r="C1573" s="68">
        <f t="shared" ref="C1573:C1636" si="49">B1573/8582</f>
        <v>1.0038237007690516</v>
      </c>
      <c r="D1573" s="68">
        <v>-3.569944</v>
      </c>
      <c r="E1573" s="68">
        <v>8463.7630000000008</v>
      </c>
      <c r="F1573" s="44">
        <f t="shared" ref="F1573:F1636" si="50">E1573/8582</f>
        <v>0.98622267536704744</v>
      </c>
    </row>
    <row r="1574" spans="1:6" x14ac:dyDescent="0.2">
      <c r="A1574" s="67">
        <v>-3.537782</v>
      </c>
      <c r="B1574" s="67">
        <v>8634.1669999999995</v>
      </c>
      <c r="C1574" s="68">
        <f t="shared" si="49"/>
        <v>1.0060786529946399</v>
      </c>
      <c r="D1574" s="68">
        <v>-3.537782</v>
      </c>
      <c r="E1574" s="68">
        <v>8434.08</v>
      </c>
      <c r="F1574" s="44">
        <f t="shared" si="50"/>
        <v>0.98276392449312511</v>
      </c>
    </row>
    <row r="1575" spans="1:6" x14ac:dyDescent="0.2">
      <c r="A1575" s="67">
        <v>-3.5056210000000001</v>
      </c>
      <c r="B1575" s="67">
        <v>8644.6290000000008</v>
      </c>
      <c r="C1575" s="68">
        <f t="shared" si="49"/>
        <v>1.0072977161500816</v>
      </c>
      <c r="D1575" s="68">
        <v>-3.5056210000000001</v>
      </c>
      <c r="E1575" s="68">
        <v>8437.11</v>
      </c>
      <c r="F1575" s="44">
        <f t="shared" si="50"/>
        <v>0.9831169890468423</v>
      </c>
    </row>
    <row r="1576" spans="1:6" x14ac:dyDescent="0.2">
      <c r="A1576" s="67">
        <v>-3.4734590000000001</v>
      </c>
      <c r="B1576" s="67">
        <v>8590.4959999999992</v>
      </c>
      <c r="C1576" s="68">
        <f t="shared" si="49"/>
        <v>1.0009899790258681</v>
      </c>
      <c r="D1576" s="68">
        <v>-3.4734590000000001</v>
      </c>
      <c r="E1576" s="68">
        <v>8448.3960000000006</v>
      </c>
      <c r="F1576" s="44">
        <f t="shared" si="50"/>
        <v>0.9844320671172222</v>
      </c>
    </row>
    <row r="1577" spans="1:6" x14ac:dyDescent="0.2">
      <c r="A1577" s="67">
        <v>-3.4412970000000001</v>
      </c>
      <c r="B1577" s="67">
        <v>8516.991</v>
      </c>
      <c r="C1577" s="68">
        <f t="shared" si="49"/>
        <v>0.99242495921696572</v>
      </c>
      <c r="D1577" s="68">
        <v>-3.4412970000000001</v>
      </c>
      <c r="E1577" s="68">
        <v>8451.0319999999992</v>
      </c>
      <c r="F1577" s="44">
        <f t="shared" si="50"/>
        <v>0.98473922162666039</v>
      </c>
    </row>
    <row r="1578" spans="1:6" x14ac:dyDescent="0.2">
      <c r="A1578" s="67">
        <v>-3.4091360000000002</v>
      </c>
      <c r="B1578" s="67">
        <v>8436.7759999999998</v>
      </c>
      <c r="C1578" s="68">
        <f t="shared" si="49"/>
        <v>0.98307807037986483</v>
      </c>
      <c r="D1578" s="68">
        <v>-3.4091360000000002</v>
      </c>
      <c r="E1578" s="68">
        <v>8442.5509999999995</v>
      </c>
      <c r="F1578" s="44">
        <f t="shared" si="50"/>
        <v>0.9837509904451176</v>
      </c>
    </row>
    <row r="1579" spans="1:6" x14ac:dyDescent="0.2">
      <c r="A1579" s="67">
        <v>-3.3769740000000001</v>
      </c>
      <c r="B1579" s="67">
        <v>8524.2139999999999</v>
      </c>
      <c r="C1579" s="68">
        <f t="shared" si="49"/>
        <v>0.99326660452109061</v>
      </c>
      <c r="D1579" s="68">
        <v>-3.3769740000000001</v>
      </c>
      <c r="E1579" s="68">
        <v>8426.9689999999991</v>
      </c>
      <c r="F1579" s="44">
        <f t="shared" si="50"/>
        <v>0.98193532975996256</v>
      </c>
    </row>
    <row r="1580" spans="1:6" x14ac:dyDescent="0.2">
      <c r="A1580" s="67">
        <v>-3.3448120000000001</v>
      </c>
      <c r="B1580" s="67">
        <v>8580.1</v>
      </c>
      <c r="C1580" s="68">
        <f t="shared" si="49"/>
        <v>0.99977860638545801</v>
      </c>
      <c r="D1580" s="68">
        <v>-3.3448120000000001</v>
      </c>
      <c r="E1580" s="68">
        <v>8433.8410000000003</v>
      </c>
      <c r="F1580" s="44">
        <f t="shared" si="50"/>
        <v>0.98273607550687492</v>
      </c>
    </row>
    <row r="1581" spans="1:6" x14ac:dyDescent="0.2">
      <c r="A1581" s="67">
        <v>-3.3126509999999998</v>
      </c>
      <c r="B1581" s="67">
        <v>8601.5450000000001</v>
      </c>
      <c r="C1581" s="68">
        <f t="shared" si="49"/>
        <v>1.0022774411559077</v>
      </c>
      <c r="D1581" s="68">
        <v>-3.3126509999999998</v>
      </c>
      <c r="E1581" s="68">
        <v>8448.8739999999998</v>
      </c>
      <c r="F1581" s="44">
        <f t="shared" si="50"/>
        <v>0.98448776508972269</v>
      </c>
    </row>
    <row r="1582" spans="1:6" x14ac:dyDescent="0.2">
      <c r="A1582" s="67">
        <v>-3.2804890000000002</v>
      </c>
      <c r="B1582" s="67">
        <v>8558.0910000000003</v>
      </c>
      <c r="C1582" s="68">
        <f t="shared" si="49"/>
        <v>0.99721405266837571</v>
      </c>
      <c r="D1582" s="68">
        <v>-3.2804890000000002</v>
      </c>
      <c r="E1582" s="68">
        <v>8435.8109999999997</v>
      </c>
      <c r="F1582" s="44">
        <f t="shared" si="50"/>
        <v>0.9829656257282684</v>
      </c>
    </row>
    <row r="1583" spans="1:6" x14ac:dyDescent="0.2">
      <c r="A1583" s="67">
        <v>-3.2483270000000002</v>
      </c>
      <c r="B1583" s="67">
        <v>8528.0869999999995</v>
      </c>
      <c r="C1583" s="68">
        <f t="shared" si="49"/>
        <v>0.99371789792589138</v>
      </c>
      <c r="D1583" s="68">
        <v>-3.2483270000000002</v>
      </c>
      <c r="E1583" s="68">
        <v>8450.6270000000004</v>
      </c>
      <c r="F1583" s="44">
        <f t="shared" si="50"/>
        <v>0.98469202982987658</v>
      </c>
    </row>
    <row r="1584" spans="1:6" x14ac:dyDescent="0.2">
      <c r="A1584" s="67">
        <v>-3.2161659999999999</v>
      </c>
      <c r="B1584" s="67">
        <v>8517.6589999999997</v>
      </c>
      <c r="C1584" s="68">
        <f t="shared" si="49"/>
        <v>0.99250279655092044</v>
      </c>
      <c r="D1584" s="68">
        <v>-3.2161659999999999</v>
      </c>
      <c r="E1584" s="68">
        <v>8467.6350000000002</v>
      </c>
      <c r="F1584" s="44">
        <f t="shared" si="50"/>
        <v>0.98667385224889304</v>
      </c>
    </row>
    <row r="1585" spans="1:6" x14ac:dyDescent="0.2">
      <c r="A1585" s="67">
        <v>-3.1840039999999998</v>
      </c>
      <c r="B1585" s="67">
        <v>8539.2520000000004</v>
      </c>
      <c r="C1585" s="68">
        <f t="shared" si="49"/>
        <v>0.99501887671871359</v>
      </c>
      <c r="D1585" s="68">
        <v>-3.1840039999999998</v>
      </c>
      <c r="E1585" s="68">
        <v>8469.6270000000004</v>
      </c>
      <c r="F1585" s="44">
        <f t="shared" si="50"/>
        <v>0.98690596597529723</v>
      </c>
    </row>
    <row r="1586" spans="1:6" x14ac:dyDescent="0.2">
      <c r="A1586" s="67">
        <v>-3.1518419999999998</v>
      </c>
      <c r="B1586" s="67">
        <v>8576.4339999999993</v>
      </c>
      <c r="C1586" s="68">
        <f t="shared" si="49"/>
        <v>0.99935143323234665</v>
      </c>
      <c r="D1586" s="68">
        <v>-3.1518419999999998</v>
      </c>
      <c r="E1586" s="68">
        <v>8479.3040000000001</v>
      </c>
      <c r="F1586" s="44">
        <f t="shared" si="50"/>
        <v>0.98803355861104636</v>
      </c>
    </row>
    <row r="1587" spans="1:6" x14ac:dyDescent="0.2">
      <c r="A1587" s="67">
        <v>-3.1196809999999999</v>
      </c>
      <c r="B1587" s="67">
        <v>8603.6149999999998</v>
      </c>
      <c r="C1587" s="68">
        <f t="shared" si="49"/>
        <v>1.0025186436728035</v>
      </c>
      <c r="D1587" s="68">
        <v>-3.1196809999999999</v>
      </c>
      <c r="E1587" s="68">
        <v>8480.2970000000005</v>
      </c>
      <c r="F1587" s="44">
        <f t="shared" si="50"/>
        <v>0.98814926590538343</v>
      </c>
    </row>
    <row r="1588" spans="1:6" x14ac:dyDescent="0.2">
      <c r="A1588" s="67">
        <v>-3.0875189999999999</v>
      </c>
      <c r="B1588" s="67">
        <v>8615.0429999999997</v>
      </c>
      <c r="C1588" s="68">
        <f t="shared" si="49"/>
        <v>1.0038502680027965</v>
      </c>
      <c r="D1588" s="68">
        <v>-3.0875189999999999</v>
      </c>
      <c r="E1588" s="68">
        <v>8470</v>
      </c>
      <c r="F1588" s="44">
        <f t="shared" si="50"/>
        <v>0.98694942903752036</v>
      </c>
    </row>
    <row r="1589" spans="1:6" x14ac:dyDescent="0.2">
      <c r="A1589" s="67">
        <v>-3.0553569999999999</v>
      </c>
      <c r="B1589" s="67">
        <v>8568.4030000000002</v>
      </c>
      <c r="C1589" s="68">
        <f t="shared" si="49"/>
        <v>0.99841563738056405</v>
      </c>
      <c r="D1589" s="68">
        <v>-3.0553569999999999</v>
      </c>
      <c r="E1589" s="68">
        <v>8460.2999999999993</v>
      </c>
      <c r="F1589" s="44">
        <f t="shared" si="50"/>
        <v>0.98581915637380557</v>
      </c>
    </row>
    <row r="1590" spans="1:6" x14ac:dyDescent="0.2">
      <c r="A1590" s="67">
        <v>-3.023196</v>
      </c>
      <c r="B1590" s="67">
        <v>8552.7980000000007</v>
      </c>
      <c r="C1590" s="68">
        <f t="shared" si="49"/>
        <v>0.99659729666744357</v>
      </c>
      <c r="D1590" s="68">
        <v>-3.023196</v>
      </c>
      <c r="E1590" s="68">
        <v>8472.69</v>
      </c>
      <c r="F1590" s="44">
        <f t="shared" si="50"/>
        <v>0.98726287578653005</v>
      </c>
    </row>
    <row r="1591" spans="1:6" x14ac:dyDescent="0.2">
      <c r="A1591" s="67">
        <v>-2.991034</v>
      </c>
      <c r="B1591" s="67">
        <v>8557.6209999999992</v>
      </c>
      <c r="C1591" s="68">
        <f t="shared" si="49"/>
        <v>0.99715928687951516</v>
      </c>
      <c r="D1591" s="68">
        <v>-2.991034</v>
      </c>
      <c r="E1591" s="68">
        <v>8489.527</v>
      </c>
      <c r="F1591" s="44">
        <f t="shared" si="50"/>
        <v>0.98922477278023768</v>
      </c>
    </row>
    <row r="1592" spans="1:6" x14ac:dyDescent="0.2">
      <c r="A1592" s="67">
        <v>-2.9588730000000001</v>
      </c>
      <c r="B1592" s="67">
        <v>8560.6820000000007</v>
      </c>
      <c r="C1592" s="68">
        <f t="shared" si="49"/>
        <v>0.99751596364483808</v>
      </c>
      <c r="D1592" s="68">
        <v>-2.9588730000000001</v>
      </c>
      <c r="E1592" s="68">
        <v>8455.1959999999999</v>
      </c>
      <c r="F1592" s="44">
        <f t="shared" si="50"/>
        <v>0.9852244232113726</v>
      </c>
    </row>
    <row r="1593" spans="1:6" x14ac:dyDescent="0.2">
      <c r="A1593" s="67">
        <v>-2.9267110000000001</v>
      </c>
      <c r="B1593" s="67">
        <v>8565.0450000000001</v>
      </c>
      <c r="C1593" s="68">
        <f t="shared" si="49"/>
        <v>0.99802435329759964</v>
      </c>
      <c r="D1593" s="68">
        <v>-2.9267110000000001</v>
      </c>
      <c r="E1593" s="68">
        <v>8469.2060000000001</v>
      </c>
      <c r="F1593" s="44">
        <f t="shared" si="50"/>
        <v>0.98685690981123286</v>
      </c>
    </row>
    <row r="1594" spans="1:6" x14ac:dyDescent="0.2">
      <c r="A1594" s="67">
        <v>-2.894549</v>
      </c>
      <c r="B1594" s="67">
        <v>8568.8950000000004</v>
      </c>
      <c r="C1594" s="68">
        <f t="shared" si="49"/>
        <v>0.99847296667443497</v>
      </c>
      <c r="D1594" s="68">
        <v>-2.894549</v>
      </c>
      <c r="E1594" s="68">
        <v>8502.0370000000003</v>
      </c>
      <c r="F1594" s="44">
        <f t="shared" si="50"/>
        <v>0.99068247494756467</v>
      </c>
    </row>
    <row r="1595" spans="1:6" x14ac:dyDescent="0.2">
      <c r="A1595" s="67">
        <v>-2.862387</v>
      </c>
      <c r="B1595" s="67">
        <v>8570.5370000000003</v>
      </c>
      <c r="C1595" s="68">
        <f t="shared" si="49"/>
        <v>0.99866429736658124</v>
      </c>
      <c r="D1595" s="68">
        <v>-2.862387</v>
      </c>
      <c r="E1595" s="68">
        <v>8538.5190000000002</v>
      </c>
      <c r="F1595" s="44">
        <f t="shared" si="50"/>
        <v>0.99493346539268235</v>
      </c>
    </row>
    <row r="1596" spans="1:6" x14ac:dyDescent="0.2">
      <c r="A1596" s="67">
        <v>-2.8302260000000001</v>
      </c>
      <c r="B1596" s="67">
        <v>8554.8150000000005</v>
      </c>
      <c r="C1596" s="68">
        <f t="shared" si="49"/>
        <v>0.99683232346772321</v>
      </c>
      <c r="D1596" s="68">
        <v>-2.8302260000000001</v>
      </c>
      <c r="E1596" s="68">
        <v>8546.6939999999995</v>
      </c>
      <c r="F1596" s="44">
        <f t="shared" si="50"/>
        <v>0.99588604054998831</v>
      </c>
    </row>
    <row r="1597" spans="1:6" x14ac:dyDescent="0.2">
      <c r="A1597" s="67">
        <v>-2.7980640000000001</v>
      </c>
      <c r="B1597" s="67">
        <v>8541.8639999999996</v>
      </c>
      <c r="C1597" s="68">
        <f t="shared" si="49"/>
        <v>0.99532323467723138</v>
      </c>
      <c r="D1597" s="68">
        <v>-2.7980640000000001</v>
      </c>
      <c r="E1597" s="68">
        <v>8552.0730000000003</v>
      </c>
      <c r="F1597" s="44">
        <f t="shared" si="50"/>
        <v>0.9965128175250525</v>
      </c>
    </row>
    <row r="1598" spans="1:6" x14ac:dyDescent="0.2">
      <c r="A1598" s="67">
        <v>-2.7659029999999998</v>
      </c>
      <c r="B1598" s="67">
        <v>8536.0830000000005</v>
      </c>
      <c r="C1598" s="68">
        <f t="shared" si="49"/>
        <v>0.99464961547424846</v>
      </c>
      <c r="D1598" s="68">
        <v>-2.7659029999999998</v>
      </c>
      <c r="E1598" s="68">
        <v>8559.4740000000002</v>
      </c>
      <c r="F1598" s="44">
        <f t="shared" si="50"/>
        <v>0.99737520391517132</v>
      </c>
    </row>
    <row r="1599" spans="1:6" x14ac:dyDescent="0.2">
      <c r="A1599" s="67">
        <v>-2.7337410000000002</v>
      </c>
      <c r="B1599" s="67">
        <v>8577.1810000000005</v>
      </c>
      <c r="C1599" s="68">
        <f t="shared" si="49"/>
        <v>0.99943847587974832</v>
      </c>
      <c r="D1599" s="68">
        <v>-2.7337410000000002</v>
      </c>
      <c r="E1599" s="68">
        <v>8603.84</v>
      </c>
      <c r="F1599" s="44">
        <f t="shared" si="50"/>
        <v>1.0025448613376835</v>
      </c>
    </row>
    <row r="1600" spans="1:6" x14ac:dyDescent="0.2">
      <c r="A1600" s="67">
        <v>-2.7015790000000002</v>
      </c>
      <c r="B1600" s="67">
        <v>8576.0550000000003</v>
      </c>
      <c r="C1600" s="68">
        <f t="shared" si="49"/>
        <v>0.99930727103239336</v>
      </c>
      <c r="D1600" s="68">
        <v>-2.7015790000000002</v>
      </c>
      <c r="E1600" s="68">
        <v>8626.6560000000009</v>
      </c>
      <c r="F1600" s="44">
        <f t="shared" si="50"/>
        <v>1.0052034490794688</v>
      </c>
    </row>
    <row r="1601" spans="1:6" x14ac:dyDescent="0.2">
      <c r="A1601" s="67">
        <v>-2.6694179999999998</v>
      </c>
      <c r="B1601" s="67">
        <v>8546.2469999999994</v>
      </c>
      <c r="C1601" s="68">
        <f t="shared" si="49"/>
        <v>0.99583395478909342</v>
      </c>
      <c r="D1601" s="68">
        <v>-2.6694179999999998</v>
      </c>
      <c r="E1601" s="68">
        <v>8629.3690000000006</v>
      </c>
      <c r="F1601" s="44">
        <f t="shared" si="50"/>
        <v>1.0055195758564437</v>
      </c>
    </row>
    <row r="1602" spans="1:6" x14ac:dyDescent="0.2">
      <c r="A1602" s="67">
        <v>-2.6372559999999998</v>
      </c>
      <c r="B1602" s="67">
        <v>8525.8590000000004</v>
      </c>
      <c r="C1602" s="68">
        <f t="shared" si="49"/>
        <v>0.99345828478210207</v>
      </c>
      <c r="D1602" s="68">
        <v>-2.6372559999999998</v>
      </c>
      <c r="E1602" s="68">
        <v>8605.9560000000001</v>
      </c>
      <c r="F1602" s="44">
        <f t="shared" si="50"/>
        <v>1.0027914239105105</v>
      </c>
    </row>
    <row r="1603" spans="1:6" x14ac:dyDescent="0.2">
      <c r="A1603" s="67">
        <v>-2.6050939999999998</v>
      </c>
      <c r="B1603" s="67">
        <v>8528.1270000000004</v>
      </c>
      <c r="C1603" s="68">
        <f t="shared" si="49"/>
        <v>0.99372255884409233</v>
      </c>
      <c r="D1603" s="68">
        <v>-2.6050939999999998</v>
      </c>
      <c r="E1603" s="68">
        <v>8576.7199999999993</v>
      </c>
      <c r="F1603" s="44">
        <f t="shared" si="50"/>
        <v>0.99938475879748301</v>
      </c>
    </row>
    <row r="1604" spans="1:6" x14ac:dyDescent="0.2">
      <c r="A1604" s="67">
        <v>-2.5729320000000002</v>
      </c>
      <c r="B1604" s="67">
        <v>8538.8610000000008</v>
      </c>
      <c r="C1604" s="68">
        <f t="shared" si="49"/>
        <v>0.99497331624329999</v>
      </c>
      <c r="D1604" s="68">
        <v>-2.5729320000000002</v>
      </c>
      <c r="E1604" s="68">
        <v>8555.1090000000004</v>
      </c>
      <c r="F1604" s="44">
        <f t="shared" si="50"/>
        <v>0.99686658121649974</v>
      </c>
    </row>
    <row r="1605" spans="1:6" x14ac:dyDescent="0.2">
      <c r="A1605" s="67">
        <v>-2.5407709999999999</v>
      </c>
      <c r="B1605" s="67">
        <v>8548.5990000000002</v>
      </c>
      <c r="C1605" s="68">
        <f t="shared" si="49"/>
        <v>0.99610801677930549</v>
      </c>
      <c r="D1605" s="68">
        <v>-2.5407709999999999</v>
      </c>
      <c r="E1605" s="68">
        <v>8558.0939999999991</v>
      </c>
      <c r="F1605" s="44">
        <f t="shared" si="50"/>
        <v>0.99721440223724067</v>
      </c>
    </row>
    <row r="1606" spans="1:6" x14ac:dyDescent="0.2">
      <c r="A1606" s="67">
        <v>-2.5086089999999999</v>
      </c>
      <c r="B1606" s="67">
        <v>8556.143</v>
      </c>
      <c r="C1606" s="68">
        <f t="shared" si="49"/>
        <v>0.99698706595199249</v>
      </c>
      <c r="D1606" s="68">
        <v>-2.5086089999999999</v>
      </c>
      <c r="E1606" s="68">
        <v>8553.643</v>
      </c>
      <c r="F1606" s="44">
        <f t="shared" si="50"/>
        <v>0.99669575856443715</v>
      </c>
    </row>
    <row r="1607" spans="1:6" x14ac:dyDescent="0.2">
      <c r="A1607" s="67">
        <v>-2.476448</v>
      </c>
      <c r="B1607" s="67">
        <v>8574.2819999999992</v>
      </c>
      <c r="C1607" s="68">
        <f t="shared" si="49"/>
        <v>0.999100675833139</v>
      </c>
      <c r="D1607" s="68">
        <v>-2.476448</v>
      </c>
      <c r="E1607" s="68">
        <v>8538.9889999999996</v>
      </c>
      <c r="F1607" s="44">
        <f t="shared" si="50"/>
        <v>0.99498823118154267</v>
      </c>
    </row>
    <row r="1608" spans="1:6" x14ac:dyDescent="0.2">
      <c r="A1608" s="67">
        <v>-2.444286</v>
      </c>
      <c r="B1608" s="67">
        <v>8607.3610000000008</v>
      </c>
      <c r="C1608" s="68">
        <f t="shared" si="49"/>
        <v>1.0029551386623166</v>
      </c>
      <c r="D1608" s="68">
        <v>-2.444286</v>
      </c>
      <c r="E1608" s="68">
        <v>8512.1489999999994</v>
      </c>
      <c r="F1608" s="44">
        <f t="shared" si="50"/>
        <v>0.99186075506874849</v>
      </c>
    </row>
    <row r="1609" spans="1:6" x14ac:dyDescent="0.2">
      <c r="A1609" s="67">
        <v>-2.4121239999999999</v>
      </c>
      <c r="B1609" s="67">
        <v>8615.2139999999999</v>
      </c>
      <c r="C1609" s="68">
        <f t="shared" si="49"/>
        <v>1.0038701934281054</v>
      </c>
      <c r="D1609" s="68">
        <v>-2.4121239999999999</v>
      </c>
      <c r="E1609" s="68">
        <v>8479.6679999999997</v>
      </c>
      <c r="F1609" s="44">
        <f t="shared" si="50"/>
        <v>0.98807597296667438</v>
      </c>
    </row>
    <row r="1610" spans="1:6" x14ac:dyDescent="0.2">
      <c r="A1610" s="67">
        <v>-2.3799630000000001</v>
      </c>
      <c r="B1610" s="67">
        <v>8599.6139999999996</v>
      </c>
      <c r="C1610" s="68">
        <f t="shared" si="49"/>
        <v>1.00205243532976</v>
      </c>
      <c r="D1610" s="68">
        <v>-2.3799630000000001</v>
      </c>
      <c r="E1610" s="68">
        <v>8450.6139999999996</v>
      </c>
      <c r="F1610" s="44">
        <f t="shared" si="50"/>
        <v>0.9846905150314611</v>
      </c>
    </row>
    <row r="1611" spans="1:6" x14ac:dyDescent="0.2">
      <c r="A1611" s="67">
        <v>-2.347801</v>
      </c>
      <c r="B1611" s="67">
        <v>8565.2829999999994</v>
      </c>
      <c r="C1611" s="68">
        <f t="shared" si="49"/>
        <v>0.99805208576089488</v>
      </c>
      <c r="D1611" s="68">
        <v>-2.347801</v>
      </c>
      <c r="E1611" s="68">
        <v>8434.27</v>
      </c>
      <c r="F1611" s="44">
        <f t="shared" si="50"/>
        <v>0.98278606385457945</v>
      </c>
    </row>
    <row r="1612" spans="1:6" x14ac:dyDescent="0.2">
      <c r="A1612" s="67">
        <v>-2.315639</v>
      </c>
      <c r="B1612" s="67">
        <v>8528.0139999999992</v>
      </c>
      <c r="C1612" s="68">
        <f t="shared" si="49"/>
        <v>0.9937093917501747</v>
      </c>
      <c r="D1612" s="68">
        <v>-2.315639</v>
      </c>
      <c r="E1612" s="68">
        <v>8486.56</v>
      </c>
      <c r="F1612" s="44">
        <f t="shared" si="50"/>
        <v>0.98887904917268699</v>
      </c>
    </row>
    <row r="1613" spans="1:6" x14ac:dyDescent="0.2">
      <c r="A1613" s="67">
        <v>-2.2834780000000001</v>
      </c>
      <c r="B1613" s="67">
        <v>8511.4290000000001</v>
      </c>
      <c r="C1613" s="68">
        <f t="shared" si="49"/>
        <v>0.99177685854113262</v>
      </c>
      <c r="D1613" s="68">
        <v>-2.2834780000000001</v>
      </c>
      <c r="E1613" s="68">
        <v>8526.1910000000007</v>
      </c>
      <c r="F1613" s="44">
        <f t="shared" si="50"/>
        <v>0.99349697040316953</v>
      </c>
    </row>
    <row r="1614" spans="1:6" x14ac:dyDescent="0.2">
      <c r="A1614" s="67">
        <v>-2.2513160000000001</v>
      </c>
      <c r="B1614" s="67">
        <v>8512.5660000000007</v>
      </c>
      <c r="C1614" s="68">
        <f t="shared" si="49"/>
        <v>0.99190934514099283</v>
      </c>
      <c r="D1614" s="68">
        <v>-2.2513160000000001</v>
      </c>
      <c r="E1614" s="68">
        <v>8539.5669999999991</v>
      </c>
      <c r="F1614" s="44">
        <f t="shared" si="50"/>
        <v>0.99505558144954542</v>
      </c>
    </row>
    <row r="1615" spans="1:6" x14ac:dyDescent="0.2">
      <c r="A1615" s="67">
        <v>-2.2191540000000001</v>
      </c>
      <c r="B1615" s="67">
        <v>8537.99</v>
      </c>
      <c r="C1615" s="68">
        <f t="shared" si="49"/>
        <v>0.99487182474947566</v>
      </c>
      <c r="D1615" s="68">
        <v>-2.2191540000000001</v>
      </c>
      <c r="E1615" s="68">
        <v>8494.6949999999997</v>
      </c>
      <c r="F1615" s="44">
        <f t="shared" si="50"/>
        <v>0.9898269634117921</v>
      </c>
    </row>
    <row r="1616" spans="1:6" x14ac:dyDescent="0.2">
      <c r="A1616" s="67">
        <v>-2.1869930000000002</v>
      </c>
      <c r="B1616" s="67">
        <v>8568.0360000000001</v>
      </c>
      <c r="C1616" s="68">
        <f t="shared" si="49"/>
        <v>0.99837287345607084</v>
      </c>
      <c r="D1616" s="68">
        <v>-2.1869930000000002</v>
      </c>
      <c r="E1616" s="68">
        <v>8513.1200000000008</v>
      </c>
      <c r="F1616" s="44">
        <f t="shared" si="50"/>
        <v>0.99197389885807519</v>
      </c>
    </row>
    <row r="1617" spans="1:6" x14ac:dyDescent="0.2">
      <c r="A1617" s="67">
        <v>-2.1548310000000002</v>
      </c>
      <c r="B1617" s="67">
        <v>8594.8449999999993</v>
      </c>
      <c r="C1617" s="68">
        <f t="shared" si="49"/>
        <v>1.0014967373572594</v>
      </c>
      <c r="D1617" s="68">
        <v>-2.1548310000000002</v>
      </c>
      <c r="E1617" s="68">
        <v>8543.0020000000004</v>
      </c>
      <c r="F1617" s="44">
        <f t="shared" si="50"/>
        <v>0.99545583780004665</v>
      </c>
    </row>
    <row r="1618" spans="1:6" x14ac:dyDescent="0.2">
      <c r="A1618" s="67">
        <v>-2.1226690000000001</v>
      </c>
      <c r="B1618" s="67">
        <v>8615.2829999999994</v>
      </c>
      <c r="C1618" s="68">
        <f t="shared" si="49"/>
        <v>1.0038782335120018</v>
      </c>
      <c r="D1618" s="68">
        <v>-2.1226690000000001</v>
      </c>
      <c r="E1618" s="68">
        <v>8570.5380000000005</v>
      </c>
      <c r="F1618" s="44">
        <f t="shared" si="50"/>
        <v>0.99866441388953631</v>
      </c>
    </row>
    <row r="1619" spans="1:6" x14ac:dyDescent="0.2">
      <c r="A1619" s="67">
        <v>-2.0905079999999998</v>
      </c>
      <c r="B1619" s="67">
        <v>8568.1650000000009</v>
      </c>
      <c r="C1619" s="68">
        <f t="shared" si="49"/>
        <v>0.99838790491726881</v>
      </c>
      <c r="D1619" s="68">
        <v>-2.0905079999999998</v>
      </c>
      <c r="E1619" s="68">
        <v>8519.9869999999992</v>
      </c>
      <c r="F1619" s="44">
        <f t="shared" si="50"/>
        <v>0.99277406199021201</v>
      </c>
    </row>
    <row r="1620" spans="1:6" x14ac:dyDescent="0.2">
      <c r="A1620" s="67">
        <v>-2.0583459999999998</v>
      </c>
      <c r="B1620" s="67">
        <v>8539.4060000000009</v>
      </c>
      <c r="C1620" s="68">
        <f t="shared" si="49"/>
        <v>0.99503682125378712</v>
      </c>
      <c r="D1620" s="68">
        <v>-2.0583459999999998</v>
      </c>
      <c r="E1620" s="68">
        <v>8516.6319999999996</v>
      </c>
      <c r="F1620" s="44">
        <f t="shared" si="50"/>
        <v>0.99238312747611279</v>
      </c>
    </row>
    <row r="1621" spans="1:6" x14ac:dyDescent="0.2">
      <c r="A1621" s="67">
        <v>-2.0261840000000002</v>
      </c>
      <c r="B1621" s="67">
        <v>8532.9159999999993</v>
      </c>
      <c r="C1621" s="68">
        <f t="shared" si="49"/>
        <v>0.99428058727569324</v>
      </c>
      <c r="D1621" s="68">
        <v>-2.0261840000000002</v>
      </c>
      <c r="E1621" s="68">
        <v>8554.6409999999996</v>
      </c>
      <c r="F1621" s="44">
        <f t="shared" si="50"/>
        <v>0.99681204847354921</v>
      </c>
    </row>
    <row r="1622" spans="1:6" x14ac:dyDescent="0.2">
      <c r="A1622" s="67">
        <v>-1.9940230000000001</v>
      </c>
      <c r="B1622" s="67">
        <v>8561.9359999999997</v>
      </c>
      <c r="C1622" s="68">
        <f t="shared" si="49"/>
        <v>0.99766208343043572</v>
      </c>
      <c r="D1622" s="68">
        <v>-1.9940230000000001</v>
      </c>
      <c r="E1622" s="68">
        <v>8567.6959999999999</v>
      </c>
      <c r="F1622" s="44">
        <f t="shared" si="50"/>
        <v>0.99833325565136333</v>
      </c>
    </row>
    <row r="1623" spans="1:6" x14ac:dyDescent="0.2">
      <c r="A1623" s="67">
        <v>-1.9618610000000001</v>
      </c>
      <c r="B1623" s="67">
        <v>8573.2049999999999</v>
      </c>
      <c r="C1623" s="68">
        <f t="shared" si="49"/>
        <v>0.99897518061058033</v>
      </c>
      <c r="D1623" s="68">
        <v>-1.9618610000000001</v>
      </c>
      <c r="E1623" s="68">
        <v>8516.5190000000002</v>
      </c>
      <c r="F1623" s="44">
        <f t="shared" si="50"/>
        <v>0.99236996038219527</v>
      </c>
    </row>
    <row r="1624" spans="1:6" x14ac:dyDescent="0.2">
      <c r="A1624" s="67">
        <v>-1.9296990000000001</v>
      </c>
      <c r="B1624" s="67">
        <v>8570.6650000000009</v>
      </c>
      <c r="C1624" s="68">
        <f t="shared" si="49"/>
        <v>0.99867921230482415</v>
      </c>
      <c r="D1624" s="68">
        <v>-1.9296990000000001</v>
      </c>
      <c r="E1624" s="68">
        <v>8466.6129999999994</v>
      </c>
      <c r="F1624" s="44">
        <f t="shared" si="50"/>
        <v>0.98655476578886037</v>
      </c>
    </row>
    <row r="1625" spans="1:6" x14ac:dyDescent="0.2">
      <c r="A1625" s="67">
        <v>-1.8975379999999999</v>
      </c>
      <c r="B1625" s="67">
        <v>8551.9789999999994</v>
      </c>
      <c r="C1625" s="68">
        <f t="shared" si="49"/>
        <v>0.99650186436728028</v>
      </c>
      <c r="D1625" s="68">
        <v>-1.8975379999999999</v>
      </c>
      <c r="E1625" s="68">
        <v>8526.94</v>
      </c>
      <c r="F1625" s="44">
        <f t="shared" si="50"/>
        <v>0.99358424609648111</v>
      </c>
    </row>
    <row r="1626" spans="1:6" x14ac:dyDescent="0.2">
      <c r="A1626" s="67">
        <v>-1.8653759999999999</v>
      </c>
      <c r="B1626" s="67">
        <v>8515.5720000000001</v>
      </c>
      <c r="C1626" s="68">
        <f t="shared" si="49"/>
        <v>0.9922596131437893</v>
      </c>
      <c r="D1626" s="68">
        <v>-1.8653759999999999</v>
      </c>
      <c r="E1626" s="68">
        <v>8584.2060000000001</v>
      </c>
      <c r="F1626" s="44">
        <f t="shared" si="50"/>
        <v>1.0002570496387788</v>
      </c>
    </row>
    <row r="1627" spans="1:6" x14ac:dyDescent="0.2">
      <c r="A1627" s="67">
        <v>-1.8332139999999999</v>
      </c>
      <c r="B1627" s="67">
        <v>8495.7630000000008</v>
      </c>
      <c r="C1627" s="68">
        <f t="shared" si="49"/>
        <v>0.98995140992775588</v>
      </c>
      <c r="D1627" s="68">
        <v>-1.8332139999999999</v>
      </c>
      <c r="E1627" s="68">
        <v>8581.3719999999994</v>
      </c>
      <c r="F1627" s="44">
        <f t="shared" si="50"/>
        <v>0.99992682358424601</v>
      </c>
    </row>
    <row r="1628" spans="1:6" x14ac:dyDescent="0.2">
      <c r="A1628" s="67">
        <v>-1.801053</v>
      </c>
      <c r="B1628" s="67">
        <v>8512.2690000000002</v>
      </c>
      <c r="C1628" s="68">
        <f t="shared" si="49"/>
        <v>0.99187473782335123</v>
      </c>
      <c r="D1628" s="68">
        <v>-1.801053</v>
      </c>
      <c r="E1628" s="68">
        <v>8476.0769999999993</v>
      </c>
      <c r="F1628" s="44">
        <f t="shared" si="50"/>
        <v>0.98765753903518982</v>
      </c>
    </row>
    <row r="1629" spans="1:6" x14ac:dyDescent="0.2">
      <c r="A1629" s="67">
        <v>-1.768891</v>
      </c>
      <c r="B1629" s="67">
        <v>8543.259</v>
      </c>
      <c r="C1629" s="68">
        <f t="shared" si="49"/>
        <v>0.9954857841994873</v>
      </c>
      <c r="D1629" s="68">
        <v>-1.768891</v>
      </c>
      <c r="E1629" s="68">
        <v>8433.6149999999998</v>
      </c>
      <c r="F1629" s="44">
        <f t="shared" si="50"/>
        <v>0.98270974131903988</v>
      </c>
    </row>
    <row r="1630" spans="1:6" x14ac:dyDescent="0.2">
      <c r="A1630" s="67">
        <v>-1.7367300000000001</v>
      </c>
      <c r="B1630" s="67">
        <v>8554.3639999999996</v>
      </c>
      <c r="C1630" s="68">
        <f t="shared" si="49"/>
        <v>0.99677977161500808</v>
      </c>
      <c r="D1630" s="68">
        <v>-1.7367300000000001</v>
      </c>
      <c r="E1630" s="68">
        <v>8433.6929999999993</v>
      </c>
      <c r="F1630" s="44">
        <f t="shared" si="50"/>
        <v>0.98271883010953154</v>
      </c>
    </row>
    <row r="1631" spans="1:6" x14ac:dyDescent="0.2">
      <c r="A1631" s="67">
        <v>-1.7045680000000001</v>
      </c>
      <c r="B1631" s="67">
        <v>8544.2240000000002</v>
      </c>
      <c r="C1631" s="68">
        <f t="shared" si="49"/>
        <v>0.99559822885108373</v>
      </c>
      <c r="D1631" s="68">
        <v>-1.7045680000000001</v>
      </c>
      <c r="E1631" s="68">
        <v>8469.4130000000005</v>
      </c>
      <c r="F1631" s="44">
        <f t="shared" si="50"/>
        <v>0.98688103006292249</v>
      </c>
    </row>
    <row r="1632" spans="1:6" x14ac:dyDescent="0.2">
      <c r="A1632" s="67">
        <v>-1.6724060000000001</v>
      </c>
      <c r="B1632" s="67">
        <v>8529.0210000000006</v>
      </c>
      <c r="C1632" s="68">
        <f t="shared" si="49"/>
        <v>0.9938267303658822</v>
      </c>
      <c r="D1632" s="68">
        <v>-1.6724060000000001</v>
      </c>
      <c r="E1632" s="68">
        <v>8471.9779999999992</v>
      </c>
      <c r="F1632" s="44">
        <f t="shared" si="50"/>
        <v>0.98717991144255413</v>
      </c>
    </row>
    <row r="1633" spans="1:6" x14ac:dyDescent="0.2">
      <c r="A1633" s="67">
        <v>-1.640244</v>
      </c>
      <c r="B1633" s="67">
        <v>8527.7880000000005</v>
      </c>
      <c r="C1633" s="68">
        <f t="shared" si="49"/>
        <v>0.99368305756233988</v>
      </c>
      <c r="D1633" s="68">
        <v>-1.640244</v>
      </c>
      <c r="E1633" s="68">
        <v>8498.5290000000005</v>
      </c>
      <c r="F1633" s="44">
        <f t="shared" si="50"/>
        <v>0.9902737124213471</v>
      </c>
    </row>
    <row r="1634" spans="1:6" x14ac:dyDescent="0.2">
      <c r="A1634" s="67">
        <v>-1.6080829999999999</v>
      </c>
      <c r="B1634" s="67">
        <v>8525.4789999999994</v>
      </c>
      <c r="C1634" s="68">
        <f t="shared" si="49"/>
        <v>0.99341400605919361</v>
      </c>
      <c r="D1634" s="68">
        <v>-1.6080829999999999</v>
      </c>
      <c r="E1634" s="68">
        <v>8541.527</v>
      </c>
      <c r="F1634" s="44">
        <f t="shared" si="50"/>
        <v>0.99528396644138895</v>
      </c>
    </row>
    <row r="1635" spans="1:6" x14ac:dyDescent="0.2">
      <c r="A1635" s="67">
        <v>-1.5759209999999999</v>
      </c>
      <c r="B1635" s="67">
        <v>8486.5360000000001</v>
      </c>
      <c r="C1635" s="68">
        <f t="shared" si="49"/>
        <v>0.98887625262176648</v>
      </c>
      <c r="D1635" s="68">
        <v>-1.5759209999999999</v>
      </c>
      <c r="E1635" s="68">
        <v>8594.7790000000005</v>
      </c>
      <c r="F1635" s="44">
        <f t="shared" si="50"/>
        <v>1.0014890468422279</v>
      </c>
    </row>
    <row r="1636" spans="1:6" x14ac:dyDescent="0.2">
      <c r="A1636" s="67">
        <v>-1.54376</v>
      </c>
      <c r="B1636" s="67">
        <v>8487.2160000000003</v>
      </c>
      <c r="C1636" s="68">
        <f t="shared" si="49"/>
        <v>0.98895548823118162</v>
      </c>
      <c r="D1636" s="68">
        <v>-1.54376</v>
      </c>
      <c r="E1636" s="68">
        <v>8635.6589999999997</v>
      </c>
      <c r="F1636" s="44">
        <f t="shared" si="50"/>
        <v>1.0062525052435329</v>
      </c>
    </row>
    <row r="1637" spans="1:6" x14ac:dyDescent="0.2">
      <c r="A1637" s="67">
        <v>-1.511598</v>
      </c>
      <c r="B1637" s="67">
        <v>8510.6409999999996</v>
      </c>
      <c r="C1637" s="68">
        <f t="shared" ref="C1637:C1700" si="51">B1637/8582</f>
        <v>0.99168503845257516</v>
      </c>
      <c r="D1637" s="68">
        <v>-1.511598</v>
      </c>
      <c r="E1637" s="68">
        <v>8641.5040000000008</v>
      </c>
      <c r="F1637" s="44">
        <f t="shared" ref="F1637:F1700" si="52">E1637/8582</f>
        <v>1.0069335819156375</v>
      </c>
    </row>
    <row r="1638" spans="1:6" x14ac:dyDescent="0.2">
      <c r="A1638" s="67">
        <v>-1.479436</v>
      </c>
      <c r="B1638" s="67">
        <v>8555.4410000000007</v>
      </c>
      <c r="C1638" s="68">
        <f t="shared" si="51"/>
        <v>0.99690526683756708</v>
      </c>
      <c r="D1638" s="68">
        <v>-1.479436</v>
      </c>
      <c r="E1638" s="68">
        <v>8584.7080000000005</v>
      </c>
      <c r="F1638" s="44">
        <f t="shared" si="52"/>
        <v>1.0003155441622</v>
      </c>
    </row>
    <row r="1639" spans="1:6" x14ac:dyDescent="0.2">
      <c r="A1639" s="67">
        <v>-1.4472750000000001</v>
      </c>
      <c r="B1639" s="67">
        <v>8556.8109999999997</v>
      </c>
      <c r="C1639" s="68">
        <f t="shared" si="51"/>
        <v>0.99706490328594732</v>
      </c>
      <c r="D1639" s="68">
        <v>-1.4472750000000001</v>
      </c>
      <c r="E1639" s="68">
        <v>8548.7620000000006</v>
      </c>
      <c r="F1639" s="44">
        <f t="shared" si="52"/>
        <v>0.99612701002097426</v>
      </c>
    </row>
    <row r="1640" spans="1:6" x14ac:dyDescent="0.2">
      <c r="A1640" s="67">
        <v>-1.4151130000000001</v>
      </c>
      <c r="B1640" s="67">
        <v>8546.4210000000003</v>
      </c>
      <c r="C1640" s="68">
        <f t="shared" si="51"/>
        <v>0.99585422978326732</v>
      </c>
      <c r="D1640" s="68">
        <v>-1.4151130000000001</v>
      </c>
      <c r="E1640" s="68">
        <v>8565.6820000000007</v>
      </c>
      <c r="F1640" s="44">
        <f t="shared" si="52"/>
        <v>0.99809857841994876</v>
      </c>
    </row>
    <row r="1641" spans="1:6" x14ac:dyDescent="0.2">
      <c r="A1641" s="67">
        <v>-1.382951</v>
      </c>
      <c r="B1641" s="67">
        <v>8528.8619999999992</v>
      </c>
      <c r="C1641" s="68">
        <f t="shared" si="51"/>
        <v>0.99380820321603347</v>
      </c>
      <c r="D1641" s="68">
        <v>-1.382951</v>
      </c>
      <c r="E1641" s="68">
        <v>8639.39</v>
      </c>
      <c r="F1641" s="44">
        <f t="shared" si="52"/>
        <v>1.0066872523887205</v>
      </c>
    </row>
    <row r="1642" spans="1:6" x14ac:dyDescent="0.2">
      <c r="A1642" s="67">
        <v>-1.3507899999999999</v>
      </c>
      <c r="B1642" s="67">
        <v>8534.2479999999996</v>
      </c>
      <c r="C1642" s="68">
        <f t="shared" si="51"/>
        <v>0.99443579585178277</v>
      </c>
      <c r="D1642" s="68">
        <v>-1.3507899999999999</v>
      </c>
      <c r="E1642" s="68">
        <v>8674.6329999999998</v>
      </c>
      <c r="F1642" s="44">
        <f t="shared" si="52"/>
        <v>1.0107938708925659</v>
      </c>
    </row>
    <row r="1643" spans="1:6" x14ac:dyDescent="0.2">
      <c r="A1643" s="67">
        <v>-1.3186279999999999</v>
      </c>
      <c r="B1643" s="67">
        <v>8563.1039999999994</v>
      </c>
      <c r="C1643" s="68">
        <f t="shared" si="51"/>
        <v>0.99779818224190153</v>
      </c>
      <c r="D1643" s="68">
        <v>-1.3186279999999999</v>
      </c>
      <c r="E1643" s="68">
        <v>8674.357</v>
      </c>
      <c r="F1643" s="44">
        <f t="shared" si="52"/>
        <v>1.0107617105569797</v>
      </c>
    </row>
    <row r="1644" spans="1:6" x14ac:dyDescent="0.2">
      <c r="A1644" s="67">
        <v>-1.2864660000000001</v>
      </c>
      <c r="B1644" s="67">
        <v>8598.3539999999994</v>
      </c>
      <c r="C1644" s="68">
        <f t="shared" si="51"/>
        <v>1.0019056164064319</v>
      </c>
      <c r="D1644" s="68">
        <v>-1.2864660000000001</v>
      </c>
      <c r="E1644" s="68">
        <v>8645.8469999999998</v>
      </c>
      <c r="F1644" s="44">
        <f t="shared" si="52"/>
        <v>1.0074396411092985</v>
      </c>
    </row>
    <row r="1645" spans="1:6" x14ac:dyDescent="0.2">
      <c r="A1645" s="67">
        <v>-1.254305</v>
      </c>
      <c r="B1645" s="67">
        <v>8585.6080000000002</v>
      </c>
      <c r="C1645" s="68">
        <f t="shared" si="51"/>
        <v>1.0004204148217199</v>
      </c>
      <c r="D1645" s="68">
        <v>-1.254305</v>
      </c>
      <c r="E1645" s="68">
        <v>8595.17</v>
      </c>
      <c r="F1645" s="44">
        <f t="shared" si="52"/>
        <v>1.0015346073176417</v>
      </c>
    </row>
    <row r="1646" spans="1:6" x14ac:dyDescent="0.2">
      <c r="A1646" s="67">
        <v>-1.222143</v>
      </c>
      <c r="B1646" s="67">
        <v>8564.1370000000006</v>
      </c>
      <c r="C1646" s="68">
        <f t="shared" si="51"/>
        <v>0.99791855045443956</v>
      </c>
      <c r="D1646" s="68">
        <v>-1.222143</v>
      </c>
      <c r="E1646" s="68">
        <v>8608.3979999999992</v>
      </c>
      <c r="F1646" s="44">
        <f t="shared" si="52"/>
        <v>1.0030759729666743</v>
      </c>
    </row>
    <row r="1647" spans="1:6" x14ac:dyDescent="0.2">
      <c r="A1647" s="67">
        <v>-1.189981</v>
      </c>
      <c r="B1647" s="67">
        <v>8554.1939999999995</v>
      </c>
      <c r="C1647" s="68">
        <f t="shared" si="51"/>
        <v>0.99675996271265432</v>
      </c>
      <c r="D1647" s="68">
        <v>-1.189981</v>
      </c>
      <c r="E1647" s="68">
        <v>8621.4639999999999</v>
      </c>
      <c r="F1647" s="44">
        <f t="shared" si="52"/>
        <v>1.0045984618969936</v>
      </c>
    </row>
    <row r="1648" spans="1:6" x14ac:dyDescent="0.2">
      <c r="A1648" s="67">
        <v>-1.1578200000000001</v>
      </c>
      <c r="B1648" s="67">
        <v>8579.384</v>
      </c>
      <c r="C1648" s="68">
        <f t="shared" si="51"/>
        <v>0.99969517594966206</v>
      </c>
      <c r="D1648" s="68">
        <v>-1.1578200000000001</v>
      </c>
      <c r="E1648" s="68">
        <v>8577.8420000000006</v>
      </c>
      <c r="F1648" s="44">
        <f t="shared" si="52"/>
        <v>0.99951549755301805</v>
      </c>
    </row>
    <row r="1649" spans="1:6" x14ac:dyDescent="0.2">
      <c r="A1649" s="67">
        <v>-1.125658</v>
      </c>
      <c r="B1649" s="67">
        <v>8594.73</v>
      </c>
      <c r="C1649" s="68">
        <f t="shared" si="51"/>
        <v>1.0014833372174319</v>
      </c>
      <c r="D1649" s="68">
        <v>-1.125658</v>
      </c>
      <c r="E1649" s="68">
        <v>8529.8790000000008</v>
      </c>
      <c r="F1649" s="44">
        <f t="shared" si="52"/>
        <v>0.99392670706129116</v>
      </c>
    </row>
    <row r="1650" spans="1:6" x14ac:dyDescent="0.2">
      <c r="A1650" s="67">
        <v>-1.093496</v>
      </c>
      <c r="B1650" s="67">
        <v>8597.8209999999999</v>
      </c>
      <c r="C1650" s="68">
        <f t="shared" si="51"/>
        <v>1.0018435096714053</v>
      </c>
      <c r="D1650" s="68">
        <v>-1.093496</v>
      </c>
      <c r="E1650" s="68">
        <v>8516.4950000000008</v>
      </c>
      <c r="F1650" s="44">
        <f t="shared" si="52"/>
        <v>0.99236716383127488</v>
      </c>
    </row>
    <row r="1651" spans="1:6" x14ac:dyDescent="0.2">
      <c r="A1651" s="67">
        <v>-1.0613349999999999</v>
      </c>
      <c r="B1651" s="67">
        <v>8586.6319999999996</v>
      </c>
      <c r="C1651" s="68">
        <f t="shared" si="51"/>
        <v>1.0005397343276625</v>
      </c>
      <c r="D1651" s="68">
        <v>-1.0613349999999999</v>
      </c>
      <c r="E1651" s="68">
        <v>8550.2990000000009</v>
      </c>
      <c r="F1651" s="44">
        <f t="shared" si="52"/>
        <v>0.99630610580284329</v>
      </c>
    </row>
    <row r="1652" spans="1:6" x14ac:dyDescent="0.2">
      <c r="A1652" s="67">
        <v>-1.0291729999999999</v>
      </c>
      <c r="B1652" s="67">
        <v>8546.0540000000001</v>
      </c>
      <c r="C1652" s="68">
        <f t="shared" si="51"/>
        <v>0.99581146585877423</v>
      </c>
      <c r="D1652" s="68">
        <v>-1.0291729999999999</v>
      </c>
      <c r="E1652" s="68">
        <v>8539.4650000000001</v>
      </c>
      <c r="F1652" s="44">
        <f t="shared" si="52"/>
        <v>0.99504369610813337</v>
      </c>
    </row>
    <row r="1653" spans="1:6" x14ac:dyDescent="0.2">
      <c r="A1653" s="67">
        <v>-0.99701139999999999</v>
      </c>
      <c r="B1653" s="67">
        <v>8534.6080000000002</v>
      </c>
      <c r="C1653" s="68">
        <f t="shared" si="51"/>
        <v>0.99447774411559076</v>
      </c>
      <c r="D1653" s="68">
        <v>-0.99701139999999999</v>
      </c>
      <c r="E1653" s="68">
        <v>8546.0220000000008</v>
      </c>
      <c r="F1653" s="44">
        <f t="shared" si="52"/>
        <v>0.99580773712421355</v>
      </c>
    </row>
    <row r="1654" spans="1:6" x14ac:dyDescent="0.2">
      <c r="A1654" s="67">
        <v>-0.96484970000000003</v>
      </c>
      <c r="B1654" s="67">
        <v>8553.0779999999995</v>
      </c>
      <c r="C1654" s="68">
        <f t="shared" si="51"/>
        <v>0.99662992309484966</v>
      </c>
      <c r="D1654" s="68">
        <v>-0.96484970000000003</v>
      </c>
      <c r="E1654" s="68">
        <v>8566.5820000000003</v>
      </c>
      <c r="F1654" s="44">
        <f t="shared" si="52"/>
        <v>0.99820344907946867</v>
      </c>
    </row>
    <row r="1655" spans="1:6" x14ac:dyDescent="0.2">
      <c r="A1655" s="67">
        <v>-0.93268810000000002</v>
      </c>
      <c r="B1655" s="67">
        <v>8619.1620000000003</v>
      </c>
      <c r="C1655" s="68">
        <f t="shared" si="51"/>
        <v>1.0043302260545328</v>
      </c>
      <c r="D1655" s="68">
        <v>-0.93268810000000002</v>
      </c>
      <c r="E1655" s="68">
        <v>8587.7029999999995</v>
      </c>
      <c r="F1655" s="44">
        <f t="shared" si="52"/>
        <v>1.0006645304124913</v>
      </c>
    </row>
    <row r="1656" spans="1:6" x14ac:dyDescent="0.2">
      <c r="A1656" s="67">
        <v>-0.90052639999999995</v>
      </c>
      <c r="B1656" s="67">
        <v>8633.5820000000003</v>
      </c>
      <c r="C1656" s="68">
        <f t="shared" si="51"/>
        <v>1.0060104870659521</v>
      </c>
      <c r="D1656" s="68">
        <v>-0.90052639999999995</v>
      </c>
      <c r="E1656" s="68">
        <v>8563.73</v>
      </c>
      <c r="F1656" s="44">
        <f t="shared" si="52"/>
        <v>0.99787112561174551</v>
      </c>
    </row>
    <row r="1657" spans="1:6" x14ac:dyDescent="0.2">
      <c r="A1657" s="67">
        <v>-0.86836480000000005</v>
      </c>
      <c r="B1657" s="67">
        <v>8617.4619999999995</v>
      </c>
      <c r="C1657" s="68">
        <f t="shared" si="51"/>
        <v>1.004132137030995</v>
      </c>
      <c r="D1657" s="68">
        <v>-0.86836480000000005</v>
      </c>
      <c r="E1657" s="68">
        <v>8526.1560000000009</v>
      </c>
      <c r="F1657" s="44">
        <f t="shared" si="52"/>
        <v>0.99349289209974379</v>
      </c>
    </row>
    <row r="1658" spans="1:6" x14ac:dyDescent="0.2">
      <c r="A1658" s="67">
        <v>-0.83620309999999998</v>
      </c>
      <c r="B1658" s="67">
        <v>8579.8449999999993</v>
      </c>
      <c r="C1658" s="68">
        <f t="shared" si="51"/>
        <v>0.99974889303192727</v>
      </c>
      <c r="D1658" s="68">
        <v>-0.83620309999999998</v>
      </c>
      <c r="E1658" s="68">
        <v>8507.6119999999992</v>
      </c>
      <c r="F1658" s="44">
        <f t="shared" si="52"/>
        <v>0.99133209042181303</v>
      </c>
    </row>
    <row r="1659" spans="1:6" x14ac:dyDescent="0.2">
      <c r="A1659" s="67">
        <v>-0.80404140000000002</v>
      </c>
      <c r="B1659" s="67">
        <v>8597.5889999999999</v>
      </c>
      <c r="C1659" s="68">
        <f t="shared" si="51"/>
        <v>1.0018164763458401</v>
      </c>
      <c r="D1659" s="68">
        <v>-0.80404140000000002</v>
      </c>
      <c r="E1659" s="68">
        <v>8501.0329999999994</v>
      </c>
      <c r="F1659" s="44">
        <f t="shared" si="52"/>
        <v>0.99056548590072235</v>
      </c>
    </row>
    <row r="1660" spans="1:6" x14ac:dyDescent="0.2">
      <c r="A1660" s="67">
        <v>-0.7718798</v>
      </c>
      <c r="B1660" s="67">
        <v>8620.0300000000007</v>
      </c>
      <c r="C1660" s="68">
        <f t="shared" si="51"/>
        <v>1.0044313679794921</v>
      </c>
      <c r="D1660" s="68">
        <v>-0.7718798</v>
      </c>
      <c r="E1660" s="68">
        <v>8495.98</v>
      </c>
      <c r="F1660" s="44">
        <f t="shared" si="52"/>
        <v>0.98997669540899547</v>
      </c>
    </row>
    <row r="1661" spans="1:6" x14ac:dyDescent="0.2">
      <c r="A1661" s="67">
        <v>-0.73971810000000005</v>
      </c>
      <c r="B1661" s="67">
        <v>8630.99</v>
      </c>
      <c r="C1661" s="68">
        <f t="shared" si="51"/>
        <v>1.0057084595665347</v>
      </c>
      <c r="D1661" s="68">
        <v>-0.73971810000000005</v>
      </c>
      <c r="E1661" s="68">
        <v>8489.2430000000004</v>
      </c>
      <c r="F1661" s="44">
        <f t="shared" si="52"/>
        <v>0.98919168026101145</v>
      </c>
    </row>
    <row r="1662" spans="1:6" x14ac:dyDescent="0.2">
      <c r="A1662" s="67">
        <v>-0.70755639999999997</v>
      </c>
      <c r="B1662" s="67">
        <v>8586.2039999999997</v>
      </c>
      <c r="C1662" s="68">
        <f t="shared" si="51"/>
        <v>1.0004898625029131</v>
      </c>
      <c r="D1662" s="68">
        <v>-0.70755639999999997</v>
      </c>
      <c r="E1662" s="68">
        <v>8490.52</v>
      </c>
      <c r="F1662" s="44">
        <f t="shared" si="52"/>
        <v>0.98934048007457476</v>
      </c>
    </row>
    <row r="1663" spans="1:6" x14ac:dyDescent="0.2">
      <c r="A1663" s="67">
        <v>-0.67539479999999996</v>
      </c>
      <c r="B1663" s="67">
        <v>8565.4269999999997</v>
      </c>
      <c r="C1663" s="68">
        <f t="shared" si="51"/>
        <v>0.99806886506641801</v>
      </c>
      <c r="D1663" s="68">
        <v>-0.67539479999999996</v>
      </c>
      <c r="E1663" s="68">
        <v>8495.9050000000007</v>
      </c>
      <c r="F1663" s="44">
        <f t="shared" si="52"/>
        <v>0.98996795618736899</v>
      </c>
    </row>
    <row r="1664" spans="1:6" x14ac:dyDescent="0.2">
      <c r="A1664" s="67">
        <v>-0.6432331</v>
      </c>
      <c r="B1664" s="67">
        <v>8572.2720000000008</v>
      </c>
      <c r="C1664" s="68">
        <f t="shared" si="51"/>
        <v>0.99886646469354468</v>
      </c>
      <c r="D1664" s="68">
        <v>-0.6432331</v>
      </c>
      <c r="E1664" s="68">
        <v>8500.9159999999993</v>
      </c>
      <c r="F1664" s="44">
        <f t="shared" si="52"/>
        <v>0.9905518527149848</v>
      </c>
    </row>
    <row r="1665" spans="1:6" x14ac:dyDescent="0.2">
      <c r="A1665" s="67">
        <v>-0.61107149999999999</v>
      </c>
      <c r="B1665" s="67">
        <v>8610.0550000000003</v>
      </c>
      <c r="C1665" s="68">
        <f t="shared" si="51"/>
        <v>1.0032690515031462</v>
      </c>
      <c r="D1665" s="68">
        <v>-0.61107149999999999</v>
      </c>
      <c r="E1665" s="68">
        <v>8464.51</v>
      </c>
      <c r="F1665" s="44">
        <f t="shared" si="52"/>
        <v>0.98630971801444889</v>
      </c>
    </row>
    <row r="1666" spans="1:6" x14ac:dyDescent="0.2">
      <c r="A1666" s="67">
        <v>-0.57890980000000003</v>
      </c>
      <c r="B1666" s="67">
        <v>8615.4380000000001</v>
      </c>
      <c r="C1666" s="68">
        <f t="shared" si="51"/>
        <v>1.0038962945700303</v>
      </c>
      <c r="D1666" s="68">
        <v>-0.57890980000000003</v>
      </c>
      <c r="E1666" s="68">
        <v>8439.6810000000005</v>
      </c>
      <c r="F1666" s="44">
        <f t="shared" si="52"/>
        <v>0.9834165695642042</v>
      </c>
    </row>
    <row r="1667" spans="1:6" x14ac:dyDescent="0.2">
      <c r="A1667" s="67">
        <v>-0.54674820000000002</v>
      </c>
      <c r="B1667" s="67">
        <v>8594.5480000000007</v>
      </c>
      <c r="C1667" s="68">
        <f t="shared" si="51"/>
        <v>1.0014621300396178</v>
      </c>
      <c r="D1667" s="68">
        <v>-0.54674820000000002</v>
      </c>
      <c r="E1667" s="68">
        <v>8437.5229999999992</v>
      </c>
      <c r="F1667" s="44">
        <f t="shared" si="52"/>
        <v>0.98316511302726628</v>
      </c>
    </row>
    <row r="1668" spans="1:6" x14ac:dyDescent="0.2">
      <c r="A1668" s="67">
        <v>-0.51458649999999995</v>
      </c>
      <c r="B1668" s="67">
        <v>8541.4840000000004</v>
      </c>
      <c r="C1668" s="68">
        <f t="shared" si="51"/>
        <v>0.99527895595432303</v>
      </c>
      <c r="D1668" s="68">
        <v>-0.51458649999999995</v>
      </c>
      <c r="E1668" s="68">
        <v>8495.2279999999992</v>
      </c>
      <c r="F1668" s="44">
        <f t="shared" si="52"/>
        <v>0.98988907014681882</v>
      </c>
    </row>
    <row r="1669" spans="1:6" x14ac:dyDescent="0.2">
      <c r="A1669" s="67">
        <v>-0.48242489999999999</v>
      </c>
      <c r="B1669" s="67">
        <v>8521.9719999999998</v>
      </c>
      <c r="C1669" s="68">
        <f t="shared" si="51"/>
        <v>0.99300536005593099</v>
      </c>
      <c r="D1669" s="68">
        <v>-0.48242489999999999</v>
      </c>
      <c r="E1669" s="68">
        <v>8453.223</v>
      </c>
      <c r="F1669" s="44">
        <f t="shared" si="52"/>
        <v>0.98499452342111393</v>
      </c>
    </row>
    <row r="1670" spans="1:6" x14ac:dyDescent="0.2">
      <c r="A1670" s="67">
        <v>-0.45026319999999997</v>
      </c>
      <c r="B1670" s="67">
        <v>8528.5390000000007</v>
      </c>
      <c r="C1670" s="68">
        <f t="shared" si="51"/>
        <v>0.99377056630156146</v>
      </c>
      <c r="D1670" s="68">
        <v>-0.45026319999999997</v>
      </c>
      <c r="E1670" s="68">
        <v>8484.6810000000005</v>
      </c>
      <c r="F1670" s="44">
        <f t="shared" si="52"/>
        <v>0.98866010254020043</v>
      </c>
    </row>
    <row r="1671" spans="1:6" x14ac:dyDescent="0.2">
      <c r="A1671" s="67">
        <v>-0.41810150000000001</v>
      </c>
      <c r="B1671" s="67">
        <v>8566.5580000000009</v>
      </c>
      <c r="C1671" s="68">
        <f t="shared" si="51"/>
        <v>0.99820065252854828</v>
      </c>
      <c r="D1671" s="68">
        <v>-0.41810150000000001</v>
      </c>
      <c r="E1671" s="68">
        <v>8418.8770000000004</v>
      </c>
      <c r="F1671" s="44">
        <f t="shared" si="52"/>
        <v>0.98099242600792358</v>
      </c>
    </row>
    <row r="1672" spans="1:6" x14ac:dyDescent="0.2">
      <c r="A1672" s="67">
        <v>-0.3859399</v>
      </c>
      <c r="B1672" s="67">
        <v>8547.41</v>
      </c>
      <c r="C1672" s="68">
        <f t="shared" si="51"/>
        <v>0.99596947098578414</v>
      </c>
      <c r="D1672" s="68">
        <v>-0.3859399</v>
      </c>
      <c r="E1672" s="68">
        <v>8458.1479999999992</v>
      </c>
      <c r="F1672" s="44">
        <f t="shared" si="52"/>
        <v>0.98556839897459791</v>
      </c>
    </row>
    <row r="1673" spans="1:6" x14ac:dyDescent="0.2">
      <c r="A1673" s="67">
        <v>-0.35377819999999999</v>
      </c>
      <c r="B1673" s="67">
        <v>8509.9230000000007</v>
      </c>
      <c r="C1673" s="68">
        <f t="shared" si="51"/>
        <v>0.99160137497086931</v>
      </c>
      <c r="D1673" s="68">
        <v>-0.35377819999999999</v>
      </c>
      <c r="E1673" s="68">
        <v>8469.4169999999995</v>
      </c>
      <c r="F1673" s="44">
        <f t="shared" si="52"/>
        <v>0.98688149615474241</v>
      </c>
    </row>
    <row r="1674" spans="1:6" x14ac:dyDescent="0.2">
      <c r="A1674" s="67">
        <v>-0.32161659999999997</v>
      </c>
      <c r="B1674" s="67">
        <v>8461.0640000000003</v>
      </c>
      <c r="C1674" s="68">
        <f t="shared" si="51"/>
        <v>0.98590817991144264</v>
      </c>
      <c r="D1674" s="68">
        <v>-0.32161659999999997</v>
      </c>
      <c r="E1674" s="68">
        <v>8433.9210000000003</v>
      </c>
      <c r="F1674" s="44">
        <f t="shared" si="52"/>
        <v>0.98274539734327671</v>
      </c>
    </row>
    <row r="1675" spans="1:6" x14ac:dyDescent="0.2">
      <c r="A1675" s="67">
        <v>-0.28945490000000001</v>
      </c>
      <c r="B1675" s="67">
        <v>8471.7099999999991</v>
      </c>
      <c r="C1675" s="68">
        <f t="shared" si="51"/>
        <v>0.98714868329060812</v>
      </c>
      <c r="D1675" s="68">
        <v>-0.28945490000000001</v>
      </c>
      <c r="E1675" s="68">
        <v>8432.1219999999994</v>
      </c>
      <c r="F1675" s="44">
        <f t="shared" si="52"/>
        <v>0.98253577254719171</v>
      </c>
    </row>
    <row r="1676" spans="1:6" x14ac:dyDescent="0.2">
      <c r="A1676" s="67">
        <v>-0.2572933</v>
      </c>
      <c r="B1676" s="67">
        <v>8516.3310000000001</v>
      </c>
      <c r="C1676" s="68">
        <f t="shared" si="51"/>
        <v>0.99234805406665116</v>
      </c>
      <c r="D1676" s="68">
        <v>-0.2572933</v>
      </c>
      <c r="E1676" s="68">
        <v>8434.8040000000001</v>
      </c>
      <c r="F1676" s="44">
        <f t="shared" si="52"/>
        <v>0.98284828711256123</v>
      </c>
    </row>
    <row r="1677" spans="1:6" x14ac:dyDescent="0.2">
      <c r="A1677" s="67">
        <v>-0.22513159999999999</v>
      </c>
      <c r="B1677" s="67">
        <v>8579.7180000000008</v>
      </c>
      <c r="C1677" s="68">
        <f t="shared" si="51"/>
        <v>0.99973409461663953</v>
      </c>
      <c r="D1677" s="68">
        <v>-0.22513159999999999</v>
      </c>
      <c r="E1677" s="68">
        <v>8472.2430000000004</v>
      </c>
      <c r="F1677" s="44">
        <f t="shared" si="52"/>
        <v>0.98721079002563505</v>
      </c>
    </row>
    <row r="1678" spans="1:6" x14ac:dyDescent="0.2">
      <c r="A1678" s="67">
        <v>-0.1929699</v>
      </c>
      <c r="B1678" s="67">
        <v>8628.0660000000007</v>
      </c>
      <c r="C1678" s="68">
        <f t="shared" si="51"/>
        <v>1.00536774644605</v>
      </c>
      <c r="D1678" s="68">
        <v>-0.1929699</v>
      </c>
      <c r="E1678" s="68">
        <v>8596.2690000000002</v>
      </c>
      <c r="F1678" s="44">
        <f t="shared" si="52"/>
        <v>1.001662666045211</v>
      </c>
    </row>
    <row r="1679" spans="1:6" x14ac:dyDescent="0.2">
      <c r="A1679" s="67">
        <v>-0.16080829999999999</v>
      </c>
      <c r="B1679" s="67">
        <v>8650.116</v>
      </c>
      <c r="C1679" s="68">
        <f t="shared" si="51"/>
        <v>1.007937077604288</v>
      </c>
      <c r="D1679" s="68">
        <v>-0.16080829999999999</v>
      </c>
      <c r="E1679" s="68">
        <v>8582</v>
      </c>
      <c r="F1679" s="44">
        <f t="shared" si="52"/>
        <v>1</v>
      </c>
    </row>
    <row r="1680" spans="1:6" x14ac:dyDescent="0.2">
      <c r="A1680" s="67">
        <v>-0.1286466</v>
      </c>
      <c r="B1680" s="67">
        <v>8582</v>
      </c>
      <c r="C1680" s="68">
        <f t="shared" si="51"/>
        <v>1</v>
      </c>
      <c r="D1680" s="68">
        <v>-0.1286466</v>
      </c>
      <c r="E1680" s="68">
        <v>8582</v>
      </c>
      <c r="F1680" s="44">
        <f t="shared" si="52"/>
        <v>1</v>
      </c>
    </row>
    <row r="1681" spans="1:6" x14ac:dyDescent="0.2">
      <c r="A1681" s="67">
        <v>-9.6484970000000003E-2</v>
      </c>
      <c r="B1681" s="67">
        <v>8582</v>
      </c>
      <c r="C1681" s="68">
        <f t="shared" si="51"/>
        <v>1</v>
      </c>
      <c r="D1681" s="68">
        <v>-9.6484970000000003E-2</v>
      </c>
      <c r="E1681" s="68">
        <v>8582</v>
      </c>
      <c r="F1681" s="44">
        <f t="shared" si="52"/>
        <v>1</v>
      </c>
    </row>
    <row r="1682" spans="1:6" x14ac:dyDescent="0.2">
      <c r="A1682" s="67">
        <v>-6.4323309999999995E-2</v>
      </c>
      <c r="B1682" s="67">
        <v>8582</v>
      </c>
      <c r="C1682" s="68">
        <f t="shared" si="51"/>
        <v>1</v>
      </c>
      <c r="D1682" s="68">
        <v>-6.4323309999999995E-2</v>
      </c>
      <c r="E1682" s="68">
        <v>8582</v>
      </c>
      <c r="F1682" s="44">
        <f t="shared" si="52"/>
        <v>1</v>
      </c>
    </row>
    <row r="1683" spans="1:6" x14ac:dyDescent="0.2">
      <c r="A1683" s="67">
        <v>-3.2161660000000002E-2</v>
      </c>
      <c r="B1683" s="67">
        <v>8582</v>
      </c>
      <c r="C1683" s="68">
        <f t="shared" si="51"/>
        <v>1</v>
      </c>
      <c r="D1683" s="68">
        <v>-3.2161660000000002E-2</v>
      </c>
      <c r="E1683" s="68">
        <v>8582</v>
      </c>
      <c r="F1683" s="44">
        <f t="shared" si="52"/>
        <v>1</v>
      </c>
    </row>
    <row r="1684" spans="1:6" x14ac:dyDescent="0.2">
      <c r="A1684" s="75">
        <v>7.1054269999999997E-15</v>
      </c>
      <c r="B1684" s="67">
        <v>8582</v>
      </c>
      <c r="C1684" s="68">
        <f t="shared" si="51"/>
        <v>1</v>
      </c>
      <c r="D1684" s="70">
        <v>7.1054269999999997E-15</v>
      </c>
      <c r="E1684" s="68">
        <v>8582</v>
      </c>
      <c r="F1684" s="44">
        <f t="shared" si="52"/>
        <v>1</v>
      </c>
    </row>
    <row r="1685" spans="1:6" x14ac:dyDescent="0.2">
      <c r="A1685" s="67">
        <v>3.2161660000000002E-2</v>
      </c>
      <c r="B1685" s="67">
        <v>8582</v>
      </c>
      <c r="C1685" s="68">
        <f t="shared" si="51"/>
        <v>1</v>
      </c>
      <c r="D1685" s="68">
        <v>3.2161660000000002E-2</v>
      </c>
      <c r="E1685" s="68">
        <v>8582</v>
      </c>
      <c r="F1685" s="44">
        <f t="shared" si="52"/>
        <v>1</v>
      </c>
    </row>
    <row r="1686" spans="1:6" x14ac:dyDescent="0.2">
      <c r="A1686" s="67">
        <v>6.4323309999999995E-2</v>
      </c>
      <c r="B1686" s="67">
        <v>8582</v>
      </c>
      <c r="C1686" s="68">
        <f t="shared" si="51"/>
        <v>1</v>
      </c>
      <c r="D1686" s="68">
        <v>6.4323309999999995E-2</v>
      </c>
      <c r="E1686" s="68">
        <v>8582</v>
      </c>
      <c r="F1686" s="44">
        <f t="shared" si="52"/>
        <v>1</v>
      </c>
    </row>
    <row r="1687" spans="1:6" x14ac:dyDescent="0.2">
      <c r="A1687" s="67">
        <v>9.6484970000000003E-2</v>
      </c>
      <c r="B1687" s="67">
        <v>8582</v>
      </c>
      <c r="C1687" s="68">
        <f t="shared" si="51"/>
        <v>1</v>
      </c>
      <c r="D1687" s="68">
        <v>9.6484970000000003E-2</v>
      </c>
      <c r="E1687" s="68">
        <v>8583.8140000000003</v>
      </c>
      <c r="F1687" s="44">
        <f t="shared" si="52"/>
        <v>1.0002113726404103</v>
      </c>
    </row>
    <row r="1688" spans="1:6" x14ac:dyDescent="0.2">
      <c r="A1688" s="67">
        <v>0.1286466</v>
      </c>
      <c r="B1688" s="67">
        <v>8582</v>
      </c>
      <c r="C1688" s="68">
        <f t="shared" si="51"/>
        <v>1</v>
      </c>
      <c r="D1688" s="68">
        <v>0.1286466</v>
      </c>
      <c r="E1688" s="68">
        <v>8577.5820000000003</v>
      </c>
      <c r="F1688" s="44">
        <f t="shared" si="52"/>
        <v>0.99948520158471221</v>
      </c>
    </row>
    <row r="1689" spans="1:6" x14ac:dyDescent="0.2">
      <c r="A1689" s="67">
        <v>0.16080829999999999</v>
      </c>
      <c r="B1689" s="67">
        <v>8642.4380000000001</v>
      </c>
      <c r="C1689" s="68">
        <f t="shared" si="51"/>
        <v>1.007042414355628</v>
      </c>
      <c r="D1689" s="68">
        <v>0.16080829999999999</v>
      </c>
      <c r="E1689" s="68">
        <v>8537.5079999999998</v>
      </c>
      <c r="F1689" s="44">
        <f t="shared" si="52"/>
        <v>0.99481566068515492</v>
      </c>
    </row>
    <row r="1690" spans="1:6" x14ac:dyDescent="0.2">
      <c r="A1690" s="67">
        <v>0.1929699</v>
      </c>
      <c r="B1690" s="67">
        <v>8641.2829999999994</v>
      </c>
      <c r="C1690" s="68">
        <f t="shared" si="51"/>
        <v>1.0069078303425774</v>
      </c>
      <c r="D1690" s="68">
        <v>0.1929699</v>
      </c>
      <c r="E1690" s="68">
        <v>8499.6149999999998</v>
      </c>
      <c r="F1690" s="44">
        <f t="shared" si="52"/>
        <v>0.990400256350501</v>
      </c>
    </row>
    <row r="1691" spans="1:6" x14ac:dyDescent="0.2">
      <c r="A1691" s="67">
        <v>0.22513159999999999</v>
      </c>
      <c r="B1691" s="67">
        <v>8691.1679999999997</v>
      </c>
      <c r="C1691" s="68">
        <f t="shared" si="51"/>
        <v>1.0127205779538568</v>
      </c>
      <c r="D1691" s="68">
        <v>0.22513159999999999</v>
      </c>
      <c r="E1691" s="68">
        <v>8509.6830000000009</v>
      </c>
      <c r="F1691" s="44">
        <f t="shared" si="52"/>
        <v>0.99157340946166406</v>
      </c>
    </row>
    <row r="1692" spans="1:6" x14ac:dyDescent="0.2">
      <c r="A1692" s="67">
        <v>0.2572933</v>
      </c>
      <c r="B1692" s="67">
        <v>8726.1589999999997</v>
      </c>
      <c r="C1692" s="68">
        <f t="shared" si="51"/>
        <v>1.0167978326730365</v>
      </c>
      <c r="D1692" s="68">
        <v>0.2572933</v>
      </c>
      <c r="E1692" s="68">
        <v>8518.7289999999994</v>
      </c>
      <c r="F1692" s="44">
        <f t="shared" si="52"/>
        <v>0.99262747611279412</v>
      </c>
    </row>
    <row r="1693" spans="1:6" x14ac:dyDescent="0.2">
      <c r="A1693" s="67">
        <v>0.28945490000000001</v>
      </c>
      <c r="B1693" s="67">
        <v>8725.7559999999994</v>
      </c>
      <c r="C1693" s="68">
        <f t="shared" si="51"/>
        <v>1.0167508739221627</v>
      </c>
      <c r="D1693" s="68">
        <v>0.28945490000000001</v>
      </c>
      <c r="E1693" s="68">
        <v>8539.2510000000002</v>
      </c>
      <c r="F1693" s="44">
        <f t="shared" si="52"/>
        <v>0.99501876019575863</v>
      </c>
    </row>
    <row r="1694" spans="1:6" x14ac:dyDescent="0.2">
      <c r="A1694" s="67">
        <v>0.32161659999999997</v>
      </c>
      <c r="B1694" s="67">
        <v>8675.3130000000001</v>
      </c>
      <c r="C1694" s="68">
        <f t="shared" si="51"/>
        <v>1.0108731065019809</v>
      </c>
      <c r="D1694" s="68">
        <v>0.32161659999999997</v>
      </c>
      <c r="E1694" s="68">
        <v>8577.8940000000002</v>
      </c>
      <c r="F1694" s="44">
        <f t="shared" si="52"/>
        <v>0.99952155674667909</v>
      </c>
    </row>
    <row r="1695" spans="1:6" x14ac:dyDescent="0.2">
      <c r="A1695" s="67">
        <v>0.35377819999999999</v>
      </c>
      <c r="B1695" s="67">
        <v>8598.7790000000005</v>
      </c>
      <c r="C1695" s="68">
        <f t="shared" si="51"/>
        <v>1.0019551386623164</v>
      </c>
      <c r="D1695" s="68">
        <v>0.35377819999999999</v>
      </c>
      <c r="E1695" s="68">
        <v>8637.3670000000002</v>
      </c>
      <c r="F1695" s="44">
        <f t="shared" si="52"/>
        <v>1.0064515264507108</v>
      </c>
    </row>
    <row r="1696" spans="1:6" x14ac:dyDescent="0.2">
      <c r="A1696" s="67">
        <v>0.3859399</v>
      </c>
      <c r="B1696" s="67">
        <v>8571.0730000000003</v>
      </c>
      <c r="C1696" s="68">
        <f t="shared" si="51"/>
        <v>0.99872675367047314</v>
      </c>
      <c r="D1696" s="68">
        <v>0.3859399</v>
      </c>
      <c r="E1696" s="68">
        <v>8679.11</v>
      </c>
      <c r="F1696" s="44">
        <f t="shared" si="52"/>
        <v>1.0113155441621999</v>
      </c>
    </row>
    <row r="1697" spans="1:6" x14ac:dyDescent="0.2">
      <c r="A1697" s="67">
        <v>0.41810150000000001</v>
      </c>
      <c r="B1697" s="67">
        <v>8584.2579999999998</v>
      </c>
      <c r="C1697" s="68">
        <f t="shared" si="51"/>
        <v>1.0002631088324401</v>
      </c>
      <c r="D1697" s="68">
        <v>0.41810150000000001</v>
      </c>
      <c r="E1697" s="68">
        <v>8695.0030000000006</v>
      </c>
      <c r="F1697" s="44">
        <f t="shared" si="52"/>
        <v>1.0131674434863669</v>
      </c>
    </row>
    <row r="1698" spans="1:6" x14ac:dyDescent="0.2">
      <c r="A1698" s="67">
        <v>0.45026319999999997</v>
      </c>
      <c r="B1698" s="67">
        <v>8548.5</v>
      </c>
      <c r="C1698" s="68">
        <f t="shared" si="51"/>
        <v>0.99609648100675829</v>
      </c>
      <c r="D1698" s="68">
        <v>0.45026319999999997</v>
      </c>
      <c r="E1698" s="68">
        <v>8619.8649999999998</v>
      </c>
      <c r="F1698" s="44">
        <f t="shared" si="52"/>
        <v>1.0044121416919132</v>
      </c>
    </row>
    <row r="1699" spans="1:6" x14ac:dyDescent="0.2">
      <c r="A1699" s="67">
        <v>0.48242489999999999</v>
      </c>
      <c r="B1699" s="67">
        <v>8551.634</v>
      </c>
      <c r="C1699" s="68">
        <f t="shared" si="51"/>
        <v>0.99646166394779767</v>
      </c>
      <c r="D1699" s="68">
        <v>0.48242489999999999</v>
      </c>
      <c r="E1699" s="68">
        <v>8610.732</v>
      </c>
      <c r="F1699" s="44">
        <f t="shared" si="52"/>
        <v>1.003347937543696</v>
      </c>
    </row>
    <row r="1700" spans="1:6" x14ac:dyDescent="0.2">
      <c r="A1700" s="67">
        <v>0.51458649999999995</v>
      </c>
      <c r="B1700" s="67">
        <v>8567.4860000000008</v>
      </c>
      <c r="C1700" s="68">
        <f t="shared" si="51"/>
        <v>0.99830878583080873</v>
      </c>
      <c r="D1700" s="68">
        <v>0.51458649999999995</v>
      </c>
      <c r="E1700" s="68">
        <v>8631.223</v>
      </c>
      <c r="F1700" s="44">
        <f t="shared" si="52"/>
        <v>1.0057356094150547</v>
      </c>
    </row>
    <row r="1701" spans="1:6" x14ac:dyDescent="0.2">
      <c r="A1701" s="67">
        <v>0.54674820000000002</v>
      </c>
      <c r="B1701" s="67">
        <v>8555.2129999999997</v>
      </c>
      <c r="C1701" s="68">
        <f t="shared" ref="C1701:C1764" si="53">B1701/8582</f>
        <v>0.99687869960382192</v>
      </c>
      <c r="D1701" s="68">
        <v>0.54674820000000002</v>
      </c>
      <c r="E1701" s="68">
        <v>8632.6219999999994</v>
      </c>
      <c r="F1701" s="44">
        <f t="shared" ref="F1701:F1764" si="54">E1701/8582</f>
        <v>1.0058986250291306</v>
      </c>
    </row>
    <row r="1702" spans="1:6" x14ac:dyDescent="0.2">
      <c r="A1702" s="67">
        <v>0.57890980000000003</v>
      </c>
      <c r="B1702" s="67">
        <v>8538.1579999999994</v>
      </c>
      <c r="C1702" s="68">
        <f t="shared" si="53"/>
        <v>0.9948914006059193</v>
      </c>
      <c r="D1702" s="68">
        <v>0.57890980000000003</v>
      </c>
      <c r="E1702" s="68">
        <v>8667.8629999999994</v>
      </c>
      <c r="F1702" s="44">
        <f t="shared" si="54"/>
        <v>1.0100050104870659</v>
      </c>
    </row>
    <row r="1703" spans="1:6" x14ac:dyDescent="0.2">
      <c r="A1703" s="67">
        <v>0.61107149999999999</v>
      </c>
      <c r="B1703" s="67">
        <v>8530.5239999999994</v>
      </c>
      <c r="C1703" s="68">
        <f t="shared" si="53"/>
        <v>0.99400186436728033</v>
      </c>
      <c r="D1703" s="68">
        <v>0.61107149999999999</v>
      </c>
      <c r="E1703" s="68">
        <v>8673.4719999999998</v>
      </c>
      <c r="F1703" s="44">
        <f t="shared" si="54"/>
        <v>1.0106585877417851</v>
      </c>
    </row>
    <row r="1704" spans="1:6" x14ac:dyDescent="0.2">
      <c r="A1704" s="67">
        <v>0.6432331</v>
      </c>
      <c r="B1704" s="67">
        <v>8542.8279999999995</v>
      </c>
      <c r="C1704" s="68">
        <f t="shared" si="53"/>
        <v>0.99543556280587275</v>
      </c>
      <c r="D1704" s="68">
        <v>0.6432331</v>
      </c>
      <c r="E1704" s="68">
        <v>8606.7800000000007</v>
      </c>
      <c r="F1704" s="44">
        <f t="shared" si="54"/>
        <v>1.0028874388254487</v>
      </c>
    </row>
    <row r="1705" spans="1:6" x14ac:dyDescent="0.2">
      <c r="A1705" s="67">
        <v>0.67539479999999996</v>
      </c>
      <c r="B1705" s="67">
        <v>8516.4940000000006</v>
      </c>
      <c r="C1705" s="68">
        <f t="shared" si="53"/>
        <v>0.99236704730831982</v>
      </c>
      <c r="D1705" s="68">
        <v>0.67539479999999996</v>
      </c>
      <c r="E1705" s="68">
        <v>8560.384</v>
      </c>
      <c r="F1705" s="44">
        <f t="shared" si="54"/>
        <v>0.99748123980424142</v>
      </c>
    </row>
    <row r="1706" spans="1:6" x14ac:dyDescent="0.2">
      <c r="A1706" s="67">
        <v>0.70755639999999997</v>
      </c>
      <c r="B1706" s="67">
        <v>8528.0499999999993</v>
      </c>
      <c r="C1706" s="68">
        <f t="shared" si="53"/>
        <v>0.99371358657655551</v>
      </c>
      <c r="D1706" s="68">
        <v>0.70755639999999997</v>
      </c>
      <c r="E1706" s="68">
        <v>8547.3019999999997</v>
      </c>
      <c r="F1706" s="44">
        <f t="shared" si="54"/>
        <v>0.99595688650664183</v>
      </c>
    </row>
    <row r="1707" spans="1:6" x14ac:dyDescent="0.2">
      <c r="A1707" s="67">
        <v>0.73971810000000005</v>
      </c>
      <c r="B1707" s="67">
        <v>8580.7690000000002</v>
      </c>
      <c r="C1707" s="68">
        <f t="shared" si="53"/>
        <v>0.9998565602423678</v>
      </c>
      <c r="D1707" s="68">
        <v>0.73971810000000005</v>
      </c>
      <c r="E1707" s="68">
        <v>8566.9069999999992</v>
      </c>
      <c r="F1707" s="44">
        <f t="shared" si="54"/>
        <v>0.99824131903985081</v>
      </c>
    </row>
    <row r="1708" spans="1:6" x14ac:dyDescent="0.2">
      <c r="A1708" s="67">
        <v>0.7718798</v>
      </c>
      <c r="B1708" s="67">
        <v>8560.4380000000001</v>
      </c>
      <c r="C1708" s="68">
        <f t="shared" si="53"/>
        <v>0.99748753204381269</v>
      </c>
      <c r="D1708" s="68">
        <v>0.7718798</v>
      </c>
      <c r="E1708" s="68">
        <v>8560.9290000000001</v>
      </c>
      <c r="F1708" s="44">
        <f t="shared" si="54"/>
        <v>0.99754474481472855</v>
      </c>
    </row>
    <row r="1709" spans="1:6" x14ac:dyDescent="0.2">
      <c r="A1709" s="67">
        <v>0.80404140000000002</v>
      </c>
      <c r="B1709" s="67">
        <v>8543.9680000000008</v>
      </c>
      <c r="C1709" s="68">
        <f t="shared" si="53"/>
        <v>0.99556839897459803</v>
      </c>
      <c r="D1709" s="68">
        <v>0.80404140000000002</v>
      </c>
      <c r="E1709" s="68">
        <v>8563.7250000000004</v>
      </c>
      <c r="F1709" s="44">
        <f t="shared" si="54"/>
        <v>0.99787054299697042</v>
      </c>
    </row>
    <row r="1710" spans="1:6" x14ac:dyDescent="0.2">
      <c r="A1710" s="67">
        <v>0.83620309999999998</v>
      </c>
      <c r="B1710" s="67">
        <v>8535.8080000000009</v>
      </c>
      <c r="C1710" s="68">
        <f t="shared" si="53"/>
        <v>0.99461757166161746</v>
      </c>
      <c r="D1710" s="68">
        <v>0.83620309999999998</v>
      </c>
      <c r="E1710" s="68">
        <v>8571.1229999999996</v>
      </c>
      <c r="F1710" s="44">
        <f t="shared" si="54"/>
        <v>0.99873257981822416</v>
      </c>
    </row>
    <row r="1711" spans="1:6" x14ac:dyDescent="0.2">
      <c r="A1711" s="67">
        <v>0.86836480000000005</v>
      </c>
      <c r="B1711" s="67">
        <v>8554.768</v>
      </c>
      <c r="C1711" s="68">
        <f t="shared" si="53"/>
        <v>0.99682684688883716</v>
      </c>
      <c r="D1711" s="68">
        <v>0.86836480000000005</v>
      </c>
      <c r="E1711" s="68">
        <v>8574.0820000000003</v>
      </c>
      <c r="F1711" s="44">
        <f t="shared" si="54"/>
        <v>0.99907737124213469</v>
      </c>
    </row>
    <row r="1712" spans="1:6" x14ac:dyDescent="0.2">
      <c r="A1712" s="67">
        <v>0.90052639999999995</v>
      </c>
      <c r="B1712" s="67">
        <v>8566.0779999999995</v>
      </c>
      <c r="C1712" s="68">
        <f t="shared" si="53"/>
        <v>0.99814472151013744</v>
      </c>
      <c r="D1712" s="68">
        <v>0.90052639999999995</v>
      </c>
      <c r="E1712" s="68">
        <v>8577.0689999999995</v>
      </c>
      <c r="F1712" s="44">
        <f t="shared" si="54"/>
        <v>0.99942542530878575</v>
      </c>
    </row>
    <row r="1713" spans="1:6" x14ac:dyDescent="0.2">
      <c r="A1713" s="67">
        <v>0.93268810000000002</v>
      </c>
      <c r="B1713" s="67">
        <v>8573.0380000000005</v>
      </c>
      <c r="C1713" s="68">
        <f t="shared" si="53"/>
        <v>0.99895572127709165</v>
      </c>
      <c r="D1713" s="68">
        <v>0.93268810000000002</v>
      </c>
      <c r="E1713" s="68">
        <v>8595.8009999999995</v>
      </c>
      <c r="F1713" s="44">
        <f t="shared" si="54"/>
        <v>1.0016081333022604</v>
      </c>
    </row>
    <row r="1714" spans="1:6" x14ac:dyDescent="0.2">
      <c r="A1714" s="67">
        <v>0.96484970000000003</v>
      </c>
      <c r="B1714" s="67">
        <v>8576.1679999999997</v>
      </c>
      <c r="C1714" s="68">
        <f t="shared" si="53"/>
        <v>0.99932043812631088</v>
      </c>
      <c r="D1714" s="68">
        <v>0.96484970000000003</v>
      </c>
      <c r="E1714" s="68">
        <v>8649.6859999999997</v>
      </c>
      <c r="F1714" s="44">
        <f t="shared" si="54"/>
        <v>1.0078869727336286</v>
      </c>
    </row>
    <row r="1715" spans="1:6" x14ac:dyDescent="0.2">
      <c r="A1715" s="67">
        <v>0.99701139999999999</v>
      </c>
      <c r="B1715" s="67">
        <v>8582.3880000000008</v>
      </c>
      <c r="C1715" s="68">
        <f t="shared" si="53"/>
        <v>1.0000452109065487</v>
      </c>
      <c r="D1715" s="68">
        <v>0.99701139999999999</v>
      </c>
      <c r="E1715" s="68">
        <v>8605.2479999999996</v>
      </c>
      <c r="F1715" s="44">
        <f t="shared" si="54"/>
        <v>1.0027089256583546</v>
      </c>
    </row>
    <row r="1716" spans="1:6" x14ac:dyDescent="0.2">
      <c r="A1716" s="67">
        <v>1.0291729999999999</v>
      </c>
      <c r="B1716" s="67">
        <v>8555.8060000000005</v>
      </c>
      <c r="C1716" s="68">
        <f t="shared" si="53"/>
        <v>0.99694779771615016</v>
      </c>
      <c r="D1716" s="68">
        <v>1.0291729999999999</v>
      </c>
      <c r="E1716" s="68">
        <v>8548.4009999999998</v>
      </c>
      <c r="F1716" s="44">
        <f t="shared" si="54"/>
        <v>0.99608494523421109</v>
      </c>
    </row>
    <row r="1717" spans="1:6" x14ac:dyDescent="0.2">
      <c r="A1717" s="67">
        <v>1.0613349999999999</v>
      </c>
      <c r="B1717" s="67">
        <v>8487.2939999999999</v>
      </c>
      <c r="C1717" s="68">
        <f t="shared" si="53"/>
        <v>0.98896457702167329</v>
      </c>
      <c r="D1717" s="68">
        <v>1.0613349999999999</v>
      </c>
      <c r="E1717" s="68">
        <v>8494.3259999999991</v>
      </c>
      <c r="F1717" s="44">
        <f t="shared" si="54"/>
        <v>0.98978396644138888</v>
      </c>
    </row>
    <row r="1718" spans="1:6" x14ac:dyDescent="0.2">
      <c r="A1718" s="67">
        <v>1.093496</v>
      </c>
      <c r="B1718" s="67">
        <v>8460.5419999999995</v>
      </c>
      <c r="C1718" s="68">
        <f t="shared" si="53"/>
        <v>0.98584735492892095</v>
      </c>
      <c r="D1718" s="68">
        <v>1.093496</v>
      </c>
      <c r="E1718" s="68">
        <v>8545.1620000000003</v>
      </c>
      <c r="F1718" s="44">
        <f t="shared" si="54"/>
        <v>0.99570752738289448</v>
      </c>
    </row>
    <row r="1719" spans="1:6" x14ac:dyDescent="0.2">
      <c r="A1719" s="67">
        <v>1.125658</v>
      </c>
      <c r="B1719" s="67">
        <v>8485.3729999999996</v>
      </c>
      <c r="C1719" s="68">
        <f t="shared" si="53"/>
        <v>0.98874073642507565</v>
      </c>
      <c r="D1719" s="68">
        <v>1.125658</v>
      </c>
      <c r="E1719" s="68">
        <v>8568.4259999999995</v>
      </c>
      <c r="F1719" s="44">
        <f t="shared" si="54"/>
        <v>0.99841831740852938</v>
      </c>
    </row>
    <row r="1720" spans="1:6" x14ac:dyDescent="0.2">
      <c r="A1720" s="67">
        <v>1.1578200000000001</v>
      </c>
      <c r="B1720" s="67">
        <v>8531.2649999999994</v>
      </c>
      <c r="C1720" s="68">
        <f t="shared" si="53"/>
        <v>0.99408820787695173</v>
      </c>
      <c r="D1720" s="68">
        <v>1.1578200000000001</v>
      </c>
      <c r="E1720" s="68">
        <v>8573.1419999999998</v>
      </c>
      <c r="F1720" s="44">
        <f t="shared" si="54"/>
        <v>0.99896783966441383</v>
      </c>
    </row>
    <row r="1721" spans="1:6" x14ac:dyDescent="0.2">
      <c r="A1721" s="67">
        <v>1.189981</v>
      </c>
      <c r="B1721" s="67">
        <v>8468.0689999999995</v>
      </c>
      <c r="C1721" s="68">
        <f t="shared" si="53"/>
        <v>0.98672442321137255</v>
      </c>
      <c r="D1721" s="68">
        <v>1.189981</v>
      </c>
      <c r="E1721" s="68">
        <v>8590.6679999999997</v>
      </c>
      <c r="F1721" s="44">
        <f t="shared" si="54"/>
        <v>1.0010100209741319</v>
      </c>
    </row>
    <row r="1722" spans="1:6" x14ac:dyDescent="0.2">
      <c r="A1722" s="67">
        <v>1.222143</v>
      </c>
      <c r="B1722" s="67">
        <v>8482.2260000000006</v>
      </c>
      <c r="C1722" s="68">
        <f t="shared" si="53"/>
        <v>0.98837403868562113</v>
      </c>
      <c r="D1722" s="68">
        <v>1.222143</v>
      </c>
      <c r="E1722" s="68">
        <v>8572.5840000000007</v>
      </c>
      <c r="F1722" s="44">
        <f t="shared" si="54"/>
        <v>0.99890281985551166</v>
      </c>
    </row>
    <row r="1723" spans="1:6" x14ac:dyDescent="0.2">
      <c r="A1723" s="67">
        <v>1.254305</v>
      </c>
      <c r="B1723" s="67">
        <v>8530.0879999999997</v>
      </c>
      <c r="C1723" s="68">
        <f t="shared" si="53"/>
        <v>0.99395106035889069</v>
      </c>
      <c r="D1723" s="68">
        <v>1.254305</v>
      </c>
      <c r="E1723" s="68">
        <v>8540.5079999999998</v>
      </c>
      <c r="F1723" s="44">
        <f t="shared" si="54"/>
        <v>0.99516522955022135</v>
      </c>
    </row>
    <row r="1724" spans="1:6" x14ac:dyDescent="0.2">
      <c r="A1724" s="67">
        <v>1.2864660000000001</v>
      </c>
      <c r="B1724" s="67">
        <v>8581.232</v>
      </c>
      <c r="C1724" s="68">
        <f t="shared" si="53"/>
        <v>0.99991051037054302</v>
      </c>
      <c r="D1724" s="68">
        <v>1.2864660000000001</v>
      </c>
      <c r="E1724" s="68">
        <v>8511.0229999999992</v>
      </c>
      <c r="F1724" s="44">
        <f t="shared" si="54"/>
        <v>0.99172955022139353</v>
      </c>
    </row>
    <row r="1725" spans="1:6" x14ac:dyDescent="0.2">
      <c r="A1725" s="67">
        <v>1.3186279999999999</v>
      </c>
      <c r="B1725" s="67">
        <v>8584.7219999999998</v>
      </c>
      <c r="C1725" s="68">
        <f t="shared" si="53"/>
        <v>1.0003171754835702</v>
      </c>
      <c r="D1725" s="68">
        <v>1.3186279999999999</v>
      </c>
      <c r="E1725" s="68">
        <v>8533.16</v>
      </c>
      <c r="F1725" s="44">
        <f t="shared" si="54"/>
        <v>0.99430901887671874</v>
      </c>
    </row>
    <row r="1726" spans="1:6" x14ac:dyDescent="0.2">
      <c r="A1726" s="67">
        <v>1.3507899999999999</v>
      </c>
      <c r="B1726" s="67">
        <v>8577.259</v>
      </c>
      <c r="C1726" s="68">
        <f t="shared" si="53"/>
        <v>0.99944756467023999</v>
      </c>
      <c r="D1726" s="68">
        <v>1.3507899999999999</v>
      </c>
      <c r="E1726" s="68">
        <v>8570.5759999999991</v>
      </c>
      <c r="F1726" s="44">
        <f t="shared" si="54"/>
        <v>0.99866884176182702</v>
      </c>
    </row>
    <row r="1727" spans="1:6" x14ac:dyDescent="0.2">
      <c r="A1727" s="67">
        <v>1.382951</v>
      </c>
      <c r="B1727" s="67">
        <v>8567.3950000000004</v>
      </c>
      <c r="C1727" s="68">
        <f t="shared" si="53"/>
        <v>0.9982981822419017</v>
      </c>
      <c r="D1727" s="68">
        <v>1.382951</v>
      </c>
      <c r="E1727" s="68">
        <v>8615.6759999999995</v>
      </c>
      <c r="F1727" s="44">
        <f t="shared" si="54"/>
        <v>1.0039240270333254</v>
      </c>
    </row>
    <row r="1728" spans="1:6" x14ac:dyDescent="0.2">
      <c r="A1728" s="67">
        <v>1.4151130000000001</v>
      </c>
      <c r="B1728" s="67">
        <v>8652.4410000000007</v>
      </c>
      <c r="C1728" s="68">
        <f t="shared" si="53"/>
        <v>1.0082079934747146</v>
      </c>
      <c r="D1728" s="68">
        <v>1.4151130000000001</v>
      </c>
      <c r="E1728" s="68">
        <v>8562.3860000000004</v>
      </c>
      <c r="F1728" s="44">
        <f t="shared" si="54"/>
        <v>0.99771451876019579</v>
      </c>
    </row>
    <row r="1729" spans="1:6" x14ac:dyDescent="0.2">
      <c r="A1729" s="67">
        <v>1.4472750000000001</v>
      </c>
      <c r="B1729" s="67">
        <v>8665.4509999999991</v>
      </c>
      <c r="C1729" s="68">
        <f t="shared" si="53"/>
        <v>1.0097239571195524</v>
      </c>
      <c r="D1729" s="68">
        <v>1.4472750000000001</v>
      </c>
      <c r="E1729" s="68">
        <v>8526.625</v>
      </c>
      <c r="F1729" s="44">
        <f t="shared" si="54"/>
        <v>0.99354754136564905</v>
      </c>
    </row>
    <row r="1730" spans="1:6" x14ac:dyDescent="0.2">
      <c r="A1730" s="67">
        <v>1.479436</v>
      </c>
      <c r="B1730" s="67">
        <v>8622.5879999999997</v>
      </c>
      <c r="C1730" s="68">
        <f t="shared" si="53"/>
        <v>1.0047294336984385</v>
      </c>
      <c r="D1730" s="68">
        <v>1.479436</v>
      </c>
      <c r="E1730" s="68">
        <v>8513.4259999999995</v>
      </c>
      <c r="F1730" s="44">
        <f t="shared" si="54"/>
        <v>0.99200955488231179</v>
      </c>
    </row>
    <row r="1731" spans="1:6" x14ac:dyDescent="0.2">
      <c r="A1731" s="67">
        <v>1.511598</v>
      </c>
      <c r="B1731" s="67">
        <v>8664.7139999999999</v>
      </c>
      <c r="C1731" s="68">
        <f t="shared" si="53"/>
        <v>1.0096380797017013</v>
      </c>
      <c r="D1731" s="68">
        <v>1.511598</v>
      </c>
      <c r="E1731" s="68">
        <v>8540.393</v>
      </c>
      <c r="F1731" s="44">
        <f t="shared" si="54"/>
        <v>0.99515182941039382</v>
      </c>
    </row>
    <row r="1732" spans="1:6" x14ac:dyDescent="0.2">
      <c r="A1732" s="67">
        <v>1.54376</v>
      </c>
      <c r="B1732" s="67">
        <v>8656.143</v>
      </c>
      <c r="C1732" s="68">
        <f t="shared" si="53"/>
        <v>1.0086393614542064</v>
      </c>
      <c r="D1732" s="68">
        <v>1.54376</v>
      </c>
      <c r="E1732" s="68">
        <v>8545.1479999999992</v>
      </c>
      <c r="F1732" s="44">
        <f t="shared" si="54"/>
        <v>0.99570589606152404</v>
      </c>
    </row>
    <row r="1733" spans="1:6" x14ac:dyDescent="0.2">
      <c r="A1733" s="67">
        <v>1.5759209999999999</v>
      </c>
      <c r="B1733" s="67">
        <v>8612.8539999999994</v>
      </c>
      <c r="C1733" s="68">
        <f t="shared" si="53"/>
        <v>1.0035951992542531</v>
      </c>
      <c r="D1733" s="68">
        <v>1.5759209999999999</v>
      </c>
      <c r="E1733" s="68">
        <v>8543.4240000000009</v>
      </c>
      <c r="F1733" s="44">
        <f t="shared" si="54"/>
        <v>0.99550501048706608</v>
      </c>
    </row>
    <row r="1734" spans="1:6" x14ac:dyDescent="0.2">
      <c r="A1734" s="67">
        <v>1.6080829999999999</v>
      </c>
      <c r="B1734" s="67">
        <v>8538.6869999999999</v>
      </c>
      <c r="C1734" s="68">
        <f t="shared" si="53"/>
        <v>0.99495304124912609</v>
      </c>
      <c r="D1734" s="68">
        <v>1.6080829999999999</v>
      </c>
      <c r="E1734" s="68">
        <v>8556.7999999999993</v>
      </c>
      <c r="F1734" s="44">
        <f t="shared" si="54"/>
        <v>0.99706362153344197</v>
      </c>
    </row>
    <row r="1735" spans="1:6" x14ac:dyDescent="0.2">
      <c r="A1735" s="67">
        <v>1.640244</v>
      </c>
      <c r="B1735" s="67">
        <v>8504.9609999999993</v>
      </c>
      <c r="C1735" s="68">
        <f t="shared" si="53"/>
        <v>0.99102318806804934</v>
      </c>
      <c r="D1735" s="68">
        <v>1.640244</v>
      </c>
      <c r="E1735" s="68">
        <v>8593.18</v>
      </c>
      <c r="F1735" s="44">
        <f t="shared" si="54"/>
        <v>1.0013027266371475</v>
      </c>
    </row>
    <row r="1736" spans="1:6" x14ac:dyDescent="0.2">
      <c r="A1736" s="67">
        <v>1.6724060000000001</v>
      </c>
      <c r="B1736" s="67">
        <v>8530.0540000000001</v>
      </c>
      <c r="C1736" s="68">
        <f t="shared" si="53"/>
        <v>0.99394709857842001</v>
      </c>
      <c r="D1736" s="68">
        <v>1.6724060000000001</v>
      </c>
      <c r="E1736" s="68">
        <v>8607.2189999999991</v>
      </c>
      <c r="F1736" s="44">
        <f t="shared" si="54"/>
        <v>1.0029385924027032</v>
      </c>
    </row>
    <row r="1737" spans="1:6" x14ac:dyDescent="0.2">
      <c r="A1737" s="67">
        <v>1.7045680000000001</v>
      </c>
      <c r="B1737" s="67">
        <v>8639.3070000000007</v>
      </c>
      <c r="C1737" s="68">
        <f t="shared" si="53"/>
        <v>1.0066775809834538</v>
      </c>
      <c r="D1737" s="68">
        <v>1.7045680000000001</v>
      </c>
      <c r="E1737" s="68">
        <v>8572.7080000000005</v>
      </c>
      <c r="F1737" s="44">
        <f t="shared" si="54"/>
        <v>0.99891726870193431</v>
      </c>
    </row>
    <row r="1738" spans="1:6" x14ac:dyDescent="0.2">
      <c r="A1738" s="67">
        <v>1.7367300000000001</v>
      </c>
      <c r="B1738" s="67">
        <v>8642.3430000000008</v>
      </c>
      <c r="C1738" s="68">
        <f t="shared" si="53"/>
        <v>1.0070313446749011</v>
      </c>
      <c r="D1738" s="68">
        <v>1.7367300000000001</v>
      </c>
      <c r="E1738" s="68">
        <v>8536.2450000000008</v>
      </c>
      <c r="F1738" s="44">
        <f t="shared" si="54"/>
        <v>0.99466849219296216</v>
      </c>
    </row>
    <row r="1739" spans="1:6" x14ac:dyDescent="0.2">
      <c r="A1739" s="67">
        <v>1.768891</v>
      </c>
      <c r="B1739" s="67">
        <v>8596.5120000000006</v>
      </c>
      <c r="C1739" s="68">
        <f t="shared" si="53"/>
        <v>1.0016909811232813</v>
      </c>
      <c r="D1739" s="68">
        <v>1.768891</v>
      </c>
      <c r="E1739" s="68">
        <v>8547.2049999999999</v>
      </c>
      <c r="F1739" s="44">
        <f t="shared" si="54"/>
        <v>0.99594558378000464</v>
      </c>
    </row>
    <row r="1740" spans="1:6" x14ac:dyDescent="0.2">
      <c r="A1740" s="67">
        <v>1.801053</v>
      </c>
      <c r="B1740" s="67">
        <v>8512.4210000000003</v>
      </c>
      <c r="C1740" s="68">
        <f t="shared" si="53"/>
        <v>0.99189244931251463</v>
      </c>
      <c r="D1740" s="68">
        <v>1.801053</v>
      </c>
      <c r="E1740" s="68">
        <v>8601.4279999999999</v>
      </c>
      <c r="F1740" s="44">
        <f t="shared" si="54"/>
        <v>1.00226380797017</v>
      </c>
    </row>
    <row r="1741" spans="1:6" x14ac:dyDescent="0.2">
      <c r="A1741" s="67">
        <v>1.8332139999999999</v>
      </c>
      <c r="B1741" s="67">
        <v>8471.3770000000004</v>
      </c>
      <c r="C1741" s="68">
        <f t="shared" si="53"/>
        <v>0.98710988114658593</v>
      </c>
      <c r="D1741" s="68">
        <v>1.8332139999999999</v>
      </c>
      <c r="E1741" s="68">
        <v>8594.31</v>
      </c>
      <c r="F1741" s="44">
        <f t="shared" si="54"/>
        <v>1.0014343975763225</v>
      </c>
    </row>
    <row r="1742" spans="1:6" x14ac:dyDescent="0.2">
      <c r="A1742" s="67">
        <v>1.8653759999999999</v>
      </c>
      <c r="B1742" s="67">
        <v>8466.625</v>
      </c>
      <c r="C1742" s="68">
        <f t="shared" si="53"/>
        <v>0.98655616406432067</v>
      </c>
      <c r="D1742" s="68">
        <v>1.8653759999999999</v>
      </c>
      <c r="E1742" s="68">
        <v>8561.4359999999997</v>
      </c>
      <c r="F1742" s="44">
        <f t="shared" si="54"/>
        <v>0.99760382195292474</v>
      </c>
    </row>
    <row r="1743" spans="1:6" x14ac:dyDescent="0.2">
      <c r="A1743" s="67">
        <v>1.8975379999999999</v>
      </c>
      <c r="B1743" s="67">
        <v>8472.2549999999992</v>
      </c>
      <c r="C1743" s="68">
        <f t="shared" si="53"/>
        <v>0.98721218830109525</v>
      </c>
      <c r="D1743" s="68">
        <v>1.8975379999999999</v>
      </c>
      <c r="E1743" s="68">
        <v>8512.5920000000006</v>
      </c>
      <c r="F1743" s="44">
        <f t="shared" si="54"/>
        <v>0.99191237473782345</v>
      </c>
    </row>
    <row r="1744" spans="1:6" x14ac:dyDescent="0.2">
      <c r="A1744" s="67">
        <v>1.9296990000000001</v>
      </c>
      <c r="B1744" s="67">
        <v>8435.3739999999998</v>
      </c>
      <c r="C1744" s="68">
        <f t="shared" si="53"/>
        <v>0.98291470519692381</v>
      </c>
      <c r="D1744" s="68">
        <v>1.9296990000000001</v>
      </c>
      <c r="E1744" s="68">
        <v>8459.5290000000005</v>
      </c>
      <c r="F1744" s="44">
        <f t="shared" si="54"/>
        <v>0.98572931717548362</v>
      </c>
    </row>
    <row r="1745" spans="1:6" x14ac:dyDescent="0.2">
      <c r="A1745" s="67">
        <v>1.9618610000000001</v>
      </c>
      <c r="B1745" s="67">
        <v>8421.2960000000003</v>
      </c>
      <c r="C1745" s="68">
        <f t="shared" si="53"/>
        <v>0.98127429503612218</v>
      </c>
      <c r="D1745" s="68">
        <v>1.9618610000000001</v>
      </c>
      <c r="E1745" s="68">
        <v>8520.8819999999996</v>
      </c>
      <c r="F1745" s="44">
        <f t="shared" si="54"/>
        <v>0.99287835003495684</v>
      </c>
    </row>
    <row r="1746" spans="1:6" x14ac:dyDescent="0.2">
      <c r="A1746" s="67">
        <v>1.9940230000000001</v>
      </c>
      <c r="B1746" s="67">
        <v>8424.1049999999996</v>
      </c>
      <c r="C1746" s="68">
        <f t="shared" si="53"/>
        <v>0.9816016080167792</v>
      </c>
      <c r="D1746" s="68">
        <v>1.9940230000000001</v>
      </c>
      <c r="E1746" s="68">
        <v>8588.4549999999999</v>
      </c>
      <c r="F1746" s="44">
        <f t="shared" si="54"/>
        <v>1.0007521556746679</v>
      </c>
    </row>
    <row r="1747" spans="1:6" x14ac:dyDescent="0.2">
      <c r="A1747" s="67">
        <v>2.0261840000000002</v>
      </c>
      <c r="B1747" s="67">
        <v>8446.7630000000008</v>
      </c>
      <c r="C1747" s="68">
        <f t="shared" si="53"/>
        <v>0.98424178513167104</v>
      </c>
      <c r="D1747" s="68">
        <v>2.0261840000000002</v>
      </c>
      <c r="E1747" s="68">
        <v>8599.1360000000004</v>
      </c>
      <c r="F1747" s="44">
        <f t="shared" si="54"/>
        <v>1.0019967373572594</v>
      </c>
    </row>
    <row r="1748" spans="1:6" x14ac:dyDescent="0.2">
      <c r="A1748" s="67">
        <v>2.0583459999999998</v>
      </c>
      <c r="B1748" s="67">
        <v>8441.1380000000008</v>
      </c>
      <c r="C1748" s="68">
        <f t="shared" si="53"/>
        <v>0.98358634350967156</v>
      </c>
      <c r="D1748" s="68">
        <v>2.0583459999999998</v>
      </c>
      <c r="E1748" s="68">
        <v>8604.0740000000005</v>
      </c>
      <c r="F1748" s="44">
        <f t="shared" si="54"/>
        <v>1.0025721277091588</v>
      </c>
    </row>
    <row r="1749" spans="1:6" x14ac:dyDescent="0.2">
      <c r="A1749" s="67">
        <v>2.0905079999999998</v>
      </c>
      <c r="B1749" s="67">
        <v>8428.473</v>
      </c>
      <c r="C1749" s="68">
        <f t="shared" si="53"/>
        <v>0.98211058028431597</v>
      </c>
      <c r="D1749" s="68">
        <v>2.0905079999999998</v>
      </c>
      <c r="E1749" s="68">
        <v>8609.3539999999994</v>
      </c>
      <c r="F1749" s="44">
        <f t="shared" si="54"/>
        <v>1.0031873689116755</v>
      </c>
    </row>
    <row r="1750" spans="1:6" x14ac:dyDescent="0.2">
      <c r="A1750" s="67">
        <v>2.1226690000000001</v>
      </c>
      <c r="B1750" s="67">
        <v>8413.125</v>
      </c>
      <c r="C1750" s="68">
        <f t="shared" si="53"/>
        <v>0.98032218597063625</v>
      </c>
      <c r="D1750" s="68">
        <v>2.1226690000000001</v>
      </c>
      <c r="E1750" s="68">
        <v>8615.2909999999993</v>
      </c>
      <c r="F1750" s="44">
        <f t="shared" si="54"/>
        <v>1.0038791656956421</v>
      </c>
    </row>
    <row r="1751" spans="1:6" x14ac:dyDescent="0.2">
      <c r="A1751" s="67">
        <v>2.1548310000000002</v>
      </c>
      <c r="B1751" s="67">
        <v>8446.3760000000002</v>
      </c>
      <c r="C1751" s="68">
        <f t="shared" si="53"/>
        <v>0.98419669074807736</v>
      </c>
      <c r="D1751" s="68">
        <v>2.1548310000000002</v>
      </c>
      <c r="E1751" s="68">
        <v>8609.0969999999998</v>
      </c>
      <c r="F1751" s="44">
        <f t="shared" si="54"/>
        <v>1.0031574225122348</v>
      </c>
    </row>
    <row r="1752" spans="1:6" x14ac:dyDescent="0.2">
      <c r="A1752" s="67">
        <v>2.1869930000000002</v>
      </c>
      <c r="B1752" s="67">
        <v>8498.3520000000008</v>
      </c>
      <c r="C1752" s="68">
        <f t="shared" si="53"/>
        <v>0.99025308785830812</v>
      </c>
      <c r="D1752" s="68">
        <v>2.1869930000000002</v>
      </c>
      <c r="E1752" s="68">
        <v>8590.1509999999998</v>
      </c>
      <c r="F1752" s="44">
        <f t="shared" si="54"/>
        <v>1.0009497786063855</v>
      </c>
    </row>
    <row r="1753" spans="1:6" x14ac:dyDescent="0.2">
      <c r="A1753" s="67">
        <v>2.2191540000000001</v>
      </c>
      <c r="B1753" s="67">
        <v>8556.2160000000003</v>
      </c>
      <c r="C1753" s="68">
        <f t="shared" si="53"/>
        <v>0.99699557212770917</v>
      </c>
      <c r="D1753" s="68">
        <v>2.2191540000000001</v>
      </c>
      <c r="E1753" s="68">
        <v>8568.2160000000003</v>
      </c>
      <c r="F1753" s="44">
        <f t="shared" si="54"/>
        <v>0.99839384758797489</v>
      </c>
    </row>
    <row r="1754" spans="1:6" x14ac:dyDescent="0.2">
      <c r="A1754" s="67">
        <v>2.2513160000000001</v>
      </c>
      <c r="B1754" s="67">
        <v>8582.7569999999996</v>
      </c>
      <c r="C1754" s="68">
        <f t="shared" si="53"/>
        <v>1.0000882078769517</v>
      </c>
      <c r="D1754" s="68">
        <v>2.2513160000000001</v>
      </c>
      <c r="E1754" s="68">
        <v>8572.5849999999991</v>
      </c>
      <c r="F1754" s="44">
        <f t="shared" si="54"/>
        <v>0.9989029363784665</v>
      </c>
    </row>
    <row r="1755" spans="1:6" x14ac:dyDescent="0.2">
      <c r="A1755" s="67">
        <v>2.2834780000000001</v>
      </c>
      <c r="B1755" s="67">
        <v>8590.1229999999996</v>
      </c>
      <c r="C1755" s="68">
        <f t="shared" si="53"/>
        <v>1.0009465159636448</v>
      </c>
      <c r="D1755" s="68">
        <v>2.2834780000000001</v>
      </c>
      <c r="E1755" s="68">
        <v>8613.64</v>
      </c>
      <c r="F1755" s="44">
        <f t="shared" si="54"/>
        <v>1.0036867862969003</v>
      </c>
    </row>
    <row r="1756" spans="1:6" x14ac:dyDescent="0.2">
      <c r="A1756" s="67">
        <v>2.315639</v>
      </c>
      <c r="B1756" s="67">
        <v>8583.2729999999992</v>
      </c>
      <c r="C1756" s="68">
        <f t="shared" si="53"/>
        <v>1.0001483337217432</v>
      </c>
      <c r="D1756" s="68">
        <v>2.315639</v>
      </c>
      <c r="E1756" s="68">
        <v>8631.7860000000001</v>
      </c>
      <c r="F1756" s="44">
        <f t="shared" si="54"/>
        <v>1.0058012118387323</v>
      </c>
    </row>
    <row r="1757" spans="1:6" x14ac:dyDescent="0.2">
      <c r="A1757" s="67">
        <v>2.347801</v>
      </c>
      <c r="B1757" s="67">
        <v>8559.5769999999993</v>
      </c>
      <c r="C1757" s="68">
        <f t="shared" si="53"/>
        <v>0.99738720577953854</v>
      </c>
      <c r="D1757" s="68">
        <v>2.347801</v>
      </c>
      <c r="E1757" s="68">
        <v>8568.1890000000003</v>
      </c>
      <c r="F1757" s="44">
        <f t="shared" si="54"/>
        <v>0.99839070146818931</v>
      </c>
    </row>
    <row r="1758" spans="1:6" x14ac:dyDescent="0.2">
      <c r="A1758" s="67">
        <v>2.3799630000000001</v>
      </c>
      <c r="B1758" s="67">
        <v>8517.1929999999993</v>
      </c>
      <c r="C1758" s="68">
        <f t="shared" si="53"/>
        <v>0.99244849685388015</v>
      </c>
      <c r="D1758" s="68">
        <v>2.3799630000000001</v>
      </c>
      <c r="E1758" s="68">
        <v>8565.7060000000001</v>
      </c>
      <c r="F1758" s="44">
        <f t="shared" si="54"/>
        <v>0.99810137497086926</v>
      </c>
    </row>
    <row r="1759" spans="1:6" x14ac:dyDescent="0.2">
      <c r="A1759" s="67">
        <v>2.4121239999999999</v>
      </c>
      <c r="B1759" s="67">
        <v>8474.6720000000005</v>
      </c>
      <c r="C1759" s="68">
        <f t="shared" si="53"/>
        <v>0.98749382428338384</v>
      </c>
      <c r="D1759" s="68">
        <v>2.4121239999999999</v>
      </c>
      <c r="E1759" s="68">
        <v>8567.4580000000005</v>
      </c>
      <c r="F1759" s="44">
        <f t="shared" si="54"/>
        <v>0.99830552318806809</v>
      </c>
    </row>
    <row r="1760" spans="1:6" x14ac:dyDescent="0.2">
      <c r="A1760" s="67">
        <v>2.444286</v>
      </c>
      <c r="B1760" s="67">
        <v>8435.607</v>
      </c>
      <c r="C1760" s="68">
        <f t="shared" si="53"/>
        <v>0.98294185504544396</v>
      </c>
      <c r="D1760" s="68">
        <v>2.444286</v>
      </c>
      <c r="E1760" s="68">
        <v>8563.0259999999998</v>
      </c>
      <c r="F1760" s="44">
        <f t="shared" si="54"/>
        <v>0.99778909345140987</v>
      </c>
    </row>
    <row r="1761" spans="1:6" x14ac:dyDescent="0.2">
      <c r="A1761" s="67">
        <v>2.476448</v>
      </c>
      <c r="B1761" s="67">
        <v>8417.5480000000007</v>
      </c>
      <c r="C1761" s="68">
        <f t="shared" si="53"/>
        <v>0.98083756700069924</v>
      </c>
      <c r="D1761" s="68">
        <v>2.476448</v>
      </c>
      <c r="E1761" s="68">
        <v>8524.9689999999991</v>
      </c>
      <c r="F1761" s="44">
        <f t="shared" si="54"/>
        <v>0.99335457935213223</v>
      </c>
    </row>
    <row r="1762" spans="1:6" x14ac:dyDescent="0.2">
      <c r="A1762" s="67">
        <v>2.5086089999999999</v>
      </c>
      <c r="B1762" s="67">
        <v>8409.9150000000009</v>
      </c>
      <c r="C1762" s="68">
        <f t="shared" si="53"/>
        <v>0.97994814728501523</v>
      </c>
      <c r="D1762" s="68">
        <v>2.5086089999999999</v>
      </c>
      <c r="E1762" s="68">
        <v>8571.0429999999997</v>
      </c>
      <c r="F1762" s="44">
        <f t="shared" si="54"/>
        <v>0.99872325798182238</v>
      </c>
    </row>
    <row r="1763" spans="1:6" x14ac:dyDescent="0.2">
      <c r="A1763" s="67">
        <v>2.5407709999999999</v>
      </c>
      <c r="B1763" s="67">
        <v>8413.2510000000002</v>
      </c>
      <c r="C1763" s="68">
        <f t="shared" si="53"/>
        <v>0.98033686786296903</v>
      </c>
      <c r="D1763" s="68">
        <v>2.5407709999999999</v>
      </c>
      <c r="E1763" s="68">
        <v>8648.5339999999997</v>
      </c>
      <c r="F1763" s="44">
        <f t="shared" si="54"/>
        <v>1.0077527382894429</v>
      </c>
    </row>
    <row r="1764" spans="1:6" x14ac:dyDescent="0.2">
      <c r="A1764" s="67">
        <v>2.5729320000000002</v>
      </c>
      <c r="B1764" s="67">
        <v>8436.15</v>
      </c>
      <c r="C1764" s="68">
        <f t="shared" si="53"/>
        <v>0.98300512701002096</v>
      </c>
      <c r="D1764" s="68">
        <v>2.5729320000000002</v>
      </c>
      <c r="E1764" s="68">
        <v>8547.0419999999995</v>
      </c>
      <c r="F1764" s="44">
        <f t="shared" si="54"/>
        <v>0.99592659053833599</v>
      </c>
    </row>
    <row r="1765" spans="1:6" x14ac:dyDescent="0.2">
      <c r="A1765" s="67">
        <v>2.6050939999999998</v>
      </c>
      <c r="B1765" s="67">
        <v>8454.7109999999993</v>
      </c>
      <c r="C1765" s="68">
        <f t="shared" ref="C1765:C1828" si="55">B1765/8582</f>
        <v>0.98516790957818678</v>
      </c>
      <c r="D1765" s="68">
        <v>2.6050939999999998</v>
      </c>
      <c r="E1765" s="68">
        <v>8551.7759999999998</v>
      </c>
      <c r="F1765" s="44">
        <f t="shared" ref="F1765:F1828" si="56">E1765/8582</f>
        <v>0.99647821020741079</v>
      </c>
    </row>
    <row r="1766" spans="1:6" x14ac:dyDescent="0.2">
      <c r="A1766" s="67">
        <v>2.6372559999999998</v>
      </c>
      <c r="B1766" s="67">
        <v>8448.9439999999995</v>
      </c>
      <c r="C1766" s="68">
        <f t="shared" si="55"/>
        <v>0.98449592169657418</v>
      </c>
      <c r="D1766" s="68">
        <v>2.6372559999999998</v>
      </c>
      <c r="E1766" s="68">
        <v>8584.27</v>
      </c>
      <c r="F1766" s="44">
        <f t="shared" si="56"/>
        <v>1.0002645071079004</v>
      </c>
    </row>
    <row r="1767" spans="1:6" x14ac:dyDescent="0.2">
      <c r="A1767" s="67">
        <v>2.6694179999999998</v>
      </c>
      <c r="B1767" s="67">
        <v>8385.4639999999999</v>
      </c>
      <c r="C1767" s="68">
        <f t="shared" si="55"/>
        <v>0.97709904451176877</v>
      </c>
      <c r="D1767" s="68">
        <v>2.6694179999999998</v>
      </c>
      <c r="E1767" s="68">
        <v>8578.5130000000008</v>
      </c>
      <c r="F1767" s="44">
        <f t="shared" si="56"/>
        <v>0.99959368445583785</v>
      </c>
    </row>
    <row r="1768" spans="1:6" x14ac:dyDescent="0.2">
      <c r="A1768" s="67">
        <v>2.7015790000000002</v>
      </c>
      <c r="B1768" s="67">
        <v>8450.5849999999991</v>
      </c>
      <c r="C1768" s="68">
        <f t="shared" si="55"/>
        <v>0.98468713586576551</v>
      </c>
      <c r="D1768" s="68">
        <v>2.7015790000000002</v>
      </c>
      <c r="E1768" s="68">
        <v>8572.0049999999992</v>
      </c>
      <c r="F1768" s="44">
        <f t="shared" si="56"/>
        <v>0.99883535306455362</v>
      </c>
    </row>
    <row r="1769" spans="1:6" x14ac:dyDescent="0.2">
      <c r="A1769" s="67">
        <v>2.7337410000000002</v>
      </c>
      <c r="B1769" s="67">
        <v>8517</v>
      </c>
      <c r="C1769" s="68">
        <f t="shared" si="55"/>
        <v>0.99242600792356095</v>
      </c>
      <c r="D1769" s="68">
        <v>2.7337410000000002</v>
      </c>
      <c r="E1769" s="68">
        <v>8556.4629999999997</v>
      </c>
      <c r="F1769" s="44">
        <f t="shared" si="56"/>
        <v>0.99702435329759964</v>
      </c>
    </row>
    <row r="1770" spans="1:6" x14ac:dyDescent="0.2">
      <c r="A1770" s="67">
        <v>2.7659029999999998</v>
      </c>
      <c r="B1770" s="67">
        <v>8553.6010000000006</v>
      </c>
      <c r="C1770" s="68">
        <f t="shared" si="55"/>
        <v>0.9966908646003263</v>
      </c>
      <c r="D1770" s="68">
        <v>2.7659029999999998</v>
      </c>
      <c r="E1770" s="68">
        <v>8528.5349999999999</v>
      </c>
      <c r="F1770" s="44">
        <f t="shared" si="56"/>
        <v>0.99377010020974132</v>
      </c>
    </row>
    <row r="1771" spans="1:6" x14ac:dyDescent="0.2">
      <c r="A1771" s="67">
        <v>2.7980640000000001</v>
      </c>
      <c r="B1771" s="67">
        <v>8570.8330000000005</v>
      </c>
      <c r="C1771" s="68">
        <f t="shared" si="55"/>
        <v>0.99869878816126778</v>
      </c>
      <c r="D1771" s="68">
        <v>2.7980640000000001</v>
      </c>
      <c r="E1771" s="68">
        <v>8539.2440000000006</v>
      </c>
      <c r="F1771" s="44">
        <f t="shared" si="56"/>
        <v>0.99501794453507353</v>
      </c>
    </row>
    <row r="1772" spans="1:6" x14ac:dyDescent="0.2">
      <c r="A1772" s="67">
        <v>2.8302260000000001</v>
      </c>
      <c r="B1772" s="67">
        <v>8606.3680000000004</v>
      </c>
      <c r="C1772" s="68">
        <f t="shared" si="55"/>
        <v>1.0028394313679796</v>
      </c>
      <c r="D1772" s="68">
        <v>2.8302260000000001</v>
      </c>
      <c r="E1772" s="68">
        <v>8580.018</v>
      </c>
      <c r="F1772" s="44">
        <f t="shared" si="56"/>
        <v>0.9997690515031461</v>
      </c>
    </row>
    <row r="1773" spans="1:6" x14ac:dyDescent="0.2">
      <c r="A1773" s="67">
        <v>2.862387</v>
      </c>
      <c r="B1773" s="67">
        <v>8646.5789999999997</v>
      </c>
      <c r="C1773" s="68">
        <f t="shared" si="55"/>
        <v>1.0075249359123748</v>
      </c>
      <c r="D1773" s="68">
        <v>2.862387</v>
      </c>
      <c r="E1773" s="68">
        <v>8630.3940000000002</v>
      </c>
      <c r="F1773" s="44">
        <f t="shared" si="56"/>
        <v>1.0056390118853415</v>
      </c>
    </row>
    <row r="1774" spans="1:6" x14ac:dyDescent="0.2">
      <c r="A1774" s="67">
        <v>2.894549</v>
      </c>
      <c r="B1774" s="67">
        <v>8615.3809999999994</v>
      </c>
      <c r="C1774" s="68">
        <f t="shared" si="55"/>
        <v>1.0038896527615939</v>
      </c>
      <c r="D1774" s="68">
        <v>2.894549</v>
      </c>
      <c r="E1774" s="68">
        <v>8582.1309999999994</v>
      </c>
      <c r="F1774" s="44">
        <f t="shared" si="56"/>
        <v>1.0000152645071079</v>
      </c>
    </row>
    <row r="1775" spans="1:6" x14ac:dyDescent="0.2">
      <c r="A1775" s="67">
        <v>2.9267110000000001</v>
      </c>
      <c r="B1775" s="67">
        <v>8555.2860000000001</v>
      </c>
      <c r="C1775" s="68">
        <f t="shared" si="55"/>
        <v>0.9968872057795386</v>
      </c>
      <c r="D1775" s="68">
        <v>2.9267110000000001</v>
      </c>
      <c r="E1775" s="68">
        <v>8553.1119999999992</v>
      </c>
      <c r="F1775" s="44">
        <f t="shared" si="56"/>
        <v>0.99663388487532034</v>
      </c>
    </row>
    <row r="1776" spans="1:6" x14ac:dyDescent="0.2">
      <c r="A1776" s="67">
        <v>2.9588730000000001</v>
      </c>
      <c r="B1776" s="67">
        <v>8497.2000000000007</v>
      </c>
      <c r="C1776" s="68">
        <f t="shared" si="55"/>
        <v>0.99011885341412265</v>
      </c>
      <c r="D1776" s="68">
        <v>2.9588730000000001</v>
      </c>
      <c r="E1776" s="68">
        <v>8533.48</v>
      </c>
      <c r="F1776" s="44">
        <f t="shared" si="56"/>
        <v>0.99434630622232578</v>
      </c>
    </row>
    <row r="1777" spans="1:6" x14ac:dyDescent="0.2">
      <c r="A1777" s="67">
        <v>2.991034</v>
      </c>
      <c r="B1777" s="67">
        <v>8480.6710000000003</v>
      </c>
      <c r="C1777" s="68">
        <f t="shared" si="55"/>
        <v>0.98819284549056163</v>
      </c>
      <c r="D1777" s="68">
        <v>2.991034</v>
      </c>
      <c r="E1777" s="68">
        <v>8516.3580000000002</v>
      </c>
      <c r="F1777" s="44">
        <f t="shared" si="56"/>
        <v>0.99235120018643674</v>
      </c>
    </row>
    <row r="1778" spans="1:6" x14ac:dyDescent="0.2">
      <c r="A1778" s="67">
        <v>3.023196</v>
      </c>
      <c r="B1778" s="67">
        <v>8491.1589999999997</v>
      </c>
      <c r="C1778" s="68">
        <f t="shared" si="55"/>
        <v>0.98941493824283377</v>
      </c>
      <c r="D1778" s="68">
        <v>3.023196</v>
      </c>
      <c r="E1778" s="68">
        <v>8533.5460000000003</v>
      </c>
      <c r="F1778" s="44">
        <f t="shared" si="56"/>
        <v>0.99435399673735725</v>
      </c>
    </row>
    <row r="1779" spans="1:6" x14ac:dyDescent="0.2">
      <c r="A1779" s="67">
        <v>3.0553569999999999</v>
      </c>
      <c r="B1779" s="67">
        <v>8500.3629999999994</v>
      </c>
      <c r="C1779" s="68">
        <f t="shared" si="55"/>
        <v>0.99048741552085751</v>
      </c>
      <c r="D1779" s="68">
        <v>3.0553569999999999</v>
      </c>
      <c r="E1779" s="68">
        <v>8542.9760000000006</v>
      </c>
      <c r="F1779" s="44">
        <f t="shared" si="56"/>
        <v>0.99545280820321613</v>
      </c>
    </row>
    <row r="1780" spans="1:6" x14ac:dyDescent="0.2">
      <c r="A1780" s="67">
        <v>3.0875189999999999</v>
      </c>
      <c r="B1780" s="67">
        <v>8499.4860000000008</v>
      </c>
      <c r="C1780" s="68">
        <f t="shared" si="55"/>
        <v>0.99038522488930325</v>
      </c>
      <c r="D1780" s="68">
        <v>3.0875189999999999</v>
      </c>
      <c r="E1780" s="68">
        <v>8530.4629999999997</v>
      </c>
      <c r="F1780" s="44">
        <f t="shared" si="56"/>
        <v>0.99399475646702395</v>
      </c>
    </row>
    <row r="1781" spans="1:6" x14ac:dyDescent="0.2">
      <c r="A1781" s="67">
        <v>3.1196809999999999</v>
      </c>
      <c r="B1781" s="67">
        <v>8476.3169999999991</v>
      </c>
      <c r="C1781" s="68">
        <f t="shared" si="55"/>
        <v>0.98768550454439519</v>
      </c>
      <c r="D1781" s="68">
        <v>3.1196809999999999</v>
      </c>
      <c r="E1781" s="68">
        <v>8525.5969999999998</v>
      </c>
      <c r="F1781" s="44">
        <f t="shared" si="56"/>
        <v>0.99342775576788622</v>
      </c>
    </row>
    <row r="1782" spans="1:6" x14ac:dyDescent="0.2">
      <c r="A1782" s="67">
        <v>3.1518419999999998</v>
      </c>
      <c r="B1782" s="67">
        <v>8499.2340000000004</v>
      </c>
      <c r="C1782" s="68">
        <f t="shared" si="55"/>
        <v>0.99035586110463769</v>
      </c>
      <c r="D1782" s="68">
        <v>3.1518419999999998</v>
      </c>
      <c r="E1782" s="68">
        <v>8501.0730000000003</v>
      </c>
      <c r="F1782" s="44">
        <f t="shared" si="56"/>
        <v>0.99057014681892341</v>
      </c>
    </row>
    <row r="1783" spans="1:6" x14ac:dyDescent="0.2">
      <c r="A1783" s="67">
        <v>3.1840039999999998</v>
      </c>
      <c r="B1783" s="67">
        <v>8554.6319999999996</v>
      </c>
      <c r="C1783" s="68">
        <f t="shared" si="55"/>
        <v>0.99681099976695409</v>
      </c>
      <c r="D1783" s="68">
        <v>3.1840039999999998</v>
      </c>
      <c r="E1783" s="68">
        <v>8470.8639999999996</v>
      </c>
      <c r="F1783" s="44">
        <f t="shared" si="56"/>
        <v>0.98705010487065947</v>
      </c>
    </row>
    <row r="1784" spans="1:6" x14ac:dyDescent="0.2">
      <c r="A1784" s="67">
        <v>3.2161659999999999</v>
      </c>
      <c r="B1784" s="67">
        <v>8550.3050000000003</v>
      </c>
      <c r="C1784" s="68">
        <f t="shared" si="55"/>
        <v>0.99630680494057333</v>
      </c>
      <c r="D1784" s="68">
        <v>3.2161659999999999</v>
      </c>
      <c r="E1784" s="68">
        <v>8531.9979999999996</v>
      </c>
      <c r="F1784" s="44">
        <f t="shared" si="56"/>
        <v>0.99417361920298297</v>
      </c>
    </row>
    <row r="1785" spans="1:6" x14ac:dyDescent="0.2">
      <c r="A1785" s="67">
        <v>3.2483270000000002</v>
      </c>
      <c r="B1785" s="67">
        <v>8500.8629999999994</v>
      </c>
      <c r="C1785" s="68">
        <f t="shared" si="55"/>
        <v>0.9905456769983686</v>
      </c>
      <c r="D1785" s="68">
        <v>3.2483270000000002</v>
      </c>
      <c r="E1785" s="68">
        <v>8557.4259999999995</v>
      </c>
      <c r="F1785" s="44">
        <f t="shared" si="56"/>
        <v>0.99713656490328584</v>
      </c>
    </row>
    <row r="1786" spans="1:6" x14ac:dyDescent="0.2">
      <c r="A1786" s="67">
        <v>3.2804890000000002</v>
      </c>
      <c r="B1786" s="67">
        <v>8446.8359999999993</v>
      </c>
      <c r="C1786" s="68">
        <f t="shared" si="55"/>
        <v>0.9842502913073875</v>
      </c>
      <c r="D1786" s="68">
        <v>3.2804890000000002</v>
      </c>
      <c r="E1786" s="68">
        <v>8550.3940000000002</v>
      </c>
      <c r="F1786" s="44">
        <f t="shared" si="56"/>
        <v>0.99631717548357024</v>
      </c>
    </row>
    <row r="1787" spans="1:6" x14ac:dyDescent="0.2">
      <c r="A1787" s="67">
        <v>3.3126509999999998</v>
      </c>
      <c r="B1787" s="67">
        <v>8443.0190000000002</v>
      </c>
      <c r="C1787" s="68">
        <f t="shared" si="55"/>
        <v>0.98380552318806813</v>
      </c>
      <c r="D1787" s="68">
        <v>3.3126509999999998</v>
      </c>
      <c r="E1787" s="68">
        <v>8496.3649999999998</v>
      </c>
      <c r="F1787" s="44">
        <f t="shared" si="56"/>
        <v>0.99002155674667902</v>
      </c>
    </row>
    <row r="1788" spans="1:6" x14ac:dyDescent="0.2">
      <c r="A1788" s="67">
        <v>3.3448120000000001</v>
      </c>
      <c r="B1788" s="67">
        <v>8491.9249999999993</v>
      </c>
      <c r="C1788" s="68">
        <f t="shared" si="55"/>
        <v>0.98950419482638075</v>
      </c>
      <c r="D1788" s="68">
        <v>3.3448120000000001</v>
      </c>
      <c r="E1788" s="68">
        <v>8496.2890000000007</v>
      </c>
      <c r="F1788" s="44">
        <f t="shared" si="56"/>
        <v>0.99001270100209748</v>
      </c>
    </row>
    <row r="1789" spans="1:6" x14ac:dyDescent="0.2">
      <c r="A1789" s="67">
        <v>3.3769740000000001</v>
      </c>
      <c r="B1789" s="67">
        <v>8522.8880000000008</v>
      </c>
      <c r="C1789" s="68">
        <f t="shared" si="55"/>
        <v>0.99311209508273135</v>
      </c>
      <c r="D1789" s="68">
        <v>3.3769740000000001</v>
      </c>
      <c r="E1789" s="68">
        <v>8497.4580000000005</v>
      </c>
      <c r="F1789" s="44">
        <f t="shared" si="56"/>
        <v>0.99014891633651836</v>
      </c>
    </row>
    <row r="1790" spans="1:6" x14ac:dyDescent="0.2">
      <c r="A1790" s="67">
        <v>3.4091360000000002</v>
      </c>
      <c r="B1790" s="67">
        <v>8507.5889999999999</v>
      </c>
      <c r="C1790" s="68">
        <f t="shared" si="55"/>
        <v>0.99132941039384759</v>
      </c>
      <c r="D1790" s="68">
        <v>3.4091360000000002</v>
      </c>
      <c r="E1790" s="68">
        <v>8481.991</v>
      </c>
      <c r="F1790" s="44">
        <f t="shared" si="56"/>
        <v>0.98834665579119085</v>
      </c>
    </row>
    <row r="1791" spans="1:6" x14ac:dyDescent="0.2">
      <c r="A1791" s="67">
        <v>3.4412970000000001</v>
      </c>
      <c r="B1791" s="67">
        <v>8468.0560000000005</v>
      </c>
      <c r="C1791" s="68">
        <f t="shared" si="55"/>
        <v>0.9867229084129574</v>
      </c>
      <c r="D1791" s="68">
        <v>3.4412970000000001</v>
      </c>
      <c r="E1791" s="68">
        <v>8449.9789999999994</v>
      </c>
      <c r="F1791" s="44">
        <f t="shared" si="56"/>
        <v>0.98461652295502211</v>
      </c>
    </row>
    <row r="1792" spans="1:6" x14ac:dyDescent="0.2">
      <c r="A1792" s="67">
        <v>3.4734590000000001</v>
      </c>
      <c r="B1792" s="67">
        <v>8465.5480000000007</v>
      </c>
      <c r="C1792" s="68">
        <f t="shared" si="55"/>
        <v>0.98643066884176189</v>
      </c>
      <c r="D1792" s="68">
        <v>3.4734590000000001</v>
      </c>
      <c r="E1792" s="68">
        <v>8473.2710000000006</v>
      </c>
      <c r="F1792" s="44">
        <f t="shared" si="56"/>
        <v>0.98733057562339788</v>
      </c>
    </row>
    <row r="1793" spans="1:6" x14ac:dyDescent="0.2">
      <c r="A1793" s="67">
        <v>3.5056210000000001</v>
      </c>
      <c r="B1793" s="67">
        <v>8496.2070000000003</v>
      </c>
      <c r="C1793" s="68">
        <f t="shared" si="55"/>
        <v>0.99000314611978568</v>
      </c>
      <c r="D1793" s="68">
        <v>3.5056210000000001</v>
      </c>
      <c r="E1793" s="68">
        <v>8537.5360000000001</v>
      </c>
      <c r="F1793" s="44">
        <f t="shared" si="56"/>
        <v>0.99481892332789557</v>
      </c>
    </row>
    <row r="1794" spans="1:6" x14ac:dyDescent="0.2">
      <c r="A1794" s="67">
        <v>3.537782</v>
      </c>
      <c r="B1794" s="67">
        <v>8522.527</v>
      </c>
      <c r="C1794" s="68">
        <f t="shared" si="55"/>
        <v>0.9930700302959683</v>
      </c>
      <c r="D1794" s="68">
        <v>3.537782</v>
      </c>
      <c r="E1794" s="68">
        <v>8525.6350000000002</v>
      </c>
      <c r="F1794" s="44">
        <f t="shared" si="56"/>
        <v>0.99343218364017716</v>
      </c>
    </row>
    <row r="1795" spans="1:6" x14ac:dyDescent="0.2">
      <c r="A1795" s="67">
        <v>3.569944</v>
      </c>
      <c r="B1795" s="67">
        <v>8500.3060000000005</v>
      </c>
      <c r="C1795" s="68">
        <f t="shared" si="55"/>
        <v>0.99048077371242138</v>
      </c>
      <c r="D1795" s="68">
        <v>3.569944</v>
      </c>
      <c r="E1795" s="68">
        <v>8502.9089999999997</v>
      </c>
      <c r="F1795" s="44">
        <f t="shared" si="56"/>
        <v>0.99078408296434395</v>
      </c>
    </row>
    <row r="1796" spans="1:6" x14ac:dyDescent="0.2">
      <c r="A1796" s="67">
        <v>3.602106</v>
      </c>
      <c r="B1796" s="67">
        <v>8456.9770000000008</v>
      </c>
      <c r="C1796" s="68">
        <f t="shared" si="55"/>
        <v>0.98543195059426714</v>
      </c>
      <c r="D1796" s="68">
        <v>3.602106</v>
      </c>
      <c r="E1796" s="68">
        <v>8474.5540000000001</v>
      </c>
      <c r="F1796" s="44">
        <f t="shared" si="56"/>
        <v>0.98748007457469122</v>
      </c>
    </row>
    <row r="1797" spans="1:6" x14ac:dyDescent="0.2">
      <c r="A1797" s="67">
        <v>3.6342669999999999</v>
      </c>
      <c r="B1797" s="67">
        <v>8421.7420000000002</v>
      </c>
      <c r="C1797" s="68">
        <f t="shared" si="55"/>
        <v>0.981326264274062</v>
      </c>
      <c r="D1797" s="68">
        <v>3.6342669999999999</v>
      </c>
      <c r="E1797" s="68">
        <v>8445.1299999999992</v>
      </c>
      <c r="F1797" s="44">
        <f t="shared" si="56"/>
        <v>0.98405150314611967</v>
      </c>
    </row>
    <row r="1798" spans="1:6" x14ac:dyDescent="0.2">
      <c r="A1798" s="67">
        <v>3.6664289999999999</v>
      </c>
      <c r="B1798" s="67">
        <v>8424.9210000000003</v>
      </c>
      <c r="C1798" s="68">
        <f t="shared" si="55"/>
        <v>0.98169669074807742</v>
      </c>
      <c r="D1798" s="68">
        <v>3.6664289999999999</v>
      </c>
      <c r="E1798" s="68">
        <v>8464.0779999999995</v>
      </c>
      <c r="F1798" s="44">
        <f t="shared" si="56"/>
        <v>0.98625938009787928</v>
      </c>
    </row>
    <row r="1799" spans="1:6" x14ac:dyDescent="0.2">
      <c r="A1799" s="67">
        <v>3.698591</v>
      </c>
      <c r="B1799" s="67">
        <v>8428.7630000000008</v>
      </c>
      <c r="C1799" s="68">
        <f t="shared" si="55"/>
        <v>0.98214437194127258</v>
      </c>
      <c r="D1799" s="68">
        <v>3.698591</v>
      </c>
      <c r="E1799" s="68">
        <v>8473.3580000000002</v>
      </c>
      <c r="F1799" s="44">
        <f t="shared" si="56"/>
        <v>0.98734071312048477</v>
      </c>
    </row>
    <row r="1800" spans="1:6" x14ac:dyDescent="0.2">
      <c r="A1800" s="67">
        <v>3.7307519999999998</v>
      </c>
      <c r="B1800" s="67">
        <v>8419.6530000000002</v>
      </c>
      <c r="C1800" s="68">
        <f t="shared" si="55"/>
        <v>0.98108284782102073</v>
      </c>
      <c r="D1800" s="68">
        <v>3.7307519999999998</v>
      </c>
      <c r="E1800" s="68">
        <v>8449.5580000000009</v>
      </c>
      <c r="F1800" s="44">
        <f t="shared" si="56"/>
        <v>0.98456746679095797</v>
      </c>
    </row>
    <row r="1801" spans="1:6" x14ac:dyDescent="0.2">
      <c r="A1801" s="67">
        <v>3.7629139999999999</v>
      </c>
      <c r="B1801" s="67">
        <v>8413.1540000000005</v>
      </c>
      <c r="C1801" s="68">
        <f t="shared" si="55"/>
        <v>0.98032556513633196</v>
      </c>
      <c r="D1801" s="68">
        <v>3.7629139999999999</v>
      </c>
      <c r="E1801" s="68">
        <v>8492.9230000000007</v>
      </c>
      <c r="F1801" s="44">
        <f t="shared" si="56"/>
        <v>0.98962048473549302</v>
      </c>
    </row>
    <row r="1802" spans="1:6" x14ac:dyDescent="0.2">
      <c r="A1802" s="67">
        <v>3.7950759999999999</v>
      </c>
      <c r="B1802" s="67">
        <v>8423.1200000000008</v>
      </c>
      <c r="C1802" s="68">
        <f t="shared" si="55"/>
        <v>0.98148683290608263</v>
      </c>
      <c r="D1802" s="68">
        <v>3.7950759999999999</v>
      </c>
      <c r="E1802" s="68">
        <v>8501.58</v>
      </c>
      <c r="F1802" s="44">
        <f t="shared" si="56"/>
        <v>0.9906292239571195</v>
      </c>
    </row>
    <row r="1803" spans="1:6" x14ac:dyDescent="0.2">
      <c r="A1803" s="67">
        <v>3.8272370000000002</v>
      </c>
      <c r="B1803" s="67">
        <v>8447.6010000000006</v>
      </c>
      <c r="C1803" s="68">
        <f t="shared" si="55"/>
        <v>0.98433943136797952</v>
      </c>
      <c r="D1803" s="68">
        <v>3.8272370000000002</v>
      </c>
      <c r="E1803" s="68">
        <v>8486.9380000000001</v>
      </c>
      <c r="F1803" s="44">
        <f t="shared" si="56"/>
        <v>0.98892309484968544</v>
      </c>
    </row>
    <row r="1804" spans="1:6" x14ac:dyDescent="0.2">
      <c r="A1804" s="67">
        <v>3.8593989999999998</v>
      </c>
      <c r="B1804" s="67">
        <v>8471.1010000000006</v>
      </c>
      <c r="C1804" s="68">
        <f t="shared" si="55"/>
        <v>0.98707772081099987</v>
      </c>
      <c r="D1804" s="68">
        <v>3.8593989999999998</v>
      </c>
      <c r="E1804" s="68">
        <v>8566.8700000000008</v>
      </c>
      <c r="F1804" s="44">
        <f t="shared" si="56"/>
        <v>0.99823700769051515</v>
      </c>
    </row>
    <row r="1805" spans="1:6" x14ac:dyDescent="0.2">
      <c r="A1805" s="67">
        <v>3.8915609999999998</v>
      </c>
      <c r="B1805" s="67">
        <v>8473.7739999999994</v>
      </c>
      <c r="C1805" s="68">
        <f t="shared" si="55"/>
        <v>0.98738918666977393</v>
      </c>
      <c r="D1805" s="68">
        <v>3.8915609999999998</v>
      </c>
      <c r="E1805" s="68">
        <v>8589.8709999999992</v>
      </c>
      <c r="F1805" s="44">
        <f t="shared" si="56"/>
        <v>1.0009171521789793</v>
      </c>
    </row>
    <row r="1806" spans="1:6" x14ac:dyDescent="0.2">
      <c r="A1806" s="67">
        <v>3.9237220000000002</v>
      </c>
      <c r="B1806" s="67">
        <v>8468.6740000000009</v>
      </c>
      <c r="C1806" s="68">
        <f t="shared" si="55"/>
        <v>0.9867949195991611</v>
      </c>
      <c r="D1806" s="68">
        <v>3.9237220000000002</v>
      </c>
      <c r="E1806" s="68">
        <v>8573.6309999999994</v>
      </c>
      <c r="F1806" s="44">
        <f t="shared" si="56"/>
        <v>0.99902481938941967</v>
      </c>
    </row>
    <row r="1807" spans="1:6" x14ac:dyDescent="0.2">
      <c r="A1807" s="67">
        <v>3.9558840000000002</v>
      </c>
      <c r="B1807" s="67">
        <v>8471.0990000000002</v>
      </c>
      <c r="C1807" s="68">
        <f t="shared" si="55"/>
        <v>0.98707748776508974</v>
      </c>
      <c r="D1807" s="68">
        <v>3.9558840000000002</v>
      </c>
      <c r="E1807" s="68">
        <v>8521.9490000000005</v>
      </c>
      <c r="F1807" s="44">
        <f t="shared" si="56"/>
        <v>0.99300268002796555</v>
      </c>
    </row>
    <row r="1808" spans="1:6" x14ac:dyDescent="0.2">
      <c r="A1808" s="67">
        <v>3.9880450000000001</v>
      </c>
      <c r="B1808" s="67">
        <v>8482.91</v>
      </c>
      <c r="C1808" s="68">
        <f t="shared" si="55"/>
        <v>0.98845374038685618</v>
      </c>
      <c r="D1808" s="68">
        <v>3.9880450000000001</v>
      </c>
      <c r="E1808" s="68">
        <v>8470.1689999999999</v>
      </c>
      <c r="F1808" s="44">
        <f t="shared" si="56"/>
        <v>0.98696912141691917</v>
      </c>
    </row>
    <row r="1809" spans="1:6" x14ac:dyDescent="0.2">
      <c r="A1809" s="67">
        <v>4.0202070000000001</v>
      </c>
      <c r="B1809" s="67">
        <v>8492.0149999999994</v>
      </c>
      <c r="C1809" s="68">
        <f t="shared" si="55"/>
        <v>0.98951468189233271</v>
      </c>
      <c r="D1809" s="68">
        <v>4.0202070000000001</v>
      </c>
      <c r="E1809" s="68">
        <v>8451.7929999999997</v>
      </c>
      <c r="F1809" s="44">
        <f t="shared" si="56"/>
        <v>0.98482789559543227</v>
      </c>
    </row>
    <row r="1810" spans="1:6" x14ac:dyDescent="0.2">
      <c r="A1810" s="67">
        <v>4.0523689999999997</v>
      </c>
      <c r="B1810" s="67">
        <v>8493.4830000000002</v>
      </c>
      <c r="C1810" s="68">
        <f t="shared" si="55"/>
        <v>0.98968573759030531</v>
      </c>
      <c r="D1810" s="68">
        <v>4.0523689999999997</v>
      </c>
      <c r="E1810" s="68">
        <v>8486.2360000000008</v>
      </c>
      <c r="F1810" s="44">
        <f t="shared" si="56"/>
        <v>0.98884129573525992</v>
      </c>
    </row>
    <row r="1811" spans="1:6" x14ac:dyDescent="0.2">
      <c r="A1811" s="67">
        <v>4.08453</v>
      </c>
      <c r="B1811" s="67">
        <v>8489.9120000000003</v>
      </c>
      <c r="C1811" s="68">
        <f t="shared" si="55"/>
        <v>0.98926963411792124</v>
      </c>
      <c r="D1811" s="68">
        <v>4.08453</v>
      </c>
      <c r="E1811" s="68">
        <v>8553.0759999999991</v>
      </c>
      <c r="F1811" s="44">
        <f t="shared" si="56"/>
        <v>0.99662969004893953</v>
      </c>
    </row>
    <row r="1812" spans="1:6" x14ac:dyDescent="0.2">
      <c r="A1812" s="67">
        <v>4.1166919999999996</v>
      </c>
      <c r="B1812" s="67">
        <v>8476.9840000000004</v>
      </c>
      <c r="C1812" s="68">
        <f t="shared" si="55"/>
        <v>0.98776322535539507</v>
      </c>
      <c r="D1812" s="68">
        <v>4.1166919999999996</v>
      </c>
      <c r="E1812" s="68">
        <v>8562.3320000000003</v>
      </c>
      <c r="F1812" s="44">
        <f t="shared" si="56"/>
        <v>0.99770822652062463</v>
      </c>
    </row>
    <row r="1813" spans="1:6" x14ac:dyDescent="0.2">
      <c r="A1813" s="67">
        <v>4.148854</v>
      </c>
      <c r="B1813" s="67">
        <v>8452.2810000000009</v>
      </c>
      <c r="C1813" s="68">
        <f t="shared" si="55"/>
        <v>0.98488475879748316</v>
      </c>
      <c r="D1813" s="68">
        <v>4.148854</v>
      </c>
      <c r="E1813" s="68">
        <v>8521.4860000000008</v>
      </c>
      <c r="F1813" s="44">
        <f t="shared" si="56"/>
        <v>0.99294872989979033</v>
      </c>
    </row>
    <row r="1814" spans="1:6" x14ac:dyDescent="0.2">
      <c r="A1814" s="67">
        <v>4.1810150000000004</v>
      </c>
      <c r="B1814" s="67">
        <v>8395.8029999999999</v>
      </c>
      <c r="C1814" s="68">
        <f t="shared" si="55"/>
        <v>0.97830377534374269</v>
      </c>
      <c r="D1814" s="68">
        <v>4.1810150000000004</v>
      </c>
      <c r="E1814" s="68">
        <v>8494.3349999999991</v>
      </c>
      <c r="F1814" s="44">
        <f t="shared" si="56"/>
        <v>0.989785015147984</v>
      </c>
    </row>
    <row r="1815" spans="1:6" x14ac:dyDescent="0.2">
      <c r="A1815" s="67">
        <v>4.2131769999999999</v>
      </c>
      <c r="B1815" s="67">
        <v>8382.2819999999992</v>
      </c>
      <c r="C1815" s="68">
        <f t="shared" si="55"/>
        <v>0.97672826846888827</v>
      </c>
      <c r="D1815" s="68">
        <v>4.2131769999999999</v>
      </c>
      <c r="E1815" s="68">
        <v>8501.6470000000008</v>
      </c>
      <c r="F1815" s="44">
        <f t="shared" si="56"/>
        <v>0.99063703099510614</v>
      </c>
    </row>
    <row r="1816" spans="1:6" x14ac:dyDescent="0.2">
      <c r="A1816" s="67">
        <v>4.2453390000000004</v>
      </c>
      <c r="B1816" s="67">
        <v>8392.4359999999997</v>
      </c>
      <c r="C1816" s="68">
        <f t="shared" si="55"/>
        <v>0.97791144255418316</v>
      </c>
      <c r="D1816" s="68">
        <v>4.2453390000000004</v>
      </c>
      <c r="E1816" s="68">
        <v>8507.9110000000001</v>
      </c>
      <c r="F1816" s="44">
        <f t="shared" si="56"/>
        <v>0.99136693078536475</v>
      </c>
    </row>
    <row r="1817" spans="1:6" x14ac:dyDescent="0.2">
      <c r="A1817" s="67">
        <v>4.277501</v>
      </c>
      <c r="B1817" s="67">
        <v>8412.4210000000003</v>
      </c>
      <c r="C1817" s="68">
        <f t="shared" si="55"/>
        <v>0.98024015381030061</v>
      </c>
      <c r="D1817" s="68">
        <v>4.277501</v>
      </c>
      <c r="E1817" s="68">
        <v>8462.4050000000007</v>
      </c>
      <c r="F1817" s="44">
        <f t="shared" si="56"/>
        <v>0.98606443719412729</v>
      </c>
    </row>
    <row r="1818" spans="1:6" x14ac:dyDescent="0.2">
      <c r="A1818" s="67">
        <v>4.3096620000000003</v>
      </c>
      <c r="B1818" s="67">
        <v>8432.52</v>
      </c>
      <c r="C1818" s="68">
        <f t="shared" si="55"/>
        <v>0.98258214868329063</v>
      </c>
      <c r="D1818" s="68">
        <v>4.3096620000000003</v>
      </c>
      <c r="E1818" s="68">
        <v>8495.732</v>
      </c>
      <c r="F1818" s="44">
        <f t="shared" si="56"/>
        <v>0.98994779771615005</v>
      </c>
    </row>
    <row r="1819" spans="1:6" x14ac:dyDescent="0.2">
      <c r="A1819" s="67">
        <v>4.3418239999999999</v>
      </c>
      <c r="B1819" s="67">
        <v>8455.2540000000008</v>
      </c>
      <c r="C1819" s="68">
        <f t="shared" si="55"/>
        <v>0.98523118154276401</v>
      </c>
      <c r="D1819" s="68">
        <v>4.3418239999999999</v>
      </c>
      <c r="E1819" s="68">
        <v>8519.5750000000007</v>
      </c>
      <c r="F1819" s="44">
        <f t="shared" si="56"/>
        <v>0.99272605453274299</v>
      </c>
    </row>
    <row r="1820" spans="1:6" x14ac:dyDescent="0.2">
      <c r="A1820" s="67">
        <v>4.3739850000000002</v>
      </c>
      <c r="B1820" s="67">
        <v>8481.9320000000007</v>
      </c>
      <c r="C1820" s="68">
        <f t="shared" si="55"/>
        <v>0.9883397809368446</v>
      </c>
      <c r="D1820" s="68">
        <v>4.3739850000000002</v>
      </c>
      <c r="E1820" s="68">
        <v>8503.75</v>
      </c>
      <c r="F1820" s="44">
        <f t="shared" si="56"/>
        <v>0.99088207876951762</v>
      </c>
    </row>
    <row r="1821" spans="1:6" x14ac:dyDescent="0.2">
      <c r="A1821" s="67">
        <v>4.4061469999999998</v>
      </c>
      <c r="B1821" s="67">
        <v>8414.0429999999997</v>
      </c>
      <c r="C1821" s="68">
        <f t="shared" si="55"/>
        <v>0.98042915404334652</v>
      </c>
      <c r="D1821" s="68">
        <v>4.4061469999999998</v>
      </c>
      <c r="E1821" s="68">
        <v>8469.2710000000006</v>
      </c>
      <c r="F1821" s="44">
        <f t="shared" si="56"/>
        <v>0.98686448380330938</v>
      </c>
    </row>
    <row r="1822" spans="1:6" x14ac:dyDescent="0.2">
      <c r="A1822" s="67">
        <v>4.4383090000000003</v>
      </c>
      <c r="B1822" s="67">
        <v>8344.7659999999996</v>
      </c>
      <c r="C1822" s="68">
        <f t="shared" si="55"/>
        <v>0.97235679328827773</v>
      </c>
      <c r="D1822" s="68">
        <v>4.4383090000000003</v>
      </c>
      <c r="E1822" s="68">
        <v>8462.0910000000003</v>
      </c>
      <c r="F1822" s="44">
        <f t="shared" si="56"/>
        <v>0.98602784898625029</v>
      </c>
    </row>
    <row r="1823" spans="1:6" x14ac:dyDescent="0.2">
      <c r="A1823" s="67">
        <v>4.4704699999999997</v>
      </c>
      <c r="B1823" s="67">
        <v>8289.0159999999996</v>
      </c>
      <c r="C1823" s="68">
        <f t="shared" si="55"/>
        <v>0.96586063854579352</v>
      </c>
      <c r="D1823" s="68">
        <v>4.4704699999999997</v>
      </c>
      <c r="E1823" s="68">
        <v>8478.4809999999998</v>
      </c>
      <c r="F1823" s="44">
        <f t="shared" si="56"/>
        <v>0.98793766021906315</v>
      </c>
    </row>
    <row r="1824" spans="1:6" x14ac:dyDescent="0.2">
      <c r="A1824" s="67">
        <v>4.5026320000000002</v>
      </c>
      <c r="B1824" s="67">
        <v>8324.732</v>
      </c>
      <c r="C1824" s="68">
        <f t="shared" si="55"/>
        <v>0.97002237240736422</v>
      </c>
      <c r="D1824" s="68">
        <v>4.5026320000000002</v>
      </c>
      <c r="E1824" s="68">
        <v>8497.6059999999998</v>
      </c>
      <c r="F1824" s="44">
        <f t="shared" si="56"/>
        <v>0.99016616173386152</v>
      </c>
    </row>
    <row r="1825" spans="1:6" x14ac:dyDescent="0.2">
      <c r="A1825" s="67">
        <v>4.5347939999999998</v>
      </c>
      <c r="B1825" s="67">
        <v>8379.5010000000002</v>
      </c>
      <c r="C1825" s="68">
        <f t="shared" si="55"/>
        <v>0.97640421813097178</v>
      </c>
      <c r="D1825" s="68">
        <v>4.5347939999999998</v>
      </c>
      <c r="E1825" s="68">
        <v>8510.268</v>
      </c>
      <c r="F1825" s="44">
        <f t="shared" si="56"/>
        <v>0.99164157539035191</v>
      </c>
    </row>
    <row r="1826" spans="1:6" x14ac:dyDescent="0.2">
      <c r="A1826" s="67">
        <v>4.5669550000000001</v>
      </c>
      <c r="B1826" s="67">
        <v>8387.241</v>
      </c>
      <c r="C1826" s="68">
        <f t="shared" si="55"/>
        <v>0.97730610580284316</v>
      </c>
      <c r="D1826" s="68">
        <v>4.5669550000000001</v>
      </c>
      <c r="E1826" s="68">
        <v>8526.4750000000004</v>
      </c>
      <c r="F1826" s="44">
        <f t="shared" si="56"/>
        <v>0.99353006292239576</v>
      </c>
    </row>
    <row r="1827" spans="1:6" x14ac:dyDescent="0.2">
      <c r="A1827" s="67">
        <v>4.5991169999999997</v>
      </c>
      <c r="B1827" s="67">
        <v>8243.4290000000001</v>
      </c>
      <c r="C1827" s="68">
        <f t="shared" si="55"/>
        <v>0.96054870659519931</v>
      </c>
      <c r="D1827" s="68">
        <v>4.5991169999999997</v>
      </c>
      <c r="E1827" s="68">
        <v>8560.1640000000007</v>
      </c>
      <c r="F1827" s="44">
        <f t="shared" si="56"/>
        <v>0.99745560475413664</v>
      </c>
    </row>
    <row r="1828" spans="1:6" x14ac:dyDescent="0.2">
      <c r="A1828" s="67">
        <v>4.6312790000000001</v>
      </c>
      <c r="B1828" s="67">
        <v>8279.2950000000001</v>
      </c>
      <c r="C1828" s="68">
        <f t="shared" si="55"/>
        <v>0.9647279189000233</v>
      </c>
      <c r="D1828" s="68">
        <v>4.6312790000000001</v>
      </c>
      <c r="E1828" s="68">
        <v>8535.1110000000008</v>
      </c>
      <c r="F1828" s="44">
        <f t="shared" si="56"/>
        <v>0.99453635516196703</v>
      </c>
    </row>
    <row r="1829" spans="1:6" x14ac:dyDescent="0.2">
      <c r="A1829" s="67">
        <v>4.6634399999999996</v>
      </c>
      <c r="B1829" s="67">
        <v>8331.82</v>
      </c>
      <c r="C1829" s="68">
        <f t="shared" ref="C1829:C1892" si="57">B1829/8582</f>
        <v>0.9708482871125611</v>
      </c>
      <c r="D1829" s="68">
        <v>4.6634399999999996</v>
      </c>
      <c r="E1829" s="68">
        <v>8512.1949999999997</v>
      </c>
      <c r="F1829" s="44">
        <f t="shared" ref="F1829:F1892" si="58">E1829/8582</f>
        <v>0.99186611512467948</v>
      </c>
    </row>
    <row r="1830" spans="1:6" x14ac:dyDescent="0.2">
      <c r="A1830" s="67">
        <v>4.6956020000000001</v>
      </c>
      <c r="B1830" s="67">
        <v>8360.6350000000002</v>
      </c>
      <c r="C1830" s="68">
        <f t="shared" si="57"/>
        <v>0.97420589606152419</v>
      </c>
      <c r="D1830" s="68">
        <v>4.6956020000000001</v>
      </c>
      <c r="E1830" s="68">
        <v>8507.634</v>
      </c>
      <c r="F1830" s="44">
        <f t="shared" si="58"/>
        <v>0.99133465392682363</v>
      </c>
    </row>
    <row r="1831" spans="1:6" x14ac:dyDescent="0.2">
      <c r="A1831" s="67">
        <v>4.7277639999999996</v>
      </c>
      <c r="B1831" s="67">
        <v>8348.7139999999999</v>
      </c>
      <c r="C1831" s="68">
        <f t="shared" si="57"/>
        <v>0.9728168259147052</v>
      </c>
      <c r="D1831" s="68">
        <v>4.7277639999999996</v>
      </c>
      <c r="E1831" s="68">
        <v>8541.3809999999994</v>
      </c>
      <c r="F1831" s="44">
        <f t="shared" si="58"/>
        <v>0.99526695408995569</v>
      </c>
    </row>
    <row r="1832" spans="1:6" x14ac:dyDescent="0.2">
      <c r="A1832" s="67">
        <v>4.759925</v>
      </c>
      <c r="B1832" s="67">
        <v>8348.2469999999994</v>
      </c>
      <c r="C1832" s="68">
        <f t="shared" si="57"/>
        <v>0.97276240969470984</v>
      </c>
      <c r="D1832" s="68">
        <v>4.759925</v>
      </c>
      <c r="E1832" s="68">
        <v>8555.8799999999992</v>
      </c>
      <c r="F1832" s="44">
        <f t="shared" si="58"/>
        <v>0.99695642041482158</v>
      </c>
    </row>
    <row r="1833" spans="1:6" x14ac:dyDescent="0.2">
      <c r="A1833" s="67">
        <v>4.7920870000000004</v>
      </c>
      <c r="B1833" s="67">
        <v>8357.4809999999998</v>
      </c>
      <c r="C1833" s="68">
        <f t="shared" si="57"/>
        <v>0.97383838266138423</v>
      </c>
      <c r="D1833" s="68">
        <v>4.7920870000000004</v>
      </c>
      <c r="E1833" s="68">
        <v>8556.2019999999993</v>
      </c>
      <c r="F1833" s="44">
        <f t="shared" si="58"/>
        <v>0.99699394080633874</v>
      </c>
    </row>
    <row r="1834" spans="1:6" x14ac:dyDescent="0.2">
      <c r="A1834" s="67">
        <v>4.824249</v>
      </c>
      <c r="B1834" s="67">
        <v>8370.9220000000005</v>
      </c>
      <c r="C1834" s="68">
        <f t="shared" si="57"/>
        <v>0.97540456769983697</v>
      </c>
      <c r="D1834" s="68">
        <v>4.824249</v>
      </c>
      <c r="E1834" s="68">
        <v>8561.1219999999994</v>
      </c>
      <c r="F1834" s="44">
        <f t="shared" si="58"/>
        <v>0.99756723374504774</v>
      </c>
    </row>
    <row r="1835" spans="1:6" x14ac:dyDescent="0.2">
      <c r="A1835" s="67">
        <v>4.8564100000000003</v>
      </c>
      <c r="B1835" s="67">
        <v>8411.2160000000003</v>
      </c>
      <c r="C1835" s="68">
        <f t="shared" si="57"/>
        <v>0.98009974364949903</v>
      </c>
      <c r="D1835" s="68">
        <v>4.8564100000000003</v>
      </c>
      <c r="E1835" s="68">
        <v>8580.3989999999994</v>
      </c>
      <c r="F1835" s="44">
        <f t="shared" si="58"/>
        <v>0.99981344674900952</v>
      </c>
    </row>
    <row r="1836" spans="1:6" x14ac:dyDescent="0.2">
      <c r="A1836" s="67">
        <v>4.8885719999999999</v>
      </c>
      <c r="B1836" s="67">
        <v>8442.3950000000004</v>
      </c>
      <c r="C1836" s="68">
        <f t="shared" si="57"/>
        <v>0.98373281286413428</v>
      </c>
      <c r="D1836" s="68">
        <v>4.8885719999999999</v>
      </c>
      <c r="E1836" s="68">
        <v>8578.9549999999999</v>
      </c>
      <c r="F1836" s="44">
        <f t="shared" si="58"/>
        <v>0.99964518760195753</v>
      </c>
    </row>
    <row r="1837" spans="1:6" x14ac:dyDescent="0.2">
      <c r="A1837" s="67">
        <v>4.9207330000000002</v>
      </c>
      <c r="B1837" s="67">
        <v>8426.0969999999998</v>
      </c>
      <c r="C1837" s="68">
        <f t="shared" si="57"/>
        <v>0.9818337217431834</v>
      </c>
      <c r="D1837" s="68">
        <v>4.9207330000000002</v>
      </c>
      <c r="E1837" s="68">
        <v>8513.93</v>
      </c>
      <c r="F1837" s="44">
        <f t="shared" si="58"/>
        <v>0.99206828245164302</v>
      </c>
    </row>
    <row r="1838" spans="1:6" x14ac:dyDescent="0.2">
      <c r="A1838" s="67">
        <v>4.9528949999999998</v>
      </c>
      <c r="B1838" s="67">
        <v>8380.0310000000009</v>
      </c>
      <c r="C1838" s="68">
        <f t="shared" si="57"/>
        <v>0.97646597529713364</v>
      </c>
      <c r="D1838" s="68">
        <v>4.9528949999999998</v>
      </c>
      <c r="E1838" s="68">
        <v>8465.7710000000006</v>
      </c>
      <c r="F1838" s="44">
        <f t="shared" si="58"/>
        <v>0.98645665346073186</v>
      </c>
    </row>
    <row r="1839" spans="1:6" x14ac:dyDescent="0.2">
      <c r="A1839" s="67">
        <v>4.9850570000000003</v>
      </c>
      <c r="B1839" s="67">
        <v>8354.3529999999992</v>
      </c>
      <c r="C1839" s="68">
        <f t="shared" si="57"/>
        <v>0.97347389885807489</v>
      </c>
      <c r="D1839" s="68">
        <v>4.9850570000000003</v>
      </c>
      <c r="E1839" s="68">
        <v>8450.4050000000007</v>
      </c>
      <c r="F1839" s="44">
        <f t="shared" si="58"/>
        <v>0.98466616173386168</v>
      </c>
    </row>
    <row r="1840" spans="1:6" x14ac:dyDescent="0.2">
      <c r="A1840" s="67">
        <v>5.0172189999999999</v>
      </c>
      <c r="B1840" s="67">
        <v>8358.9850000000006</v>
      </c>
      <c r="C1840" s="68">
        <f t="shared" si="57"/>
        <v>0.97401363318573764</v>
      </c>
      <c r="D1840" s="68">
        <v>5.0172189999999999</v>
      </c>
      <c r="E1840" s="68">
        <v>8473.393</v>
      </c>
      <c r="F1840" s="44">
        <f t="shared" si="58"/>
        <v>0.98734479142391052</v>
      </c>
    </row>
    <row r="1841" spans="1:6" x14ac:dyDescent="0.2">
      <c r="A1841" s="67">
        <v>5.0493800000000002</v>
      </c>
      <c r="B1841" s="67">
        <v>8331.8220000000001</v>
      </c>
      <c r="C1841" s="68">
        <f t="shared" si="57"/>
        <v>0.97084852015847123</v>
      </c>
      <c r="D1841" s="68">
        <v>5.0493800000000002</v>
      </c>
      <c r="E1841" s="68">
        <v>8525.26</v>
      </c>
      <c r="F1841" s="44">
        <f t="shared" si="58"/>
        <v>0.99338848753204378</v>
      </c>
    </row>
    <row r="1842" spans="1:6" x14ac:dyDescent="0.2">
      <c r="A1842" s="67">
        <v>5.0815419999999998</v>
      </c>
      <c r="B1842" s="67">
        <v>8356.2659999999996</v>
      </c>
      <c r="C1842" s="68">
        <f t="shared" si="57"/>
        <v>0.97369680727103236</v>
      </c>
      <c r="D1842" s="68">
        <v>5.0815419999999998</v>
      </c>
      <c r="E1842" s="68">
        <v>8535.4380000000001</v>
      </c>
      <c r="F1842" s="44">
        <f t="shared" si="58"/>
        <v>0.99457445816825918</v>
      </c>
    </row>
    <row r="1843" spans="1:6" x14ac:dyDescent="0.2">
      <c r="A1843" s="67">
        <v>5.1137030000000001</v>
      </c>
      <c r="B1843" s="67">
        <v>8411.9259999999995</v>
      </c>
      <c r="C1843" s="68">
        <f t="shared" si="57"/>
        <v>0.98018247494756461</v>
      </c>
      <c r="D1843" s="68">
        <v>5.1137030000000001</v>
      </c>
      <c r="E1843" s="68">
        <v>8519.027</v>
      </c>
      <c r="F1843" s="44">
        <f t="shared" si="58"/>
        <v>0.99266219995339078</v>
      </c>
    </row>
    <row r="1844" spans="1:6" x14ac:dyDescent="0.2">
      <c r="A1844" s="67">
        <v>5.1458649999999997</v>
      </c>
      <c r="B1844" s="67">
        <v>8450.866</v>
      </c>
      <c r="C1844" s="68">
        <f t="shared" si="57"/>
        <v>0.98471987881612677</v>
      </c>
      <c r="D1844" s="68">
        <v>5.1458649999999997</v>
      </c>
      <c r="E1844" s="68">
        <v>8509.6180000000004</v>
      </c>
      <c r="F1844" s="44">
        <f t="shared" si="58"/>
        <v>0.99156583546958754</v>
      </c>
    </row>
    <row r="1845" spans="1:6" x14ac:dyDescent="0.2">
      <c r="A1845" s="67">
        <v>5.1780270000000002</v>
      </c>
      <c r="B1845" s="67">
        <v>8450.7189999999991</v>
      </c>
      <c r="C1845" s="68">
        <f t="shared" si="57"/>
        <v>0.98470274994173845</v>
      </c>
      <c r="D1845" s="68">
        <v>5.1780270000000002</v>
      </c>
      <c r="E1845" s="68">
        <v>8491.3709999999992</v>
      </c>
      <c r="F1845" s="44">
        <f t="shared" si="58"/>
        <v>0.98943964110929838</v>
      </c>
    </row>
    <row r="1846" spans="1:6" x14ac:dyDescent="0.2">
      <c r="A1846" s="67">
        <v>5.2101879999999996</v>
      </c>
      <c r="B1846" s="67">
        <v>8440.5380000000005</v>
      </c>
      <c r="C1846" s="68">
        <f t="shared" si="57"/>
        <v>0.9835164297366582</v>
      </c>
      <c r="D1846" s="68">
        <v>5.2101879999999996</v>
      </c>
      <c r="E1846" s="68">
        <v>8483.8160000000007</v>
      </c>
      <c r="F1846" s="44">
        <f t="shared" si="58"/>
        <v>0.98855931018410637</v>
      </c>
    </row>
    <row r="1847" spans="1:6" x14ac:dyDescent="0.2">
      <c r="A1847" s="67">
        <v>5.2423500000000001</v>
      </c>
      <c r="B1847" s="67">
        <v>8436.3490000000002</v>
      </c>
      <c r="C1847" s="68">
        <f t="shared" si="57"/>
        <v>0.98302831507807042</v>
      </c>
      <c r="D1847" s="68">
        <v>5.2423500000000001</v>
      </c>
      <c r="E1847" s="68">
        <v>8504.1710000000003</v>
      </c>
      <c r="F1847" s="44">
        <f t="shared" si="58"/>
        <v>0.99093113493358198</v>
      </c>
    </row>
    <row r="1848" spans="1:6" x14ac:dyDescent="0.2">
      <c r="A1848" s="67">
        <v>5.2745119999999996</v>
      </c>
      <c r="B1848" s="67">
        <v>8461.6530000000002</v>
      </c>
      <c r="C1848" s="68">
        <f t="shared" si="57"/>
        <v>0.98597681193195064</v>
      </c>
      <c r="D1848" s="68">
        <v>5.2745119999999996</v>
      </c>
      <c r="E1848" s="68">
        <v>8540.7870000000003</v>
      </c>
      <c r="F1848" s="44">
        <f t="shared" si="58"/>
        <v>0.9951977394546726</v>
      </c>
    </row>
    <row r="1849" spans="1:6" x14ac:dyDescent="0.2">
      <c r="A1849" s="67">
        <v>5.3066740000000001</v>
      </c>
      <c r="B1849" s="67">
        <v>8455.0660000000007</v>
      </c>
      <c r="C1849" s="68">
        <f t="shared" si="57"/>
        <v>0.98520927522721979</v>
      </c>
      <c r="D1849" s="68">
        <v>5.3066740000000001</v>
      </c>
      <c r="E1849" s="68">
        <v>8553.2710000000006</v>
      </c>
      <c r="F1849" s="44">
        <f t="shared" si="58"/>
        <v>0.99665241202516908</v>
      </c>
    </row>
    <row r="1850" spans="1:6" x14ac:dyDescent="0.2">
      <c r="A1850" s="67">
        <v>5.3388350000000004</v>
      </c>
      <c r="B1850" s="67">
        <v>8411.3160000000007</v>
      </c>
      <c r="C1850" s="68">
        <f t="shared" si="57"/>
        <v>0.9801113959450013</v>
      </c>
      <c r="D1850" s="68">
        <v>5.3388350000000004</v>
      </c>
      <c r="E1850" s="68">
        <v>8535.9760000000006</v>
      </c>
      <c r="F1850" s="44">
        <f t="shared" si="58"/>
        <v>0.99463714751806109</v>
      </c>
    </row>
    <row r="1851" spans="1:6" x14ac:dyDescent="0.2">
      <c r="A1851" s="67">
        <v>5.370997</v>
      </c>
      <c r="B1851" s="67">
        <v>8372.9290000000001</v>
      </c>
      <c r="C1851" s="68">
        <f t="shared" si="57"/>
        <v>0.97563842927056632</v>
      </c>
      <c r="D1851" s="68">
        <v>5.370997</v>
      </c>
      <c r="E1851" s="68">
        <v>8486.0079999999998</v>
      </c>
      <c r="F1851" s="44">
        <f t="shared" si="58"/>
        <v>0.98881472850151475</v>
      </c>
    </row>
    <row r="1852" spans="1:6" x14ac:dyDescent="0.2">
      <c r="A1852" s="67">
        <v>5.4031580000000003</v>
      </c>
      <c r="B1852" s="67">
        <v>8357.8310000000001</v>
      </c>
      <c r="C1852" s="68">
        <f t="shared" si="57"/>
        <v>0.97387916569564204</v>
      </c>
      <c r="D1852" s="68">
        <v>5.4031580000000003</v>
      </c>
      <c r="E1852" s="68">
        <v>8454.7520000000004</v>
      </c>
      <c r="F1852" s="44">
        <f t="shared" si="58"/>
        <v>0.98517268701934291</v>
      </c>
    </row>
    <row r="1853" spans="1:6" x14ac:dyDescent="0.2">
      <c r="A1853" s="67">
        <v>5.4353199999999999</v>
      </c>
      <c r="B1853" s="67">
        <v>8332.7800000000007</v>
      </c>
      <c r="C1853" s="68">
        <f t="shared" si="57"/>
        <v>0.97096014914938256</v>
      </c>
      <c r="D1853" s="68">
        <v>5.4353199999999999</v>
      </c>
      <c r="E1853" s="68">
        <v>8438.9159999999993</v>
      </c>
      <c r="F1853" s="44">
        <f t="shared" si="58"/>
        <v>0.98332742950361207</v>
      </c>
    </row>
    <row r="1854" spans="1:6" x14ac:dyDescent="0.2">
      <c r="A1854" s="67">
        <v>5.4674820000000004</v>
      </c>
      <c r="B1854" s="67">
        <v>8223.7639999999992</v>
      </c>
      <c r="C1854" s="68">
        <f t="shared" si="57"/>
        <v>0.95825728268468879</v>
      </c>
      <c r="D1854" s="68">
        <v>5.4674820000000004</v>
      </c>
      <c r="E1854" s="68">
        <v>8440.4969999999994</v>
      </c>
      <c r="F1854" s="44">
        <f t="shared" si="58"/>
        <v>0.98351165229550219</v>
      </c>
    </row>
    <row r="1855" spans="1:6" x14ac:dyDescent="0.2">
      <c r="A1855" s="67">
        <v>5.4996429999999998</v>
      </c>
      <c r="B1855" s="67">
        <v>8223.43</v>
      </c>
      <c r="C1855" s="68">
        <f t="shared" si="57"/>
        <v>0.95821836401771154</v>
      </c>
      <c r="D1855" s="68">
        <v>5.4996429999999998</v>
      </c>
      <c r="E1855" s="68">
        <v>8437.1460000000006</v>
      </c>
      <c r="F1855" s="44">
        <f t="shared" si="58"/>
        <v>0.98312118387322311</v>
      </c>
    </row>
    <row r="1856" spans="1:6" x14ac:dyDescent="0.2">
      <c r="A1856" s="67">
        <v>5.5318050000000003</v>
      </c>
      <c r="B1856" s="67">
        <v>8264.5290000000005</v>
      </c>
      <c r="C1856" s="68">
        <f t="shared" si="57"/>
        <v>0.96300734094616647</v>
      </c>
      <c r="D1856" s="68">
        <v>5.5318050000000003</v>
      </c>
      <c r="E1856" s="68">
        <v>8437.7749999999996</v>
      </c>
      <c r="F1856" s="44">
        <f t="shared" si="58"/>
        <v>0.98319447681193195</v>
      </c>
    </row>
    <row r="1857" spans="1:6" x14ac:dyDescent="0.2">
      <c r="A1857" s="67">
        <v>5.5639669999999999</v>
      </c>
      <c r="B1857" s="67">
        <v>8327.9879999999994</v>
      </c>
      <c r="C1857" s="68">
        <f t="shared" si="57"/>
        <v>0.97040177114891624</v>
      </c>
      <c r="D1857" s="68">
        <v>5.5639669999999999</v>
      </c>
      <c r="E1857" s="68">
        <v>8447.2350000000006</v>
      </c>
      <c r="F1857" s="44">
        <f t="shared" si="58"/>
        <v>0.98429678396644149</v>
      </c>
    </row>
    <row r="1858" spans="1:6" x14ac:dyDescent="0.2">
      <c r="A1858" s="67">
        <v>5.5961280000000002</v>
      </c>
      <c r="B1858" s="67">
        <v>8376.0609999999997</v>
      </c>
      <c r="C1858" s="68">
        <f t="shared" si="57"/>
        <v>0.97600337916569557</v>
      </c>
      <c r="D1858" s="68">
        <v>5.5961280000000002</v>
      </c>
      <c r="E1858" s="68">
        <v>8483.3970000000008</v>
      </c>
      <c r="F1858" s="44">
        <f t="shared" si="58"/>
        <v>0.98851048706595213</v>
      </c>
    </row>
    <row r="1859" spans="1:6" x14ac:dyDescent="0.2">
      <c r="A1859" s="67">
        <v>5.6282899999999998</v>
      </c>
      <c r="B1859" s="67">
        <v>8392.9660000000003</v>
      </c>
      <c r="C1859" s="68">
        <f t="shared" si="57"/>
        <v>0.97797319972034491</v>
      </c>
      <c r="D1859" s="68">
        <v>5.6282899999999998</v>
      </c>
      <c r="E1859" s="68">
        <v>8509.759</v>
      </c>
      <c r="F1859" s="44">
        <f t="shared" si="58"/>
        <v>0.99158226520624559</v>
      </c>
    </row>
    <row r="1860" spans="1:6" x14ac:dyDescent="0.2">
      <c r="A1860" s="67">
        <v>5.6604510000000001</v>
      </c>
      <c r="B1860" s="67">
        <v>8368.4809999999998</v>
      </c>
      <c r="C1860" s="68">
        <f t="shared" si="57"/>
        <v>0.97512013516662777</v>
      </c>
      <c r="D1860" s="68">
        <v>5.6604510000000001</v>
      </c>
      <c r="E1860" s="68">
        <v>8522.8549999999996</v>
      </c>
      <c r="F1860" s="44">
        <f t="shared" si="58"/>
        <v>0.99310824982521551</v>
      </c>
    </row>
    <row r="1861" spans="1:6" x14ac:dyDescent="0.2">
      <c r="A1861" s="67">
        <v>5.6926129999999997</v>
      </c>
      <c r="B1861" s="67">
        <v>8226.4809999999998</v>
      </c>
      <c r="C1861" s="68">
        <f t="shared" si="57"/>
        <v>0.95857387555348406</v>
      </c>
      <c r="D1861" s="68">
        <v>5.6926129999999997</v>
      </c>
      <c r="E1861" s="68">
        <v>8508.4009999999998</v>
      </c>
      <c r="F1861" s="44">
        <f t="shared" si="58"/>
        <v>0.99142402703332555</v>
      </c>
    </row>
    <row r="1862" spans="1:6" x14ac:dyDescent="0.2">
      <c r="A1862" s="67">
        <v>5.7247750000000002</v>
      </c>
      <c r="B1862" s="67">
        <v>8199.4699999999993</v>
      </c>
      <c r="C1862" s="68">
        <f t="shared" si="57"/>
        <v>0.95542647401538094</v>
      </c>
      <c r="D1862" s="68">
        <v>5.7247750000000002</v>
      </c>
      <c r="E1862" s="68">
        <v>8503.2649999999994</v>
      </c>
      <c r="F1862" s="44">
        <f t="shared" si="58"/>
        <v>0.9908255651363318</v>
      </c>
    </row>
    <row r="1863" spans="1:6" x14ac:dyDescent="0.2">
      <c r="A1863" s="67">
        <v>5.7569369999999997</v>
      </c>
      <c r="B1863" s="67">
        <v>8228.9699999999993</v>
      </c>
      <c r="C1863" s="68">
        <f t="shared" si="57"/>
        <v>0.95886390118853404</v>
      </c>
      <c r="D1863" s="68">
        <v>5.7569369999999997</v>
      </c>
      <c r="E1863" s="68">
        <v>8493.125</v>
      </c>
      <c r="F1863" s="44">
        <f t="shared" si="58"/>
        <v>0.98964402237240734</v>
      </c>
    </row>
    <row r="1864" spans="1:6" x14ac:dyDescent="0.2">
      <c r="A1864" s="67">
        <v>5.7890980000000001</v>
      </c>
      <c r="B1864" s="67">
        <v>8271.1239999999998</v>
      </c>
      <c r="C1864" s="68">
        <f t="shared" si="57"/>
        <v>0.96377580983453737</v>
      </c>
      <c r="D1864" s="68">
        <v>5.7890980000000001</v>
      </c>
      <c r="E1864" s="68">
        <v>8457.9339999999993</v>
      </c>
      <c r="F1864" s="44">
        <f t="shared" si="58"/>
        <v>0.98554346306222318</v>
      </c>
    </row>
    <row r="1865" spans="1:6" x14ac:dyDescent="0.2">
      <c r="A1865" s="67">
        <v>5.8212599999999997</v>
      </c>
      <c r="B1865" s="67">
        <v>8281.7729999999992</v>
      </c>
      <c r="C1865" s="68">
        <f t="shared" si="57"/>
        <v>0.96501666278256804</v>
      </c>
      <c r="D1865" s="68">
        <v>5.8212599999999997</v>
      </c>
      <c r="E1865" s="68">
        <v>8432.34</v>
      </c>
      <c r="F1865" s="44">
        <f t="shared" si="58"/>
        <v>0.98256117455138658</v>
      </c>
    </row>
    <row r="1866" spans="1:6" x14ac:dyDescent="0.2">
      <c r="A1866" s="67">
        <v>5.8534220000000001</v>
      </c>
      <c r="B1866" s="67">
        <v>8300.4060000000009</v>
      </c>
      <c r="C1866" s="68">
        <f t="shared" si="57"/>
        <v>0.96718783500349581</v>
      </c>
      <c r="D1866" s="68">
        <v>5.8534220000000001</v>
      </c>
      <c r="E1866" s="68">
        <v>8427.5229999999992</v>
      </c>
      <c r="F1866" s="44">
        <f t="shared" si="58"/>
        <v>0.98199988347704492</v>
      </c>
    </row>
    <row r="1867" spans="1:6" x14ac:dyDescent="0.2">
      <c r="A1867" s="67">
        <v>5.8855829999999996</v>
      </c>
      <c r="B1867" s="67">
        <v>8336.6470000000008</v>
      </c>
      <c r="C1867" s="68">
        <f t="shared" si="57"/>
        <v>0.97141074341645317</v>
      </c>
      <c r="D1867" s="68">
        <v>5.8855829999999996</v>
      </c>
      <c r="E1867" s="68">
        <v>8447.5630000000001</v>
      </c>
      <c r="F1867" s="44">
        <f t="shared" si="58"/>
        <v>0.9843350034956887</v>
      </c>
    </row>
    <row r="1868" spans="1:6" x14ac:dyDescent="0.2">
      <c r="A1868" s="67">
        <v>5.917745</v>
      </c>
      <c r="B1868" s="67">
        <v>8317.1029999999992</v>
      </c>
      <c r="C1868" s="68">
        <f t="shared" si="57"/>
        <v>0.96913341878350023</v>
      </c>
      <c r="D1868" s="68">
        <v>5.917745</v>
      </c>
      <c r="E1868" s="68">
        <v>8408.7029999999995</v>
      </c>
      <c r="F1868" s="44">
        <f t="shared" si="58"/>
        <v>0.97980692146352821</v>
      </c>
    </row>
    <row r="1869" spans="1:6" x14ac:dyDescent="0.2">
      <c r="A1869" s="67">
        <v>5.9499060000000004</v>
      </c>
      <c r="B1869" s="67">
        <v>8297.848</v>
      </c>
      <c r="C1869" s="68">
        <f t="shared" si="57"/>
        <v>0.96688976928454906</v>
      </c>
      <c r="D1869" s="68">
        <v>5.9499060000000004</v>
      </c>
      <c r="E1869" s="68">
        <v>8388.9860000000008</v>
      </c>
      <c r="F1869" s="44">
        <f t="shared" si="58"/>
        <v>0.97750943835935689</v>
      </c>
    </row>
    <row r="1870" spans="1:6" x14ac:dyDescent="0.2">
      <c r="A1870" s="67">
        <v>5.9820679999999999</v>
      </c>
      <c r="B1870" s="67">
        <v>8280.6489999999994</v>
      </c>
      <c r="C1870" s="68">
        <f t="shared" si="57"/>
        <v>0.9648856909811232</v>
      </c>
      <c r="D1870" s="68">
        <v>5.9820679999999999</v>
      </c>
      <c r="E1870" s="68">
        <v>8389.6039999999994</v>
      </c>
      <c r="F1870" s="44">
        <f t="shared" si="58"/>
        <v>0.97758144954556037</v>
      </c>
    </row>
    <row r="1871" spans="1:6" x14ac:dyDescent="0.2">
      <c r="A1871" s="67">
        <v>6.0142300000000004</v>
      </c>
      <c r="B1871" s="67">
        <v>8272.4770000000008</v>
      </c>
      <c r="C1871" s="68">
        <f t="shared" si="57"/>
        <v>0.96393346539268243</v>
      </c>
      <c r="D1871" s="68">
        <v>6.0142300000000004</v>
      </c>
      <c r="E1871" s="68">
        <v>8424.3449999999993</v>
      </c>
      <c r="F1871" s="44">
        <f t="shared" si="58"/>
        <v>0.98162957352598457</v>
      </c>
    </row>
    <row r="1872" spans="1:6" x14ac:dyDescent="0.2">
      <c r="A1872" s="67">
        <v>6.0463909999999998</v>
      </c>
      <c r="B1872" s="67">
        <v>8273.2440000000006</v>
      </c>
      <c r="C1872" s="68">
        <f t="shared" si="57"/>
        <v>0.96402283849918435</v>
      </c>
      <c r="D1872" s="68">
        <v>6.0463909999999998</v>
      </c>
      <c r="E1872" s="68">
        <v>8409.6190000000006</v>
      </c>
      <c r="F1872" s="44">
        <f t="shared" si="58"/>
        <v>0.97991365649032869</v>
      </c>
    </row>
    <row r="1873" spans="1:6" x14ac:dyDescent="0.2">
      <c r="A1873" s="67">
        <v>6.0785530000000003</v>
      </c>
      <c r="B1873" s="67">
        <v>8292.9850000000006</v>
      </c>
      <c r="C1873" s="68">
        <f t="shared" si="57"/>
        <v>0.96632311815427641</v>
      </c>
      <c r="D1873" s="68">
        <v>6.0785530000000003</v>
      </c>
      <c r="E1873" s="68">
        <v>8386.9770000000008</v>
      </c>
      <c r="F1873" s="44">
        <f t="shared" si="58"/>
        <v>0.97727534374271741</v>
      </c>
    </row>
    <row r="1874" spans="1:6" x14ac:dyDescent="0.2">
      <c r="A1874" s="67">
        <v>6.1107149999999999</v>
      </c>
      <c r="B1874" s="67">
        <v>8344.866</v>
      </c>
      <c r="C1874" s="68">
        <f t="shared" si="57"/>
        <v>0.97236844558377999</v>
      </c>
      <c r="D1874" s="68">
        <v>6.1107149999999999</v>
      </c>
      <c r="E1874" s="68">
        <v>8381.2900000000009</v>
      </c>
      <c r="F1874" s="44">
        <f t="shared" si="58"/>
        <v>0.97661267769750648</v>
      </c>
    </row>
    <row r="1875" spans="1:6" x14ac:dyDescent="0.2">
      <c r="A1875" s="67">
        <v>6.1428770000000004</v>
      </c>
      <c r="B1875" s="67">
        <v>8381.8040000000001</v>
      </c>
      <c r="C1875" s="68">
        <f t="shared" si="57"/>
        <v>0.97667257049638778</v>
      </c>
      <c r="D1875" s="68">
        <v>6.1428770000000004</v>
      </c>
      <c r="E1875" s="68">
        <v>8397.1679999999997</v>
      </c>
      <c r="F1875" s="44">
        <f t="shared" si="58"/>
        <v>0.97846282917734795</v>
      </c>
    </row>
    <row r="1876" spans="1:6" x14ac:dyDescent="0.2">
      <c r="A1876" s="67">
        <v>6.1750379999999998</v>
      </c>
      <c r="B1876" s="67">
        <v>8396.4750000000004</v>
      </c>
      <c r="C1876" s="68">
        <f t="shared" si="57"/>
        <v>0.97838207876951766</v>
      </c>
      <c r="D1876" s="68">
        <v>6.1750379999999998</v>
      </c>
      <c r="E1876" s="68">
        <v>8415.6830000000009</v>
      </c>
      <c r="F1876" s="44">
        <f t="shared" si="58"/>
        <v>0.980620251689583</v>
      </c>
    </row>
    <row r="1877" spans="1:6" x14ac:dyDescent="0.2">
      <c r="A1877" s="67">
        <v>6.2072000000000003</v>
      </c>
      <c r="B1877" s="67">
        <v>8390.1530000000002</v>
      </c>
      <c r="C1877" s="68">
        <f t="shared" si="57"/>
        <v>0.97764542064786764</v>
      </c>
      <c r="D1877" s="68">
        <v>6.2072000000000003</v>
      </c>
      <c r="E1877" s="68">
        <v>8435.4680000000008</v>
      </c>
      <c r="F1877" s="44">
        <f t="shared" si="58"/>
        <v>0.98292565835469592</v>
      </c>
    </row>
    <row r="1878" spans="1:6" x14ac:dyDescent="0.2">
      <c r="A1878" s="67">
        <v>6.2393609999999997</v>
      </c>
      <c r="B1878" s="67">
        <v>8386.5540000000001</v>
      </c>
      <c r="C1878" s="68">
        <f t="shared" si="57"/>
        <v>0.97722605453274292</v>
      </c>
      <c r="D1878" s="68">
        <v>6.2393609999999997</v>
      </c>
      <c r="E1878" s="68">
        <v>8462.9609999999993</v>
      </c>
      <c r="F1878" s="44">
        <f t="shared" si="58"/>
        <v>0.98612922395711944</v>
      </c>
    </row>
    <row r="1879" spans="1:6" x14ac:dyDescent="0.2">
      <c r="A1879" s="67">
        <v>6.2715230000000002</v>
      </c>
      <c r="B1879" s="67">
        <v>8424.0259999999998</v>
      </c>
      <c r="C1879" s="68">
        <f t="shared" si="57"/>
        <v>0.98159240270333259</v>
      </c>
      <c r="D1879" s="68">
        <v>6.2715230000000002</v>
      </c>
      <c r="E1879" s="68">
        <v>8477.7659999999996</v>
      </c>
      <c r="F1879" s="44">
        <f t="shared" si="58"/>
        <v>0.98785434630622226</v>
      </c>
    </row>
    <row r="1880" spans="1:6" x14ac:dyDescent="0.2">
      <c r="A1880" s="67">
        <v>6.3036849999999998</v>
      </c>
      <c r="B1880" s="67">
        <v>8460.5149999999994</v>
      </c>
      <c r="C1880" s="68">
        <f t="shared" si="57"/>
        <v>0.98584420880913537</v>
      </c>
      <c r="D1880" s="68">
        <v>6.3036849999999998</v>
      </c>
      <c r="E1880" s="68">
        <v>8475.5580000000009</v>
      </c>
      <c r="F1880" s="44">
        <f t="shared" si="58"/>
        <v>0.98759706362153354</v>
      </c>
    </row>
    <row r="1881" spans="1:6" x14ac:dyDescent="0.2">
      <c r="A1881" s="67">
        <v>6.3358460000000001</v>
      </c>
      <c r="B1881" s="67">
        <v>8427.8529999999992</v>
      </c>
      <c r="C1881" s="68">
        <f t="shared" si="57"/>
        <v>0.98203833605220214</v>
      </c>
      <c r="D1881" s="68">
        <v>6.3358460000000001</v>
      </c>
      <c r="E1881" s="68">
        <v>8440.6190000000006</v>
      </c>
      <c r="F1881" s="44">
        <f t="shared" si="58"/>
        <v>0.98352586809601494</v>
      </c>
    </row>
    <row r="1882" spans="1:6" x14ac:dyDescent="0.2">
      <c r="A1882" s="67">
        <v>6.3680079999999997</v>
      </c>
      <c r="B1882" s="67">
        <v>8436.2450000000008</v>
      </c>
      <c r="C1882" s="68">
        <f t="shared" si="57"/>
        <v>0.98301619669074813</v>
      </c>
      <c r="D1882" s="68">
        <v>6.3680079999999997</v>
      </c>
      <c r="E1882" s="68">
        <v>8390.0920000000006</v>
      </c>
      <c r="F1882" s="44">
        <f t="shared" si="58"/>
        <v>0.97763831274761137</v>
      </c>
    </row>
    <row r="1883" spans="1:6" x14ac:dyDescent="0.2">
      <c r="A1883" s="67">
        <v>6.4001700000000001</v>
      </c>
      <c r="B1883" s="67">
        <v>8453.8140000000003</v>
      </c>
      <c r="C1883" s="68">
        <f t="shared" si="57"/>
        <v>0.98506338848753205</v>
      </c>
      <c r="D1883" s="68">
        <v>6.4001700000000001</v>
      </c>
      <c r="E1883" s="68">
        <v>8370.52</v>
      </c>
      <c r="F1883" s="44">
        <f t="shared" si="58"/>
        <v>0.97535772547191801</v>
      </c>
    </row>
    <row r="1884" spans="1:6" x14ac:dyDescent="0.2">
      <c r="A1884" s="67">
        <v>6.4323319999999997</v>
      </c>
      <c r="B1884" s="67">
        <v>8472.0889999999999</v>
      </c>
      <c r="C1884" s="68">
        <f t="shared" si="57"/>
        <v>0.98719284549056163</v>
      </c>
      <c r="D1884" s="68">
        <v>6.4323319999999997</v>
      </c>
      <c r="E1884" s="68">
        <v>8400.6190000000006</v>
      </c>
      <c r="F1884" s="44">
        <f t="shared" si="58"/>
        <v>0.9788649498951294</v>
      </c>
    </row>
    <row r="1885" spans="1:6" x14ac:dyDescent="0.2">
      <c r="A1885" s="67">
        <v>6.464493</v>
      </c>
      <c r="B1885" s="67">
        <v>8410.0630000000001</v>
      </c>
      <c r="C1885" s="68">
        <f t="shared" si="57"/>
        <v>0.97996539268235838</v>
      </c>
      <c r="D1885" s="68">
        <v>6.464493</v>
      </c>
      <c r="E1885" s="68">
        <v>8426.01</v>
      </c>
      <c r="F1885" s="44">
        <f t="shared" si="58"/>
        <v>0.9818235842460965</v>
      </c>
    </row>
    <row r="1886" spans="1:6" x14ac:dyDescent="0.2">
      <c r="A1886" s="67">
        <v>6.4966549999999996</v>
      </c>
      <c r="B1886" s="67">
        <v>8383.7800000000007</v>
      </c>
      <c r="C1886" s="68">
        <f t="shared" si="57"/>
        <v>0.97690281985551164</v>
      </c>
      <c r="D1886" s="68">
        <v>6.4966549999999996</v>
      </c>
      <c r="E1886" s="68">
        <v>8443.0409999999993</v>
      </c>
      <c r="F1886" s="44">
        <f t="shared" si="58"/>
        <v>0.9838080866930784</v>
      </c>
    </row>
    <row r="1887" spans="1:6" x14ac:dyDescent="0.2">
      <c r="A1887" s="67">
        <v>6.528816</v>
      </c>
      <c r="B1887" s="67">
        <v>8379.0689999999995</v>
      </c>
      <c r="C1887" s="68">
        <f t="shared" si="57"/>
        <v>0.97635388021440217</v>
      </c>
      <c r="D1887" s="68">
        <v>6.528816</v>
      </c>
      <c r="E1887" s="68">
        <v>8456.35</v>
      </c>
      <c r="F1887" s="44">
        <f t="shared" si="58"/>
        <v>0.9853588907014682</v>
      </c>
    </row>
    <row r="1888" spans="1:6" x14ac:dyDescent="0.2">
      <c r="A1888" s="67">
        <v>6.5609780000000004</v>
      </c>
      <c r="B1888" s="67">
        <v>8345.8860000000004</v>
      </c>
      <c r="C1888" s="68">
        <f t="shared" si="57"/>
        <v>0.97248729899790265</v>
      </c>
      <c r="D1888" s="68">
        <v>6.5609780000000004</v>
      </c>
      <c r="E1888" s="68">
        <v>8482.5640000000003</v>
      </c>
      <c r="F1888" s="44">
        <f t="shared" si="58"/>
        <v>0.98841342344441863</v>
      </c>
    </row>
    <row r="1889" spans="1:6" x14ac:dyDescent="0.2">
      <c r="A1889" s="67">
        <v>6.59314</v>
      </c>
      <c r="B1889" s="67">
        <v>8283.1460000000006</v>
      </c>
      <c r="C1889" s="68">
        <f t="shared" si="57"/>
        <v>0.96517664879981369</v>
      </c>
      <c r="D1889" s="68">
        <v>6.59314</v>
      </c>
      <c r="E1889" s="68">
        <v>8482.2090000000007</v>
      </c>
      <c r="F1889" s="44">
        <f t="shared" si="58"/>
        <v>0.98837205779538573</v>
      </c>
    </row>
    <row r="1890" spans="1:6" x14ac:dyDescent="0.2">
      <c r="A1890" s="67">
        <v>6.6253010000000003</v>
      </c>
      <c r="B1890" s="67">
        <v>8225.9580000000005</v>
      </c>
      <c r="C1890" s="68">
        <f t="shared" si="57"/>
        <v>0.95851293404800753</v>
      </c>
      <c r="D1890" s="68">
        <v>6.6253010000000003</v>
      </c>
      <c r="E1890" s="68">
        <v>8458.56</v>
      </c>
      <c r="F1890" s="44">
        <f t="shared" si="58"/>
        <v>0.98561640643206705</v>
      </c>
    </row>
    <row r="1891" spans="1:6" x14ac:dyDescent="0.2">
      <c r="A1891" s="67">
        <v>6.6574629999999999</v>
      </c>
      <c r="B1891" s="67">
        <v>8201.3369999999995</v>
      </c>
      <c r="C1891" s="68">
        <f t="shared" si="57"/>
        <v>0.95564402237240731</v>
      </c>
      <c r="D1891" s="68">
        <v>6.6574629999999999</v>
      </c>
      <c r="E1891" s="68">
        <v>8405.9120000000003</v>
      </c>
      <c r="F1891" s="44">
        <f t="shared" si="58"/>
        <v>0.97948170589606154</v>
      </c>
    </row>
    <row r="1892" spans="1:6" x14ac:dyDescent="0.2">
      <c r="A1892" s="67">
        <v>6.6896250000000004</v>
      </c>
      <c r="B1892" s="67">
        <v>8233.8739999999998</v>
      </c>
      <c r="C1892" s="68">
        <f t="shared" si="57"/>
        <v>0.95943532975996271</v>
      </c>
      <c r="D1892" s="68">
        <v>6.6896250000000004</v>
      </c>
      <c r="E1892" s="68">
        <v>8365.5570000000007</v>
      </c>
      <c r="F1892" s="44">
        <f t="shared" si="58"/>
        <v>0.97477942204614321</v>
      </c>
    </row>
    <row r="1893" spans="1:6" x14ac:dyDescent="0.2">
      <c r="A1893" s="67">
        <v>6.7217859999999998</v>
      </c>
      <c r="B1893" s="67">
        <v>8262.1869999999999</v>
      </c>
      <c r="C1893" s="68">
        <f t="shared" ref="C1893:C1956" si="59">B1893/8582</f>
        <v>0.96273444418550458</v>
      </c>
      <c r="D1893" s="68">
        <v>6.7217859999999998</v>
      </c>
      <c r="E1893" s="68">
        <v>8349.74</v>
      </c>
      <c r="F1893" s="44">
        <f t="shared" ref="F1893:F1956" si="60">E1893/8582</f>
        <v>0.97293637846655789</v>
      </c>
    </row>
    <row r="1894" spans="1:6" x14ac:dyDescent="0.2">
      <c r="A1894" s="67">
        <v>6.7539480000000003</v>
      </c>
      <c r="B1894" s="67">
        <v>8277.6790000000001</v>
      </c>
      <c r="C1894" s="68">
        <f t="shared" si="59"/>
        <v>0.96453961780470754</v>
      </c>
      <c r="D1894" s="68">
        <v>6.7539480000000003</v>
      </c>
      <c r="E1894" s="68">
        <v>8359.1769999999997</v>
      </c>
      <c r="F1894" s="44">
        <f t="shared" si="60"/>
        <v>0.97403600559310177</v>
      </c>
    </row>
    <row r="1895" spans="1:6" x14ac:dyDescent="0.2">
      <c r="A1895" s="67">
        <v>6.7861089999999997</v>
      </c>
      <c r="B1895" s="67">
        <v>8260.6149999999998</v>
      </c>
      <c r="C1895" s="68">
        <f t="shared" si="59"/>
        <v>0.96255127010020969</v>
      </c>
      <c r="D1895" s="68">
        <v>6.7861089999999997</v>
      </c>
      <c r="E1895" s="68">
        <v>8386.1029999999992</v>
      </c>
      <c r="F1895" s="44">
        <f t="shared" si="60"/>
        <v>0.97717350268002789</v>
      </c>
    </row>
    <row r="1896" spans="1:6" x14ac:dyDescent="0.2">
      <c r="A1896" s="67">
        <v>6.8182710000000002</v>
      </c>
      <c r="B1896" s="67">
        <v>8254.0310000000009</v>
      </c>
      <c r="C1896" s="68">
        <f t="shared" si="59"/>
        <v>0.96178408296434403</v>
      </c>
      <c r="D1896" s="68">
        <v>6.8182710000000002</v>
      </c>
      <c r="E1896" s="68">
        <v>8406.0490000000009</v>
      </c>
      <c r="F1896" s="44">
        <f t="shared" si="60"/>
        <v>0.97949766954089967</v>
      </c>
    </row>
    <row r="1897" spans="1:6" x14ac:dyDescent="0.2">
      <c r="A1897" s="67">
        <v>6.8504329999999998</v>
      </c>
      <c r="B1897" s="67">
        <v>8259.3109999999997</v>
      </c>
      <c r="C1897" s="68">
        <f t="shared" si="59"/>
        <v>0.9623993241668608</v>
      </c>
      <c r="D1897" s="68">
        <v>6.8504329999999998</v>
      </c>
      <c r="E1897" s="68">
        <v>8422.23</v>
      </c>
      <c r="F1897" s="44">
        <f t="shared" si="60"/>
        <v>0.98138312747611278</v>
      </c>
    </row>
    <row r="1898" spans="1:6" x14ac:dyDescent="0.2">
      <c r="A1898" s="67">
        <v>6.8825950000000002</v>
      </c>
      <c r="B1898" s="67">
        <v>8284.2219999999998</v>
      </c>
      <c r="C1898" s="68">
        <f t="shared" si="59"/>
        <v>0.9653020274994174</v>
      </c>
      <c r="D1898" s="68">
        <v>6.8825950000000002</v>
      </c>
      <c r="E1898" s="68">
        <v>8437.5939999999991</v>
      </c>
      <c r="F1898" s="44">
        <f t="shared" si="60"/>
        <v>0.98317338615707284</v>
      </c>
    </row>
    <row r="1899" spans="1:6" x14ac:dyDescent="0.2">
      <c r="A1899" s="67">
        <v>6.9147559999999997</v>
      </c>
      <c r="B1899" s="67">
        <v>8324.3439999999991</v>
      </c>
      <c r="C1899" s="68">
        <f t="shared" si="59"/>
        <v>0.96997716150081559</v>
      </c>
      <c r="D1899" s="68">
        <v>6.9147559999999997</v>
      </c>
      <c r="E1899" s="68">
        <v>8473.7829999999994</v>
      </c>
      <c r="F1899" s="44">
        <f t="shared" si="60"/>
        <v>0.98739023537636905</v>
      </c>
    </row>
    <row r="1900" spans="1:6" x14ac:dyDescent="0.2">
      <c r="A1900" s="67">
        <v>6.9469180000000001</v>
      </c>
      <c r="B1900" s="67">
        <v>8363.491</v>
      </c>
      <c r="C1900" s="68">
        <f t="shared" si="59"/>
        <v>0.97453868562106738</v>
      </c>
      <c r="D1900" s="68">
        <v>6.9469180000000001</v>
      </c>
      <c r="E1900" s="68">
        <v>8492.8359999999993</v>
      </c>
      <c r="F1900" s="44">
        <f t="shared" si="60"/>
        <v>0.98961034723840591</v>
      </c>
    </row>
    <row r="1901" spans="1:6" x14ac:dyDescent="0.2">
      <c r="A1901" s="67">
        <v>6.9790799999999997</v>
      </c>
      <c r="B1901" s="67">
        <v>8397.0769999999993</v>
      </c>
      <c r="C1901" s="68">
        <f t="shared" si="59"/>
        <v>0.9784522255884408</v>
      </c>
      <c r="D1901" s="68">
        <v>6.9790799999999997</v>
      </c>
      <c r="E1901" s="68">
        <v>8483.0190000000002</v>
      </c>
      <c r="F1901" s="44">
        <f t="shared" si="60"/>
        <v>0.98846644138895368</v>
      </c>
    </row>
    <row r="1902" spans="1:6" x14ac:dyDescent="0.2">
      <c r="A1902" s="67">
        <v>7.0112410000000001</v>
      </c>
      <c r="B1902" s="67">
        <v>8410.3490000000002</v>
      </c>
      <c r="C1902" s="68">
        <f t="shared" si="59"/>
        <v>0.97999871824749474</v>
      </c>
      <c r="D1902" s="68">
        <v>7.0112410000000001</v>
      </c>
      <c r="E1902" s="68">
        <v>8465.607</v>
      </c>
      <c r="F1902" s="44">
        <f t="shared" si="60"/>
        <v>0.98643754369610814</v>
      </c>
    </row>
    <row r="1903" spans="1:6" x14ac:dyDescent="0.2">
      <c r="A1903" s="67">
        <v>7.0434029999999996</v>
      </c>
      <c r="B1903" s="67">
        <v>8420.6440000000002</v>
      </c>
      <c r="C1903" s="68">
        <f t="shared" si="59"/>
        <v>0.98119832206944768</v>
      </c>
      <c r="D1903" s="68">
        <v>7.0434029999999996</v>
      </c>
      <c r="E1903" s="68">
        <v>8449.5669999999991</v>
      </c>
      <c r="F1903" s="44">
        <f t="shared" si="60"/>
        <v>0.98456851549755287</v>
      </c>
    </row>
    <row r="1904" spans="1:6" x14ac:dyDescent="0.2">
      <c r="A1904" s="67">
        <v>7.075564</v>
      </c>
      <c r="B1904" s="67">
        <v>8429.3510000000006</v>
      </c>
      <c r="C1904" s="68">
        <f t="shared" si="59"/>
        <v>0.98221288743882551</v>
      </c>
      <c r="D1904" s="68">
        <v>7.075564</v>
      </c>
      <c r="E1904" s="68">
        <v>8434.7819999999992</v>
      </c>
      <c r="F1904" s="44">
        <f t="shared" si="60"/>
        <v>0.98284572360755063</v>
      </c>
    </row>
    <row r="1905" spans="1:6" x14ac:dyDescent="0.2">
      <c r="A1905" s="67">
        <v>7.1077260000000004</v>
      </c>
      <c r="B1905" s="67">
        <v>8439.93</v>
      </c>
      <c r="C1905" s="68">
        <f t="shared" si="59"/>
        <v>0.98344558378000468</v>
      </c>
      <c r="D1905" s="68">
        <v>7.1077260000000004</v>
      </c>
      <c r="E1905" s="68">
        <v>8421.4609999999993</v>
      </c>
      <c r="F1905" s="44">
        <f t="shared" si="60"/>
        <v>0.98129352132370073</v>
      </c>
    </row>
    <row r="1906" spans="1:6" x14ac:dyDescent="0.2">
      <c r="A1906" s="67">
        <v>7.139888</v>
      </c>
      <c r="B1906" s="67">
        <v>8410.473</v>
      </c>
      <c r="C1906" s="68">
        <f t="shared" si="59"/>
        <v>0.9800131670939175</v>
      </c>
      <c r="D1906" s="68">
        <v>7.139888</v>
      </c>
      <c r="E1906" s="68">
        <v>8397.1180000000004</v>
      </c>
      <c r="F1906" s="44">
        <f t="shared" si="60"/>
        <v>0.97845700302959693</v>
      </c>
    </row>
    <row r="1907" spans="1:6" x14ac:dyDescent="0.2">
      <c r="A1907" s="67">
        <v>7.1720499999999996</v>
      </c>
      <c r="B1907" s="67">
        <v>8362.0630000000001</v>
      </c>
      <c r="C1907" s="68">
        <f t="shared" si="59"/>
        <v>0.97437229084129573</v>
      </c>
      <c r="D1907" s="68">
        <v>7.1720499999999996</v>
      </c>
      <c r="E1907" s="68">
        <v>8371.5619999999999</v>
      </c>
      <c r="F1907" s="44">
        <f t="shared" si="60"/>
        <v>0.97547914239105105</v>
      </c>
    </row>
    <row r="1908" spans="1:6" x14ac:dyDescent="0.2">
      <c r="A1908" s="67">
        <v>7.2042109999999999</v>
      </c>
      <c r="B1908" s="67">
        <v>8301.0159999999996</v>
      </c>
      <c r="C1908" s="68">
        <f t="shared" si="59"/>
        <v>0.96725891400605912</v>
      </c>
      <c r="D1908" s="68">
        <v>7.2042109999999999</v>
      </c>
      <c r="E1908" s="68">
        <v>8349.6880000000001</v>
      </c>
      <c r="F1908" s="44">
        <f t="shared" si="60"/>
        <v>0.97293031927289675</v>
      </c>
    </row>
    <row r="1909" spans="1:6" x14ac:dyDescent="0.2">
      <c r="A1909" s="67">
        <v>7.2363730000000004</v>
      </c>
      <c r="B1909" s="67">
        <v>8310.8379999999997</v>
      </c>
      <c r="C1909" s="68">
        <f t="shared" si="59"/>
        <v>0.96840340247028667</v>
      </c>
      <c r="D1909" s="68">
        <v>7.2363730000000004</v>
      </c>
      <c r="E1909" s="68">
        <v>8362.5030000000006</v>
      </c>
      <c r="F1909" s="44">
        <f t="shared" si="60"/>
        <v>0.97442356094150551</v>
      </c>
    </row>
    <row r="1910" spans="1:6" x14ac:dyDescent="0.2">
      <c r="A1910" s="67">
        <v>7.268535</v>
      </c>
      <c r="B1910" s="67">
        <v>8334.482</v>
      </c>
      <c r="C1910" s="68">
        <f t="shared" si="59"/>
        <v>0.97115847121883014</v>
      </c>
      <c r="D1910" s="68">
        <v>7.268535</v>
      </c>
      <c r="E1910" s="68">
        <v>8369.4079999999994</v>
      </c>
      <c r="F1910" s="44">
        <f t="shared" si="60"/>
        <v>0.97522815194593326</v>
      </c>
    </row>
    <row r="1911" spans="1:6" x14ac:dyDescent="0.2">
      <c r="A1911" s="67">
        <v>7.3006960000000003</v>
      </c>
      <c r="B1911" s="67">
        <v>8365.3089999999993</v>
      </c>
      <c r="C1911" s="68">
        <f t="shared" si="59"/>
        <v>0.97475052435329756</v>
      </c>
      <c r="D1911" s="68">
        <v>7.3006960000000003</v>
      </c>
      <c r="E1911" s="68">
        <v>8371.8649999999998</v>
      </c>
      <c r="F1911" s="44">
        <f t="shared" si="60"/>
        <v>0.97551444884642269</v>
      </c>
    </row>
    <row r="1912" spans="1:6" x14ac:dyDescent="0.2">
      <c r="A1912" s="67">
        <v>7.3328579999999999</v>
      </c>
      <c r="B1912" s="67">
        <v>8386.3109999999997</v>
      </c>
      <c r="C1912" s="68">
        <f t="shared" si="59"/>
        <v>0.97719773945467259</v>
      </c>
      <c r="D1912" s="68">
        <v>7.3328579999999999</v>
      </c>
      <c r="E1912" s="68">
        <v>8391.5740000000005</v>
      </c>
      <c r="F1912" s="44">
        <f t="shared" si="60"/>
        <v>0.97781099976695418</v>
      </c>
    </row>
    <row r="1913" spans="1:6" x14ac:dyDescent="0.2">
      <c r="A1913" s="67">
        <v>7.3650190000000002</v>
      </c>
      <c r="B1913" s="67">
        <v>8367.2270000000008</v>
      </c>
      <c r="C1913" s="68">
        <f t="shared" si="59"/>
        <v>0.97497401538103012</v>
      </c>
      <c r="D1913" s="68">
        <v>7.3650190000000002</v>
      </c>
      <c r="E1913" s="68">
        <v>8400.7309999999998</v>
      </c>
      <c r="F1913" s="44">
        <f t="shared" si="60"/>
        <v>0.97887800046609175</v>
      </c>
    </row>
    <row r="1914" spans="1:6" x14ac:dyDescent="0.2">
      <c r="A1914" s="67">
        <v>7.3971809999999998</v>
      </c>
      <c r="B1914" s="67">
        <v>8322.5470000000005</v>
      </c>
      <c r="C1914" s="68">
        <f t="shared" si="59"/>
        <v>0.96976776975064094</v>
      </c>
      <c r="D1914" s="68">
        <v>7.3971809999999998</v>
      </c>
      <c r="E1914" s="68">
        <v>8398.598</v>
      </c>
      <c r="F1914" s="44">
        <f t="shared" si="60"/>
        <v>0.97862945700302961</v>
      </c>
    </row>
    <row r="1915" spans="1:6" x14ac:dyDescent="0.2">
      <c r="A1915" s="67">
        <v>7.4293430000000003</v>
      </c>
      <c r="B1915" s="67">
        <v>8256.143</v>
      </c>
      <c r="C1915" s="68">
        <f t="shared" si="59"/>
        <v>0.96203017944535074</v>
      </c>
      <c r="D1915" s="68">
        <v>7.4293430000000003</v>
      </c>
      <c r="E1915" s="68">
        <v>8380.1319999999996</v>
      </c>
      <c r="F1915" s="44">
        <f t="shared" si="60"/>
        <v>0.97647774411559074</v>
      </c>
    </row>
    <row r="1916" spans="1:6" x14ac:dyDescent="0.2">
      <c r="A1916" s="67">
        <v>7.4615039999999997</v>
      </c>
      <c r="B1916" s="67">
        <v>8259.3279999999995</v>
      </c>
      <c r="C1916" s="68">
        <f t="shared" si="59"/>
        <v>0.9624013050570962</v>
      </c>
      <c r="D1916" s="68">
        <v>7.4615039999999997</v>
      </c>
      <c r="E1916" s="68">
        <v>8335.31</v>
      </c>
      <c r="F1916" s="44">
        <f t="shared" si="60"/>
        <v>0.97125495222558833</v>
      </c>
    </row>
    <row r="1917" spans="1:6" x14ac:dyDescent="0.2">
      <c r="A1917" s="67">
        <v>7.4936660000000002</v>
      </c>
      <c r="B1917" s="67">
        <v>8291.1630000000005</v>
      </c>
      <c r="C1917" s="68">
        <f t="shared" si="59"/>
        <v>0.96611081333022608</v>
      </c>
      <c r="D1917" s="68">
        <v>7.4936660000000002</v>
      </c>
      <c r="E1917" s="68">
        <v>8314.1139999999996</v>
      </c>
      <c r="F1917" s="44">
        <f t="shared" si="60"/>
        <v>0.96878513167093916</v>
      </c>
    </row>
    <row r="1918" spans="1:6" x14ac:dyDescent="0.2">
      <c r="A1918" s="67">
        <v>7.5258279999999997</v>
      </c>
      <c r="B1918" s="67">
        <v>8343.2749999999996</v>
      </c>
      <c r="C1918" s="68">
        <f t="shared" si="59"/>
        <v>0.97218305756233969</v>
      </c>
      <c r="D1918" s="68">
        <v>7.5258279999999997</v>
      </c>
      <c r="E1918" s="68">
        <v>8323.4310000000005</v>
      </c>
      <c r="F1918" s="44">
        <f t="shared" si="60"/>
        <v>0.96987077604288052</v>
      </c>
    </row>
    <row r="1919" spans="1:6" x14ac:dyDescent="0.2">
      <c r="A1919" s="67">
        <v>7.5579900000000002</v>
      </c>
      <c r="B1919" s="67">
        <v>8375.0460000000003</v>
      </c>
      <c r="C1919" s="68">
        <f t="shared" si="59"/>
        <v>0.97588510836634823</v>
      </c>
      <c r="D1919" s="68">
        <v>7.5579900000000002</v>
      </c>
      <c r="E1919" s="68">
        <v>8349.3770000000004</v>
      </c>
      <c r="F1919" s="44">
        <f t="shared" si="60"/>
        <v>0.97289408063388494</v>
      </c>
    </row>
    <row r="1920" spans="1:6" x14ac:dyDescent="0.2">
      <c r="A1920" s="67">
        <v>7.5901509999999996</v>
      </c>
      <c r="B1920" s="67">
        <v>8363.2960000000003</v>
      </c>
      <c r="C1920" s="68">
        <f t="shared" si="59"/>
        <v>0.97451596364483806</v>
      </c>
      <c r="D1920" s="68">
        <v>7.5901509999999996</v>
      </c>
      <c r="E1920" s="68">
        <v>8352.9189999999999</v>
      </c>
      <c r="F1920" s="44">
        <f t="shared" si="60"/>
        <v>0.97330680494057331</v>
      </c>
    </row>
    <row r="1921" spans="1:6" x14ac:dyDescent="0.2">
      <c r="A1921" s="67">
        <v>7.6223130000000001</v>
      </c>
      <c r="B1921" s="67">
        <v>8327.5110000000004</v>
      </c>
      <c r="C1921" s="68">
        <f t="shared" si="59"/>
        <v>0.97034618969937081</v>
      </c>
      <c r="D1921" s="68">
        <v>7.6223130000000001</v>
      </c>
      <c r="E1921" s="68">
        <v>8331.8960000000006</v>
      </c>
      <c r="F1921" s="44">
        <f t="shared" si="60"/>
        <v>0.97085714285714297</v>
      </c>
    </row>
    <row r="1922" spans="1:6" x14ac:dyDescent="0.2">
      <c r="A1922" s="67">
        <v>7.6544740000000004</v>
      </c>
      <c r="B1922" s="67">
        <v>8287.2469999999994</v>
      </c>
      <c r="C1922" s="68">
        <f t="shared" si="59"/>
        <v>0.96565450943835929</v>
      </c>
      <c r="D1922" s="68">
        <v>7.6544740000000004</v>
      </c>
      <c r="E1922" s="68">
        <v>8271.8240000000005</v>
      </c>
      <c r="F1922" s="44">
        <f t="shared" si="60"/>
        <v>0.96385737590305298</v>
      </c>
    </row>
    <row r="1923" spans="1:6" x14ac:dyDescent="0.2">
      <c r="A1923" s="67">
        <v>7.686636</v>
      </c>
      <c r="B1923" s="67">
        <v>8302.357</v>
      </c>
      <c r="C1923" s="68">
        <f t="shared" si="59"/>
        <v>0.96741517128874388</v>
      </c>
      <c r="D1923" s="68">
        <v>7.686636</v>
      </c>
      <c r="E1923" s="68">
        <v>8290.2510000000002</v>
      </c>
      <c r="F1923" s="44">
        <f t="shared" si="60"/>
        <v>0.96600454439524586</v>
      </c>
    </row>
    <row r="1924" spans="1:6" x14ac:dyDescent="0.2">
      <c r="A1924" s="67">
        <v>7.7187979999999996</v>
      </c>
      <c r="B1924" s="67">
        <v>8350.1059999999998</v>
      </c>
      <c r="C1924" s="68">
        <f t="shared" si="59"/>
        <v>0.97297902586809604</v>
      </c>
      <c r="D1924" s="68">
        <v>7.7187979999999996</v>
      </c>
      <c r="E1924" s="68">
        <v>8319.0220000000008</v>
      </c>
      <c r="F1924" s="44">
        <f t="shared" si="60"/>
        <v>0.96935702633418797</v>
      </c>
    </row>
    <row r="1925" spans="1:6" x14ac:dyDescent="0.2">
      <c r="A1925" s="67">
        <v>7.7509589999999999</v>
      </c>
      <c r="B1925" s="67">
        <v>8426.0370000000003</v>
      </c>
      <c r="C1925" s="68">
        <f t="shared" si="59"/>
        <v>0.98182673036588208</v>
      </c>
      <c r="D1925" s="68">
        <v>7.7509589999999999</v>
      </c>
      <c r="E1925" s="68">
        <v>8340.7919999999995</v>
      </c>
      <c r="F1925" s="44">
        <f t="shared" si="60"/>
        <v>0.97189373106501975</v>
      </c>
    </row>
    <row r="1926" spans="1:6" x14ac:dyDescent="0.2">
      <c r="A1926" s="67">
        <v>7.7831210000000004</v>
      </c>
      <c r="B1926" s="67">
        <v>8459.0439999999999</v>
      </c>
      <c r="C1926" s="68">
        <f t="shared" si="59"/>
        <v>0.9856728035422978</v>
      </c>
      <c r="D1926" s="68">
        <v>7.7831210000000004</v>
      </c>
      <c r="E1926" s="68">
        <v>8323.1170000000002</v>
      </c>
      <c r="F1926" s="44">
        <f t="shared" si="60"/>
        <v>0.96983418783500353</v>
      </c>
    </row>
    <row r="1927" spans="1:6" x14ac:dyDescent="0.2">
      <c r="A1927" s="67">
        <v>7.815283</v>
      </c>
      <c r="B1927" s="67">
        <v>8436.76</v>
      </c>
      <c r="C1927" s="68">
        <f t="shared" si="59"/>
        <v>0.9830762060125845</v>
      </c>
      <c r="D1927" s="68">
        <v>7.815283</v>
      </c>
      <c r="E1927" s="68">
        <v>8313.83</v>
      </c>
      <c r="F1927" s="44">
        <f t="shared" si="60"/>
        <v>0.96875203915171293</v>
      </c>
    </row>
    <row r="1928" spans="1:6" x14ac:dyDescent="0.2">
      <c r="A1928" s="67">
        <v>7.8474449999999996</v>
      </c>
      <c r="B1928" s="67">
        <v>8381.2900000000009</v>
      </c>
      <c r="C1928" s="68">
        <f t="shared" si="59"/>
        <v>0.97661267769750648</v>
      </c>
      <c r="D1928" s="68">
        <v>7.8474449999999996</v>
      </c>
      <c r="E1928" s="68">
        <v>8317.0010000000002</v>
      </c>
      <c r="F1928" s="44">
        <f t="shared" si="60"/>
        <v>0.96912153344208807</v>
      </c>
    </row>
    <row r="1929" spans="1:6" x14ac:dyDescent="0.2">
      <c r="A1929" s="67">
        <v>7.8796059999999999</v>
      </c>
      <c r="B1929" s="67">
        <v>8332.1869999999999</v>
      </c>
      <c r="C1929" s="68">
        <f t="shared" si="59"/>
        <v>0.97089105103705431</v>
      </c>
      <c r="D1929" s="68">
        <v>7.8796059999999999</v>
      </c>
      <c r="E1929" s="68">
        <v>8347.9110000000001</v>
      </c>
      <c r="F1929" s="44">
        <f t="shared" si="60"/>
        <v>0.97272325798182246</v>
      </c>
    </row>
    <row r="1930" spans="1:6" x14ac:dyDescent="0.2">
      <c r="A1930" s="67">
        <v>7.9117670000000002</v>
      </c>
      <c r="B1930" s="67">
        <v>8324.8690000000006</v>
      </c>
      <c r="C1930" s="68">
        <f t="shared" si="59"/>
        <v>0.97003833605220235</v>
      </c>
      <c r="D1930" s="68">
        <v>7.9117670000000002</v>
      </c>
      <c r="E1930" s="68">
        <v>8321.8680000000004</v>
      </c>
      <c r="F1930" s="44">
        <f t="shared" si="60"/>
        <v>0.96968865066418086</v>
      </c>
    </row>
    <row r="1931" spans="1:6" x14ac:dyDescent="0.2">
      <c r="A1931" s="67">
        <v>7.9439289999999998</v>
      </c>
      <c r="B1931" s="67">
        <v>8344.2119999999995</v>
      </c>
      <c r="C1931" s="68">
        <f t="shared" si="59"/>
        <v>0.97229223957119548</v>
      </c>
      <c r="D1931" s="68">
        <v>7.9439289999999998</v>
      </c>
      <c r="E1931" s="68">
        <v>8274.0390000000007</v>
      </c>
      <c r="F1931" s="44">
        <f t="shared" si="60"/>
        <v>0.96411547424842703</v>
      </c>
    </row>
    <row r="1932" spans="1:6" x14ac:dyDescent="0.2">
      <c r="A1932" s="67">
        <v>7.9760910000000003</v>
      </c>
      <c r="B1932" s="67">
        <v>8388.6610000000001</v>
      </c>
      <c r="C1932" s="68">
        <f t="shared" si="59"/>
        <v>0.97747156839897464</v>
      </c>
      <c r="D1932" s="68">
        <v>7.9760910000000003</v>
      </c>
      <c r="E1932" s="68">
        <v>8214.723</v>
      </c>
      <c r="F1932" s="44">
        <f t="shared" si="60"/>
        <v>0.95720379864833371</v>
      </c>
    </row>
    <row r="1933" spans="1:6" x14ac:dyDescent="0.2">
      <c r="A1933" s="67">
        <v>8.0082520000000006</v>
      </c>
      <c r="B1933" s="67">
        <v>8383.6620000000003</v>
      </c>
      <c r="C1933" s="68">
        <f t="shared" si="59"/>
        <v>0.97688907014681892</v>
      </c>
      <c r="D1933" s="68">
        <v>8.0082520000000006</v>
      </c>
      <c r="E1933" s="68">
        <v>8281.2990000000009</v>
      </c>
      <c r="F1933" s="44">
        <f t="shared" si="60"/>
        <v>0.9649614309018878</v>
      </c>
    </row>
    <row r="1934" spans="1:6" x14ac:dyDescent="0.2">
      <c r="A1934" s="67">
        <v>8.0404140000000002</v>
      </c>
      <c r="B1934" s="67">
        <v>8396.0059999999994</v>
      </c>
      <c r="C1934" s="68">
        <f t="shared" si="59"/>
        <v>0.97832742950361218</v>
      </c>
      <c r="D1934" s="68">
        <v>8.0404140000000002</v>
      </c>
      <c r="E1934" s="68">
        <v>8321.3670000000002</v>
      </c>
      <c r="F1934" s="44">
        <f t="shared" si="60"/>
        <v>0.96963027266371482</v>
      </c>
    </row>
    <row r="1935" spans="1:6" x14ac:dyDescent="0.2">
      <c r="A1935" s="67">
        <v>8.0725759999999998</v>
      </c>
      <c r="B1935" s="67">
        <v>8417.6659999999993</v>
      </c>
      <c r="C1935" s="68">
        <f t="shared" si="59"/>
        <v>0.98085131670939163</v>
      </c>
      <c r="D1935" s="68">
        <v>8.0725759999999998</v>
      </c>
      <c r="E1935" s="68">
        <v>8328.1939999999995</v>
      </c>
      <c r="F1935" s="44">
        <f t="shared" si="60"/>
        <v>0.9704257748776508</v>
      </c>
    </row>
    <row r="1936" spans="1:6" x14ac:dyDescent="0.2">
      <c r="A1936" s="67">
        <v>8.1047370000000001</v>
      </c>
      <c r="B1936" s="67">
        <v>8419.3989999999994</v>
      </c>
      <c r="C1936" s="68">
        <f t="shared" si="59"/>
        <v>0.98105325099044505</v>
      </c>
      <c r="D1936" s="68">
        <v>8.1047370000000001</v>
      </c>
      <c r="E1936" s="68">
        <v>8275.5769999999993</v>
      </c>
      <c r="F1936" s="44">
        <f t="shared" si="60"/>
        <v>0.9642946865532509</v>
      </c>
    </row>
    <row r="1937" spans="1:6" x14ac:dyDescent="0.2">
      <c r="A1937" s="67">
        <v>8.1368989999999997</v>
      </c>
      <c r="B1937" s="67">
        <v>8400.15</v>
      </c>
      <c r="C1937" s="68">
        <f t="shared" si="59"/>
        <v>0.97881030062922392</v>
      </c>
      <c r="D1937" s="68">
        <v>8.1368989999999997</v>
      </c>
      <c r="E1937" s="68">
        <v>8230.3279999999995</v>
      </c>
      <c r="F1937" s="44">
        <f t="shared" si="60"/>
        <v>0.9590221393614542</v>
      </c>
    </row>
    <row r="1938" spans="1:6" x14ac:dyDescent="0.2">
      <c r="A1938" s="67">
        <v>8.1690609999999992</v>
      </c>
      <c r="B1938" s="67">
        <v>8384.6620000000003</v>
      </c>
      <c r="C1938" s="68">
        <f t="shared" si="59"/>
        <v>0.9770055931018411</v>
      </c>
      <c r="D1938" s="68">
        <v>8.1690609999999992</v>
      </c>
      <c r="E1938" s="68">
        <v>8226.1910000000007</v>
      </c>
      <c r="F1938" s="44">
        <f t="shared" si="60"/>
        <v>0.95854008389652767</v>
      </c>
    </row>
    <row r="1939" spans="1:6" x14ac:dyDescent="0.2">
      <c r="A1939" s="67">
        <v>8.2012219999999996</v>
      </c>
      <c r="B1939" s="67">
        <v>8387.643</v>
      </c>
      <c r="C1939" s="68">
        <f t="shared" si="59"/>
        <v>0.97735294803076211</v>
      </c>
      <c r="D1939" s="68">
        <v>8.2012219999999996</v>
      </c>
      <c r="E1939" s="68">
        <v>8291.9249999999993</v>
      </c>
      <c r="F1939" s="44">
        <f t="shared" si="60"/>
        <v>0.9661996038219528</v>
      </c>
    </row>
    <row r="1940" spans="1:6" x14ac:dyDescent="0.2">
      <c r="A1940" s="67">
        <v>8.2333839999999991</v>
      </c>
      <c r="B1940" s="67">
        <v>8349.973</v>
      </c>
      <c r="C1940" s="68">
        <f t="shared" si="59"/>
        <v>0.97296352831507804</v>
      </c>
      <c r="D1940" s="68">
        <v>8.2333839999999991</v>
      </c>
      <c r="E1940" s="68">
        <v>8312.1049999999996</v>
      </c>
      <c r="F1940" s="44">
        <f t="shared" si="60"/>
        <v>0.96855103705429968</v>
      </c>
    </row>
    <row r="1941" spans="1:6" x14ac:dyDescent="0.2">
      <c r="A1941" s="67">
        <v>8.2655460000000005</v>
      </c>
      <c r="B1941" s="67">
        <v>8323.9619999999995</v>
      </c>
      <c r="C1941" s="68">
        <f t="shared" si="59"/>
        <v>0.96993264973199711</v>
      </c>
      <c r="D1941" s="68">
        <v>8.2655460000000005</v>
      </c>
      <c r="E1941" s="68">
        <v>8304.5439999999999</v>
      </c>
      <c r="F1941" s="44">
        <f t="shared" si="60"/>
        <v>0.96767000699137729</v>
      </c>
    </row>
    <row r="1942" spans="1:6" x14ac:dyDescent="0.2">
      <c r="A1942" s="67">
        <v>8.2977080000000001</v>
      </c>
      <c r="B1942" s="67">
        <v>8311.5079999999998</v>
      </c>
      <c r="C1942" s="68">
        <f t="shared" si="59"/>
        <v>0.9684814728501514</v>
      </c>
      <c r="D1942" s="68">
        <v>8.2977080000000001</v>
      </c>
      <c r="E1942" s="68">
        <v>8278.6090000000004</v>
      </c>
      <c r="F1942" s="44">
        <f t="shared" si="60"/>
        <v>0.96464798415287811</v>
      </c>
    </row>
    <row r="1943" spans="1:6" x14ac:dyDescent="0.2">
      <c r="A1943" s="67">
        <v>8.3298690000000004</v>
      </c>
      <c r="B1943" s="67">
        <v>8312.1450000000004</v>
      </c>
      <c r="C1943" s="68">
        <f t="shared" si="59"/>
        <v>0.96855569797250063</v>
      </c>
      <c r="D1943" s="68">
        <v>8.3298690000000004</v>
      </c>
      <c r="E1943" s="68">
        <v>8269.3389999999999</v>
      </c>
      <c r="F1943" s="44">
        <f t="shared" si="60"/>
        <v>0.96356781635982292</v>
      </c>
    </row>
    <row r="1944" spans="1:6" x14ac:dyDescent="0.2">
      <c r="A1944" s="67">
        <v>8.362031</v>
      </c>
      <c r="B1944" s="67">
        <v>8293.2049999999999</v>
      </c>
      <c r="C1944" s="68">
        <f t="shared" si="59"/>
        <v>0.96634875320438129</v>
      </c>
      <c r="D1944" s="68">
        <v>8.362031</v>
      </c>
      <c r="E1944" s="68">
        <v>8250.6710000000003</v>
      </c>
      <c r="F1944" s="44">
        <f t="shared" si="60"/>
        <v>0.96139256583546961</v>
      </c>
    </row>
    <row r="1945" spans="1:6" x14ac:dyDescent="0.2">
      <c r="A1945" s="67">
        <v>8.3941929999999996</v>
      </c>
      <c r="B1945" s="67">
        <v>8277.7430000000004</v>
      </c>
      <c r="C1945" s="68">
        <f t="shared" si="59"/>
        <v>0.96454707527382899</v>
      </c>
      <c r="D1945" s="68">
        <v>8.3941929999999996</v>
      </c>
      <c r="E1945" s="68">
        <v>8252.4189999999999</v>
      </c>
      <c r="F1945" s="44">
        <f t="shared" si="60"/>
        <v>0.9615962479608483</v>
      </c>
    </row>
    <row r="1946" spans="1:6" x14ac:dyDescent="0.2">
      <c r="A1946" s="67">
        <v>8.4263539999999999</v>
      </c>
      <c r="B1946" s="67">
        <v>8283.3209999999999</v>
      </c>
      <c r="C1946" s="68">
        <f t="shared" si="59"/>
        <v>0.96519704031694242</v>
      </c>
      <c r="D1946" s="68">
        <v>8.4263539999999999</v>
      </c>
      <c r="E1946" s="68">
        <v>8301.8850000000002</v>
      </c>
      <c r="F1946" s="44">
        <f t="shared" si="60"/>
        <v>0.96736017245397343</v>
      </c>
    </row>
    <row r="1947" spans="1:6" x14ac:dyDescent="0.2">
      <c r="A1947" s="67">
        <v>8.4585159999999995</v>
      </c>
      <c r="B1947" s="67">
        <v>8295.1579999999994</v>
      </c>
      <c r="C1947" s="68">
        <f t="shared" si="59"/>
        <v>0.96657632253553949</v>
      </c>
      <c r="D1947" s="68">
        <v>8.4585159999999995</v>
      </c>
      <c r="E1947" s="68">
        <v>8288.2749999999996</v>
      </c>
      <c r="F1947" s="44">
        <f t="shared" si="60"/>
        <v>0.96577429503612211</v>
      </c>
    </row>
    <row r="1948" spans="1:6" x14ac:dyDescent="0.2">
      <c r="A1948" s="67">
        <v>8.4906780000000008</v>
      </c>
      <c r="B1948" s="67">
        <v>8308.4920000000002</v>
      </c>
      <c r="C1948" s="68">
        <f t="shared" si="59"/>
        <v>0.96813003961780475</v>
      </c>
      <c r="D1948" s="68">
        <v>8.4906780000000008</v>
      </c>
      <c r="E1948" s="68">
        <v>8238.0159999999996</v>
      </c>
      <c r="F1948" s="44">
        <f t="shared" si="60"/>
        <v>0.95991796783966432</v>
      </c>
    </row>
    <row r="1949" spans="1:6" x14ac:dyDescent="0.2">
      <c r="A1949" s="67">
        <v>8.5228400000000004</v>
      </c>
      <c r="B1949" s="67">
        <v>8321.9380000000001</v>
      </c>
      <c r="C1949" s="68">
        <f t="shared" si="59"/>
        <v>0.96969680727103236</v>
      </c>
      <c r="D1949" s="68">
        <v>8.5228400000000004</v>
      </c>
      <c r="E1949" s="68">
        <v>8171.0709999999999</v>
      </c>
      <c r="F1949" s="44">
        <f t="shared" si="60"/>
        <v>0.95211733861570724</v>
      </c>
    </row>
    <row r="1950" spans="1:6" x14ac:dyDescent="0.2">
      <c r="A1950" s="67">
        <v>8.5550010000000007</v>
      </c>
      <c r="B1950" s="67">
        <v>8329.5450000000001</v>
      </c>
      <c r="C1950" s="68">
        <f t="shared" si="59"/>
        <v>0.97058319738988585</v>
      </c>
      <c r="D1950" s="68">
        <v>8.5550010000000007</v>
      </c>
      <c r="E1950" s="68">
        <v>8191.7520000000004</v>
      </c>
      <c r="F1950" s="44">
        <f t="shared" si="60"/>
        <v>0.95452714984852016</v>
      </c>
    </row>
    <row r="1951" spans="1:6" x14ac:dyDescent="0.2">
      <c r="A1951" s="67">
        <v>8.5871619999999993</v>
      </c>
      <c r="B1951" s="67">
        <v>8318.7289999999994</v>
      </c>
      <c r="C1951" s="68">
        <f t="shared" si="59"/>
        <v>0.96932288510836628</v>
      </c>
      <c r="D1951" s="68">
        <v>8.5871619999999993</v>
      </c>
      <c r="E1951" s="68">
        <v>8196.4030000000002</v>
      </c>
      <c r="F1951" s="44">
        <f t="shared" si="60"/>
        <v>0.95506909811232821</v>
      </c>
    </row>
    <row r="1952" spans="1:6" x14ac:dyDescent="0.2">
      <c r="A1952" s="67">
        <v>8.6193240000000007</v>
      </c>
      <c r="B1952" s="67">
        <v>8316.5949999999993</v>
      </c>
      <c r="C1952" s="68">
        <f t="shared" si="59"/>
        <v>0.96907422512234898</v>
      </c>
      <c r="D1952" s="68">
        <v>8.6193240000000007</v>
      </c>
      <c r="E1952" s="68">
        <v>8198.4920000000002</v>
      </c>
      <c r="F1952" s="44">
        <f t="shared" si="60"/>
        <v>0.95531251456536936</v>
      </c>
    </row>
    <row r="1953" spans="1:6" x14ac:dyDescent="0.2">
      <c r="A1953" s="67">
        <v>8.6514849999999992</v>
      </c>
      <c r="B1953" s="67">
        <v>8348.9410000000007</v>
      </c>
      <c r="C1953" s="68">
        <f t="shared" si="59"/>
        <v>0.9728432766254953</v>
      </c>
      <c r="D1953" s="68">
        <v>8.6514849999999992</v>
      </c>
      <c r="E1953" s="68">
        <v>8208.6329999999998</v>
      </c>
      <c r="F1953" s="44">
        <f t="shared" si="60"/>
        <v>0.95649417385224889</v>
      </c>
    </row>
    <row r="1954" spans="1:6" x14ac:dyDescent="0.2">
      <c r="A1954" s="67">
        <v>8.6836470000000006</v>
      </c>
      <c r="B1954" s="67">
        <v>8373.4009999999998</v>
      </c>
      <c r="C1954" s="68">
        <f t="shared" si="59"/>
        <v>0.97569342810533677</v>
      </c>
      <c r="D1954" s="68">
        <v>8.6836470000000006</v>
      </c>
      <c r="E1954" s="68">
        <v>8181.53</v>
      </c>
      <c r="F1954" s="44">
        <f t="shared" si="60"/>
        <v>0.95333605220228379</v>
      </c>
    </row>
    <row r="1955" spans="1:6" x14ac:dyDescent="0.2">
      <c r="A1955" s="67">
        <v>8.7158090000000001</v>
      </c>
      <c r="B1955" s="67">
        <v>8373.5669999999991</v>
      </c>
      <c r="C1955" s="68">
        <f t="shared" si="59"/>
        <v>0.97571277091587028</v>
      </c>
      <c r="D1955" s="68">
        <v>8.7158090000000001</v>
      </c>
      <c r="E1955" s="68">
        <v>8166.0330000000004</v>
      </c>
      <c r="F1955" s="44">
        <f t="shared" si="60"/>
        <v>0.95153029596830585</v>
      </c>
    </row>
    <row r="1956" spans="1:6" x14ac:dyDescent="0.2">
      <c r="A1956" s="67">
        <v>8.7479709999999997</v>
      </c>
      <c r="B1956" s="67">
        <v>8349.2829999999994</v>
      </c>
      <c r="C1956" s="68">
        <f t="shared" si="59"/>
        <v>0.97288312747611272</v>
      </c>
      <c r="D1956" s="68">
        <v>8.7479709999999997</v>
      </c>
      <c r="E1956" s="68">
        <v>8170.9880000000003</v>
      </c>
      <c r="F1956" s="44">
        <f t="shared" si="60"/>
        <v>0.95210766721044049</v>
      </c>
    </row>
    <row r="1957" spans="1:6" x14ac:dyDescent="0.2">
      <c r="A1957" s="67">
        <v>8.780132</v>
      </c>
      <c r="B1957" s="67">
        <v>8309.3420000000006</v>
      </c>
      <c r="C1957" s="68">
        <f t="shared" ref="C1957:C2020" si="61">B1957/8582</f>
        <v>0.96822908412957354</v>
      </c>
      <c r="D1957" s="68">
        <v>8.780132</v>
      </c>
      <c r="E1957" s="68">
        <v>8224.5750000000007</v>
      </c>
      <c r="F1957" s="44">
        <f t="shared" ref="F1957:F2020" si="62">E1957/8582</f>
        <v>0.95835178280121192</v>
      </c>
    </row>
    <row r="1958" spans="1:6" x14ac:dyDescent="0.2">
      <c r="A1958" s="67">
        <v>8.8122939999999996</v>
      </c>
      <c r="B1958" s="67">
        <v>8268.8060000000005</v>
      </c>
      <c r="C1958" s="68">
        <f t="shared" si="61"/>
        <v>0.96350570962479609</v>
      </c>
      <c r="D1958" s="68">
        <v>8.8122939999999996</v>
      </c>
      <c r="E1958" s="68">
        <v>8304.5040000000008</v>
      </c>
      <c r="F1958" s="44">
        <f t="shared" si="62"/>
        <v>0.96766534607317656</v>
      </c>
    </row>
    <row r="1959" spans="1:6" x14ac:dyDescent="0.2">
      <c r="A1959" s="67">
        <v>8.8444559999999992</v>
      </c>
      <c r="B1959" s="67">
        <v>8250.4860000000008</v>
      </c>
      <c r="C1959" s="68">
        <f t="shared" si="61"/>
        <v>0.96137100908879058</v>
      </c>
      <c r="D1959" s="68">
        <v>8.8444559999999992</v>
      </c>
      <c r="E1959" s="68">
        <v>8365.6049999999996</v>
      </c>
      <c r="F1959" s="44">
        <f t="shared" si="62"/>
        <v>0.9747850151479841</v>
      </c>
    </row>
    <row r="1960" spans="1:6" x14ac:dyDescent="0.2">
      <c r="A1960" s="67">
        <v>8.8766169999999995</v>
      </c>
      <c r="B1960" s="67">
        <v>8282.8250000000007</v>
      </c>
      <c r="C1960" s="68">
        <f t="shared" si="61"/>
        <v>0.96513924493125158</v>
      </c>
      <c r="D1960" s="68">
        <v>8.8766169999999995</v>
      </c>
      <c r="E1960" s="68">
        <v>8359.8590000000004</v>
      </c>
      <c r="F1960" s="44">
        <f t="shared" si="62"/>
        <v>0.97411547424842704</v>
      </c>
    </row>
    <row r="1961" spans="1:6" x14ac:dyDescent="0.2">
      <c r="A1961" s="67">
        <v>8.9087789999999991</v>
      </c>
      <c r="B1961" s="67">
        <v>8353.8359999999993</v>
      </c>
      <c r="C1961" s="68">
        <f t="shared" si="61"/>
        <v>0.97341365649032852</v>
      </c>
      <c r="D1961" s="68">
        <v>8.9087789999999991</v>
      </c>
      <c r="E1961" s="68">
        <v>8308.8130000000001</v>
      </c>
      <c r="F1961" s="44">
        <f t="shared" si="62"/>
        <v>0.96816744348636685</v>
      </c>
    </row>
    <row r="1962" spans="1:6" x14ac:dyDescent="0.2">
      <c r="A1962" s="67">
        <v>8.9409410000000005</v>
      </c>
      <c r="B1962" s="67">
        <v>8355.8119999999999</v>
      </c>
      <c r="C1962" s="68">
        <f t="shared" si="61"/>
        <v>0.97364390584945237</v>
      </c>
      <c r="D1962" s="68">
        <v>8.9409410000000005</v>
      </c>
      <c r="E1962" s="68">
        <v>8250.3539999999994</v>
      </c>
      <c r="F1962" s="44">
        <f t="shared" si="62"/>
        <v>0.96135562805872754</v>
      </c>
    </row>
    <row r="1963" spans="1:6" x14ac:dyDescent="0.2">
      <c r="A1963" s="67">
        <v>8.9731030000000001</v>
      </c>
      <c r="B1963" s="67">
        <v>8294.1869999999999</v>
      </c>
      <c r="C1963" s="68">
        <f t="shared" si="61"/>
        <v>0.96646317874621301</v>
      </c>
      <c r="D1963" s="68">
        <v>8.9731030000000001</v>
      </c>
      <c r="E1963" s="68">
        <v>8194.5740000000005</v>
      </c>
      <c r="F1963" s="44">
        <f t="shared" si="62"/>
        <v>0.95485597762759267</v>
      </c>
    </row>
    <row r="1964" spans="1:6" x14ac:dyDescent="0.2">
      <c r="A1964" s="67">
        <v>9.0052640000000004</v>
      </c>
      <c r="B1964" s="67">
        <v>8296.1229999999996</v>
      </c>
      <c r="C1964" s="68">
        <f t="shared" si="61"/>
        <v>0.96668876718713581</v>
      </c>
      <c r="D1964" s="68">
        <v>9.0052640000000004</v>
      </c>
      <c r="E1964" s="68">
        <v>8183.8379999999997</v>
      </c>
      <c r="F1964" s="44">
        <f t="shared" si="62"/>
        <v>0.95360498718247488</v>
      </c>
    </row>
    <row r="1965" spans="1:6" x14ac:dyDescent="0.2">
      <c r="A1965" s="67">
        <v>9.037426</v>
      </c>
      <c r="B1965" s="67">
        <v>8295.7270000000008</v>
      </c>
      <c r="C1965" s="68">
        <f t="shared" si="61"/>
        <v>0.96664262409694723</v>
      </c>
      <c r="D1965" s="68">
        <v>9.037426</v>
      </c>
      <c r="E1965" s="68">
        <v>8181.2979999999998</v>
      </c>
      <c r="F1965" s="44">
        <f t="shared" si="62"/>
        <v>0.95330901887671871</v>
      </c>
    </row>
    <row r="1966" spans="1:6" x14ac:dyDescent="0.2">
      <c r="A1966" s="67">
        <v>9.0695879999999995</v>
      </c>
      <c r="B1966" s="67">
        <v>8292.11</v>
      </c>
      <c r="C1966" s="68">
        <f t="shared" si="61"/>
        <v>0.96622116056863205</v>
      </c>
      <c r="D1966" s="68">
        <v>9.0695879999999995</v>
      </c>
      <c r="E1966" s="68">
        <v>8178.2219999999998</v>
      </c>
      <c r="F1966" s="44">
        <f t="shared" si="62"/>
        <v>0.95295059426707063</v>
      </c>
    </row>
    <row r="1967" spans="1:6" x14ac:dyDescent="0.2">
      <c r="A1967" s="67">
        <v>9.1017489999999999</v>
      </c>
      <c r="B1967" s="67">
        <v>8283.4249999999993</v>
      </c>
      <c r="C1967" s="68">
        <f t="shared" si="61"/>
        <v>0.9652091587042646</v>
      </c>
      <c r="D1967" s="68">
        <v>9.1017489999999999</v>
      </c>
      <c r="E1967" s="68">
        <v>8166.2839999999997</v>
      </c>
      <c r="F1967" s="44">
        <f t="shared" si="62"/>
        <v>0.95155954323001624</v>
      </c>
    </row>
    <row r="1968" spans="1:6" x14ac:dyDescent="0.2">
      <c r="A1968" s="67">
        <v>9.1339100000000002</v>
      </c>
      <c r="B1968" s="67">
        <v>8292.0210000000006</v>
      </c>
      <c r="C1968" s="68">
        <f t="shared" si="61"/>
        <v>0.96621079002563515</v>
      </c>
      <c r="D1968" s="68">
        <v>9.1339100000000002</v>
      </c>
      <c r="E1968" s="68">
        <v>8205.0849999999991</v>
      </c>
      <c r="F1968" s="44">
        <f t="shared" si="62"/>
        <v>0.95608075040783025</v>
      </c>
    </row>
    <row r="1969" spans="1:6" x14ac:dyDescent="0.2">
      <c r="A1969" s="67">
        <v>9.1660719999999998</v>
      </c>
      <c r="B1969" s="67">
        <v>8307.9570000000003</v>
      </c>
      <c r="C1969" s="68">
        <f t="shared" si="61"/>
        <v>0.96806769983686791</v>
      </c>
      <c r="D1969" s="68">
        <v>9.1660719999999998</v>
      </c>
      <c r="E1969" s="68">
        <v>8243.5619999999999</v>
      </c>
      <c r="F1969" s="44">
        <f t="shared" si="62"/>
        <v>0.96056420414821719</v>
      </c>
    </row>
    <row r="1970" spans="1:6" x14ac:dyDescent="0.2">
      <c r="A1970" s="67">
        <v>9.1982339999999994</v>
      </c>
      <c r="B1970" s="67">
        <v>8325.5130000000008</v>
      </c>
      <c r="C1970" s="68">
        <f t="shared" si="61"/>
        <v>0.97011337683523668</v>
      </c>
      <c r="D1970" s="68">
        <v>9.1982339999999994</v>
      </c>
      <c r="E1970" s="68">
        <v>8269.1859999999997</v>
      </c>
      <c r="F1970" s="44">
        <f t="shared" si="62"/>
        <v>0.96354998834770444</v>
      </c>
    </row>
    <row r="1971" spans="1:6" x14ac:dyDescent="0.2">
      <c r="A1971" s="67">
        <v>9.2303949999999997</v>
      </c>
      <c r="B1971" s="67">
        <v>8313.1630000000005</v>
      </c>
      <c r="C1971" s="68">
        <f t="shared" si="61"/>
        <v>0.96867431834071316</v>
      </c>
      <c r="D1971" s="68">
        <v>9.2303949999999997</v>
      </c>
      <c r="E1971" s="68">
        <v>8234.1219999999994</v>
      </c>
      <c r="F1971" s="44">
        <f t="shared" si="62"/>
        <v>0.95946422745280813</v>
      </c>
    </row>
    <row r="1972" spans="1:6" x14ac:dyDescent="0.2">
      <c r="A1972" s="67">
        <v>9.2625569999999993</v>
      </c>
      <c r="B1972" s="67">
        <v>8283.8870000000006</v>
      </c>
      <c r="C1972" s="68">
        <f t="shared" si="61"/>
        <v>0.96526299230948509</v>
      </c>
      <c r="D1972" s="68">
        <v>9.2625569999999993</v>
      </c>
      <c r="E1972" s="68">
        <v>8197.6229999999996</v>
      </c>
      <c r="F1972" s="44">
        <f t="shared" si="62"/>
        <v>0.95521125611745505</v>
      </c>
    </row>
    <row r="1973" spans="1:6" x14ac:dyDescent="0.2">
      <c r="A1973" s="67">
        <v>9.2947190000000006</v>
      </c>
      <c r="B1973" s="67">
        <v>8248.1039999999994</v>
      </c>
      <c r="C1973" s="68">
        <f t="shared" si="61"/>
        <v>0.96109345140992763</v>
      </c>
      <c r="D1973" s="68">
        <v>9.2947190000000006</v>
      </c>
      <c r="E1973" s="68">
        <v>8179.1719999999996</v>
      </c>
      <c r="F1973" s="44">
        <f t="shared" si="62"/>
        <v>0.95306129107434157</v>
      </c>
    </row>
    <row r="1974" spans="1:6" x14ac:dyDescent="0.2">
      <c r="A1974" s="67">
        <v>9.3268799999999992</v>
      </c>
      <c r="B1974" s="67">
        <v>8212.8960000000006</v>
      </c>
      <c r="C1974" s="68">
        <f t="shared" si="61"/>
        <v>0.9569909112095083</v>
      </c>
      <c r="D1974" s="68">
        <v>9.3268799999999992</v>
      </c>
      <c r="E1974" s="68">
        <v>8200.9650000000001</v>
      </c>
      <c r="F1974" s="44">
        <f t="shared" si="62"/>
        <v>0.95560067583313912</v>
      </c>
    </row>
    <row r="1975" spans="1:6" x14ac:dyDescent="0.2">
      <c r="A1975" s="67">
        <v>9.3590420000000005</v>
      </c>
      <c r="B1975" s="67">
        <v>8241.0540000000001</v>
      </c>
      <c r="C1975" s="68">
        <f t="shared" si="61"/>
        <v>0.96027196457702169</v>
      </c>
      <c r="D1975" s="68">
        <v>9.3590420000000005</v>
      </c>
      <c r="E1975" s="68">
        <v>8246.4539999999997</v>
      </c>
      <c r="F1975" s="44">
        <f t="shared" si="62"/>
        <v>0.96090118853414119</v>
      </c>
    </row>
    <row r="1976" spans="1:6" x14ac:dyDescent="0.2">
      <c r="A1976" s="67">
        <v>9.3912040000000001</v>
      </c>
      <c r="B1976" s="67">
        <v>8271.5349999999999</v>
      </c>
      <c r="C1976" s="68">
        <f t="shared" si="61"/>
        <v>0.96382370076905144</v>
      </c>
      <c r="D1976" s="68">
        <v>9.3912040000000001</v>
      </c>
      <c r="E1976" s="68">
        <v>8246.4519999999993</v>
      </c>
      <c r="F1976" s="44">
        <f t="shared" si="62"/>
        <v>0.96090095548823107</v>
      </c>
    </row>
    <row r="1977" spans="1:6" x14ac:dyDescent="0.2">
      <c r="A1977" s="67">
        <v>9.4233659999999997</v>
      </c>
      <c r="B1977" s="67">
        <v>8298.8119999999999</v>
      </c>
      <c r="C1977" s="68">
        <f t="shared" si="61"/>
        <v>0.96700209741319043</v>
      </c>
      <c r="D1977" s="68">
        <v>9.4233659999999997</v>
      </c>
      <c r="E1977" s="68">
        <v>8205.6689999999999</v>
      </c>
      <c r="F1977" s="44">
        <f t="shared" si="62"/>
        <v>0.95614879981356327</v>
      </c>
    </row>
    <row r="1978" spans="1:6" x14ac:dyDescent="0.2">
      <c r="A1978" s="67">
        <v>9.455527</v>
      </c>
      <c r="B1978" s="67">
        <v>8324.3539999999994</v>
      </c>
      <c r="C1978" s="68">
        <f t="shared" si="61"/>
        <v>0.96997832673036577</v>
      </c>
      <c r="D1978" s="68">
        <v>9.455527</v>
      </c>
      <c r="E1978" s="68">
        <v>8183.6310000000003</v>
      </c>
      <c r="F1978" s="44">
        <f t="shared" si="62"/>
        <v>0.95358086693078536</v>
      </c>
    </row>
    <row r="1979" spans="1:6" x14ac:dyDescent="0.2">
      <c r="A1979" s="67">
        <v>9.4876889999999996</v>
      </c>
      <c r="B1979" s="67">
        <v>8348.8169999999991</v>
      </c>
      <c r="C1979" s="68">
        <f t="shared" si="61"/>
        <v>0.97282882777907242</v>
      </c>
      <c r="D1979" s="68">
        <v>9.4876889999999996</v>
      </c>
      <c r="E1979" s="68">
        <v>8144.0129999999999</v>
      </c>
      <c r="F1979" s="44">
        <f t="shared" si="62"/>
        <v>0.94896446049871819</v>
      </c>
    </row>
    <row r="1980" spans="1:6" x14ac:dyDescent="0.2">
      <c r="A1980" s="67">
        <v>9.5198509999999992</v>
      </c>
      <c r="B1980" s="67">
        <v>8336.8629999999994</v>
      </c>
      <c r="C1980" s="68">
        <f t="shared" si="61"/>
        <v>0.9714359123747377</v>
      </c>
      <c r="D1980" s="68">
        <v>9.5198509999999992</v>
      </c>
      <c r="E1980" s="68">
        <v>8117.3689999999997</v>
      </c>
      <c r="F1980" s="44">
        <f t="shared" si="62"/>
        <v>0.94585982288510828</v>
      </c>
    </row>
    <row r="1981" spans="1:6" x14ac:dyDescent="0.2">
      <c r="A1981" s="67">
        <v>9.5520119999999995</v>
      </c>
      <c r="B1981" s="67">
        <v>8253.2090000000007</v>
      </c>
      <c r="C1981" s="68">
        <f t="shared" si="61"/>
        <v>0.96168830109531589</v>
      </c>
      <c r="D1981" s="68">
        <v>9.5520119999999995</v>
      </c>
      <c r="E1981" s="68">
        <v>8129.4849999999997</v>
      </c>
      <c r="F1981" s="44">
        <f t="shared" si="62"/>
        <v>0.9472716150081566</v>
      </c>
    </row>
    <row r="1982" spans="1:6" x14ac:dyDescent="0.2">
      <c r="A1982" s="67">
        <v>9.5841740000000009</v>
      </c>
      <c r="B1982" s="67">
        <v>8268.3960000000006</v>
      </c>
      <c r="C1982" s="68">
        <f t="shared" si="61"/>
        <v>0.96345793521323708</v>
      </c>
      <c r="D1982" s="68">
        <v>9.5841740000000009</v>
      </c>
      <c r="E1982" s="68">
        <v>8142.8010000000004</v>
      </c>
      <c r="F1982" s="44">
        <f t="shared" si="62"/>
        <v>0.94882323467723151</v>
      </c>
    </row>
    <row r="1983" spans="1:6" x14ac:dyDescent="0.2">
      <c r="A1983" s="67">
        <v>9.6163360000000004</v>
      </c>
      <c r="B1983" s="67">
        <v>8278.5830000000005</v>
      </c>
      <c r="C1983" s="68">
        <f t="shared" si="61"/>
        <v>0.9646449545560476</v>
      </c>
      <c r="D1983" s="68">
        <v>9.6163360000000004</v>
      </c>
      <c r="E1983" s="68">
        <v>8152.3919999999998</v>
      </c>
      <c r="F1983" s="44">
        <f t="shared" si="62"/>
        <v>0.9499408063388487</v>
      </c>
    </row>
    <row r="1984" spans="1:6" x14ac:dyDescent="0.2">
      <c r="A1984" s="67">
        <v>9.648498</v>
      </c>
      <c r="B1984" s="67">
        <v>8265.1080000000002</v>
      </c>
      <c r="C1984" s="68">
        <f t="shared" si="61"/>
        <v>0.96307480773712428</v>
      </c>
      <c r="D1984" s="68">
        <v>9.648498</v>
      </c>
      <c r="E1984" s="68">
        <v>8159.76</v>
      </c>
      <c r="F1984" s="44">
        <f t="shared" si="62"/>
        <v>0.95079934747145189</v>
      </c>
    </row>
    <row r="1985" spans="1:6" x14ac:dyDescent="0.2">
      <c r="A1985" s="67">
        <v>9.6806579999999993</v>
      </c>
      <c r="B1985" s="67">
        <v>8171.3789999999999</v>
      </c>
      <c r="C1985" s="68">
        <f t="shared" si="61"/>
        <v>0.95215322768585409</v>
      </c>
      <c r="D1985" s="68">
        <v>9.6806579999999993</v>
      </c>
      <c r="E1985" s="68">
        <v>8172.6</v>
      </c>
      <c r="F1985" s="44">
        <f t="shared" si="62"/>
        <v>0.95229550221393622</v>
      </c>
    </row>
    <row r="1986" spans="1:6" x14ac:dyDescent="0.2">
      <c r="A1986" s="67">
        <v>9.7128200000000007</v>
      </c>
      <c r="B1986" s="67">
        <v>8096.3320000000003</v>
      </c>
      <c r="C1986" s="68">
        <f t="shared" si="61"/>
        <v>0.94340852948030762</v>
      </c>
      <c r="D1986" s="68">
        <v>9.7128200000000007</v>
      </c>
      <c r="E1986" s="68">
        <v>8198.1029999999992</v>
      </c>
      <c r="F1986" s="44">
        <f t="shared" si="62"/>
        <v>0.95526718713586567</v>
      </c>
    </row>
    <row r="1987" spans="1:6" x14ac:dyDescent="0.2">
      <c r="A1987" s="67">
        <v>9.7449820000000003</v>
      </c>
      <c r="B1987" s="67">
        <v>8066.7449999999999</v>
      </c>
      <c r="C1987" s="68">
        <f t="shared" si="61"/>
        <v>0.93996096481006752</v>
      </c>
      <c r="D1987" s="68">
        <v>9.7449820000000003</v>
      </c>
      <c r="E1987" s="68">
        <v>8221.4259999999995</v>
      </c>
      <c r="F1987" s="44">
        <f t="shared" si="62"/>
        <v>0.95798485201584704</v>
      </c>
    </row>
    <row r="1988" spans="1:6" x14ac:dyDescent="0.2">
      <c r="A1988" s="67">
        <v>9.7771430000000006</v>
      </c>
      <c r="B1988" s="67">
        <v>8106.7690000000002</v>
      </c>
      <c r="C1988" s="68">
        <f t="shared" si="61"/>
        <v>0.94462467956187368</v>
      </c>
      <c r="D1988" s="68">
        <v>9.7771430000000006</v>
      </c>
      <c r="E1988" s="68">
        <v>8233.6479999999992</v>
      </c>
      <c r="F1988" s="44">
        <f t="shared" si="62"/>
        <v>0.95940899557212767</v>
      </c>
    </row>
    <row r="1989" spans="1:6" x14ac:dyDescent="0.2">
      <c r="A1989" s="67">
        <v>9.8093050000000002</v>
      </c>
      <c r="B1989" s="67">
        <v>8123.22</v>
      </c>
      <c r="C1989" s="68">
        <f t="shared" si="61"/>
        <v>0.94654159869494292</v>
      </c>
      <c r="D1989" s="68">
        <v>9.8093050000000002</v>
      </c>
      <c r="E1989" s="68">
        <v>8204.4650000000001</v>
      </c>
      <c r="F1989" s="44">
        <f t="shared" si="62"/>
        <v>0.95600850617571664</v>
      </c>
    </row>
    <row r="1990" spans="1:6" x14ac:dyDescent="0.2">
      <c r="A1990" s="67">
        <v>9.8414669999999997</v>
      </c>
      <c r="B1990" s="67">
        <v>8108.5370000000003</v>
      </c>
      <c r="C1990" s="68">
        <f t="shared" si="61"/>
        <v>0.94483069214635285</v>
      </c>
      <c r="D1990" s="68">
        <v>9.8414669999999997</v>
      </c>
      <c r="E1990" s="68">
        <v>8188.009</v>
      </c>
      <c r="F1990" s="44">
        <f t="shared" si="62"/>
        <v>0.95409100442787231</v>
      </c>
    </row>
    <row r="1991" spans="1:6" x14ac:dyDescent="0.2">
      <c r="A1991" s="67">
        <v>9.8736289999999993</v>
      </c>
      <c r="B1991" s="67">
        <v>8096.29</v>
      </c>
      <c r="C1991" s="68">
        <f t="shared" si="61"/>
        <v>0.94340363551619666</v>
      </c>
      <c r="D1991" s="68">
        <v>9.8736289999999993</v>
      </c>
      <c r="E1991" s="68">
        <v>8190.6930000000002</v>
      </c>
      <c r="F1991" s="44">
        <f t="shared" si="62"/>
        <v>0.95440375203915173</v>
      </c>
    </row>
    <row r="1992" spans="1:6" x14ac:dyDescent="0.2">
      <c r="A1992" s="67">
        <v>9.9057899999999997</v>
      </c>
      <c r="B1992" s="67">
        <v>8195.8389999999999</v>
      </c>
      <c r="C1992" s="68">
        <f t="shared" si="61"/>
        <v>0.95500337916569566</v>
      </c>
      <c r="D1992" s="68">
        <v>9.9057899999999997</v>
      </c>
      <c r="E1992" s="68">
        <v>8232.49</v>
      </c>
      <c r="F1992" s="44">
        <f t="shared" si="62"/>
        <v>0.95927406199021203</v>
      </c>
    </row>
    <row r="1993" spans="1:6" x14ac:dyDescent="0.2">
      <c r="A1993" s="67">
        <v>9.9379519999999992</v>
      </c>
      <c r="B1993" s="67">
        <v>8213.1830000000009</v>
      </c>
      <c r="C1993" s="68">
        <f t="shared" si="61"/>
        <v>0.95702435329759972</v>
      </c>
      <c r="D1993" s="68">
        <v>9.9379519999999992</v>
      </c>
      <c r="E1993" s="68">
        <v>8238.3109999999997</v>
      </c>
      <c r="F1993" s="44">
        <f t="shared" si="62"/>
        <v>0.95995234211139591</v>
      </c>
    </row>
    <row r="1994" spans="1:6" x14ac:dyDescent="0.2">
      <c r="A1994" s="67">
        <v>9.9701140000000006</v>
      </c>
      <c r="B1994" s="67">
        <v>8196.3250000000007</v>
      </c>
      <c r="C1994" s="68">
        <f t="shared" si="61"/>
        <v>0.95506000932183643</v>
      </c>
      <c r="D1994" s="68">
        <v>9.9701140000000006</v>
      </c>
      <c r="E1994" s="68">
        <v>8227.56</v>
      </c>
      <c r="F1994" s="44">
        <f t="shared" si="62"/>
        <v>0.95869960382195285</v>
      </c>
    </row>
    <row r="1995" spans="1:6" x14ac:dyDescent="0.2">
      <c r="A1995" s="67">
        <v>10.002280000000001</v>
      </c>
      <c r="B1995" s="67">
        <v>8160.902</v>
      </c>
      <c r="C1995" s="68">
        <f t="shared" si="61"/>
        <v>0.95093241668608719</v>
      </c>
      <c r="D1995" s="68">
        <v>10.002280000000001</v>
      </c>
      <c r="E1995" s="68">
        <v>8206.4850000000006</v>
      </c>
      <c r="F1995" s="44">
        <f t="shared" si="62"/>
        <v>0.95624388254486137</v>
      </c>
    </row>
    <row r="1996" spans="1:6" x14ac:dyDescent="0.2">
      <c r="A1996" s="67">
        <v>10.03444</v>
      </c>
      <c r="B1996" s="67">
        <v>8141.7120000000004</v>
      </c>
      <c r="C1996" s="68">
        <f t="shared" si="61"/>
        <v>0.94869634117921231</v>
      </c>
      <c r="D1996" s="68">
        <v>10.03444</v>
      </c>
      <c r="E1996" s="68">
        <v>8227.0920000000006</v>
      </c>
      <c r="F1996" s="44">
        <f t="shared" si="62"/>
        <v>0.95864507107900265</v>
      </c>
    </row>
    <row r="1997" spans="1:6" x14ac:dyDescent="0.2">
      <c r="A1997" s="67">
        <v>10.066599999999999</v>
      </c>
      <c r="B1997" s="67">
        <v>8187.2209999999995</v>
      </c>
      <c r="C1997" s="68">
        <f t="shared" si="61"/>
        <v>0.95399918433931474</v>
      </c>
      <c r="D1997" s="68">
        <v>10.066599999999999</v>
      </c>
      <c r="E1997" s="68">
        <v>8218.375</v>
      </c>
      <c r="F1997" s="44">
        <f t="shared" si="62"/>
        <v>0.95762934048007453</v>
      </c>
    </row>
    <row r="1998" spans="1:6" x14ac:dyDescent="0.2">
      <c r="A1998" s="67">
        <v>10.09876</v>
      </c>
      <c r="B1998" s="67">
        <v>8242.7240000000002</v>
      </c>
      <c r="C1998" s="68">
        <f t="shared" si="61"/>
        <v>0.96046655791190871</v>
      </c>
      <c r="D1998" s="68">
        <v>10.09876</v>
      </c>
      <c r="E1998" s="68">
        <v>8207.7880000000005</v>
      </c>
      <c r="F1998" s="44">
        <f t="shared" si="62"/>
        <v>0.95639571195525519</v>
      </c>
    </row>
    <row r="1999" spans="1:6" x14ac:dyDescent="0.2">
      <c r="A1999" s="67">
        <v>10.13092</v>
      </c>
      <c r="B1999" s="67">
        <v>8192.7810000000009</v>
      </c>
      <c r="C1999" s="68">
        <f t="shared" si="61"/>
        <v>0.95464705196923805</v>
      </c>
      <c r="D1999" s="68">
        <v>10.13092</v>
      </c>
      <c r="E1999" s="68">
        <v>8254.1560000000009</v>
      </c>
      <c r="F1999" s="44">
        <f t="shared" si="62"/>
        <v>0.96179864833372186</v>
      </c>
    </row>
    <row r="2000" spans="1:6" x14ac:dyDescent="0.2">
      <c r="A2000" s="67">
        <v>10.163080000000001</v>
      </c>
      <c r="B2000" s="67">
        <v>8181.6040000000003</v>
      </c>
      <c r="C2000" s="68">
        <f t="shared" si="61"/>
        <v>0.95334467490095554</v>
      </c>
      <c r="D2000" s="68">
        <v>10.163080000000001</v>
      </c>
      <c r="E2000" s="68">
        <v>8296.8389999999999</v>
      </c>
      <c r="F2000" s="44">
        <f t="shared" si="62"/>
        <v>0.96677219762293176</v>
      </c>
    </row>
    <row r="2001" spans="1:6" x14ac:dyDescent="0.2">
      <c r="A2001" s="67">
        <v>10.19525</v>
      </c>
      <c r="B2001" s="67">
        <v>8204.2350000000006</v>
      </c>
      <c r="C2001" s="68">
        <f t="shared" si="61"/>
        <v>0.95598170589606157</v>
      </c>
      <c r="D2001" s="68">
        <v>10.19525</v>
      </c>
      <c r="E2001" s="68">
        <v>8308.3179999999993</v>
      </c>
      <c r="F2001" s="44">
        <f t="shared" si="62"/>
        <v>0.96810976462363074</v>
      </c>
    </row>
    <row r="2002" spans="1:6" x14ac:dyDescent="0.2">
      <c r="A2002" s="67">
        <v>10.227410000000001</v>
      </c>
      <c r="B2002" s="67">
        <v>8256.5619999999999</v>
      </c>
      <c r="C2002" s="68">
        <f t="shared" si="61"/>
        <v>0.96207900256350498</v>
      </c>
      <c r="D2002" s="68">
        <v>10.227410000000001</v>
      </c>
      <c r="E2002" s="68">
        <v>8279.3160000000007</v>
      </c>
      <c r="F2002" s="44">
        <f t="shared" si="62"/>
        <v>0.96473036588207883</v>
      </c>
    </row>
    <row r="2003" spans="1:6" x14ac:dyDescent="0.2">
      <c r="A2003" s="67">
        <v>10.25957</v>
      </c>
      <c r="B2003" s="67">
        <v>8256.4590000000007</v>
      </c>
      <c r="C2003" s="68">
        <f t="shared" si="61"/>
        <v>0.96206700069913786</v>
      </c>
      <c r="D2003" s="68">
        <v>10.25957</v>
      </c>
      <c r="E2003" s="68">
        <v>8210.5210000000006</v>
      </c>
      <c r="F2003" s="44">
        <f t="shared" si="62"/>
        <v>0.95671416919133079</v>
      </c>
    </row>
    <row r="2004" spans="1:6" x14ac:dyDescent="0.2">
      <c r="A2004" s="67">
        <v>10.291729999999999</v>
      </c>
      <c r="B2004" s="67">
        <v>8273.7330000000002</v>
      </c>
      <c r="C2004" s="68">
        <f t="shared" si="61"/>
        <v>0.9640798182241902</v>
      </c>
      <c r="D2004" s="68">
        <v>10.291729999999999</v>
      </c>
      <c r="E2004" s="68">
        <v>8176.3519999999999</v>
      </c>
      <c r="F2004" s="44">
        <f t="shared" si="62"/>
        <v>0.95273269634117919</v>
      </c>
    </row>
    <row r="2005" spans="1:6" x14ac:dyDescent="0.2">
      <c r="A2005" s="67">
        <v>10.32389</v>
      </c>
      <c r="B2005" s="67">
        <v>8291.4529999999995</v>
      </c>
      <c r="C2005" s="68">
        <f t="shared" si="61"/>
        <v>0.96614460498718246</v>
      </c>
      <c r="D2005" s="68">
        <v>10.32389</v>
      </c>
      <c r="E2005" s="68">
        <v>8158.7139999999999</v>
      </c>
      <c r="F2005" s="44">
        <f t="shared" si="62"/>
        <v>0.95067746446049872</v>
      </c>
    </row>
    <row r="2006" spans="1:6" x14ac:dyDescent="0.2">
      <c r="A2006" s="67">
        <v>10.35605</v>
      </c>
      <c r="B2006" s="67">
        <v>8287.3439999999991</v>
      </c>
      <c r="C2006" s="68">
        <f t="shared" si="61"/>
        <v>0.96566581216499636</v>
      </c>
      <c r="D2006" s="68">
        <v>10.35605</v>
      </c>
      <c r="E2006" s="68">
        <v>8138.683</v>
      </c>
      <c r="F2006" s="44">
        <f t="shared" si="62"/>
        <v>0.94834339314845029</v>
      </c>
    </row>
    <row r="2007" spans="1:6" x14ac:dyDescent="0.2">
      <c r="A2007" s="67">
        <v>10.38822</v>
      </c>
      <c r="B2007" s="67">
        <v>8253.3919999999998</v>
      </c>
      <c r="C2007" s="68">
        <f t="shared" si="61"/>
        <v>0.96170962479608479</v>
      </c>
      <c r="D2007" s="68">
        <v>10.38822</v>
      </c>
      <c r="E2007" s="68">
        <v>8192.2309999999998</v>
      </c>
      <c r="F2007" s="44">
        <f t="shared" si="62"/>
        <v>0.95458296434397572</v>
      </c>
    </row>
    <row r="2008" spans="1:6" x14ac:dyDescent="0.2">
      <c r="A2008" s="67">
        <v>10.42038</v>
      </c>
      <c r="B2008" s="67">
        <v>8210.8389999999999</v>
      </c>
      <c r="C2008" s="68">
        <f t="shared" si="61"/>
        <v>0.9567512234910277</v>
      </c>
      <c r="D2008" s="68">
        <v>10.42038</v>
      </c>
      <c r="E2008" s="68">
        <v>8224.0460000000003</v>
      </c>
      <c r="F2008" s="44">
        <f t="shared" si="62"/>
        <v>0.95829014215800512</v>
      </c>
    </row>
    <row r="2009" spans="1:6" x14ac:dyDescent="0.2">
      <c r="A2009" s="67">
        <v>10.452540000000001</v>
      </c>
      <c r="B2009" s="67">
        <v>8174.5950000000003</v>
      </c>
      <c r="C2009" s="68">
        <f t="shared" si="61"/>
        <v>0.95252796550920538</v>
      </c>
      <c r="D2009" s="68">
        <v>10.452540000000001</v>
      </c>
      <c r="E2009" s="68">
        <v>8221.2790000000005</v>
      </c>
      <c r="F2009" s="44">
        <f t="shared" si="62"/>
        <v>0.95796772314145895</v>
      </c>
    </row>
    <row r="2010" spans="1:6" x14ac:dyDescent="0.2">
      <c r="A2010" s="67">
        <v>10.4847</v>
      </c>
      <c r="B2010" s="67">
        <v>8226.8639999999996</v>
      </c>
      <c r="C2010" s="68">
        <f t="shared" si="61"/>
        <v>0.95861850384525749</v>
      </c>
      <c r="D2010" s="68">
        <v>10.4847</v>
      </c>
      <c r="E2010" s="68">
        <v>8190.9750000000004</v>
      </c>
      <c r="F2010" s="44">
        <f t="shared" si="62"/>
        <v>0.95443661151246795</v>
      </c>
    </row>
    <row r="2011" spans="1:6" x14ac:dyDescent="0.2">
      <c r="A2011" s="67">
        <v>10.516859999999999</v>
      </c>
      <c r="B2011" s="67">
        <v>8232.9480000000003</v>
      </c>
      <c r="C2011" s="68">
        <f t="shared" si="61"/>
        <v>0.95932742950361227</v>
      </c>
      <c r="D2011" s="68">
        <v>10.516859999999999</v>
      </c>
      <c r="E2011" s="68">
        <v>8186.3029999999999</v>
      </c>
      <c r="F2011" s="44">
        <f t="shared" si="62"/>
        <v>0.95389221626660448</v>
      </c>
    </row>
    <row r="2012" spans="1:6" x14ac:dyDescent="0.2">
      <c r="A2012" s="67">
        <v>10.549020000000001</v>
      </c>
      <c r="B2012" s="67">
        <v>8209.2860000000001</v>
      </c>
      <c r="C2012" s="68">
        <f t="shared" si="61"/>
        <v>0.95657026334187834</v>
      </c>
      <c r="D2012" s="68">
        <v>10.549020000000001</v>
      </c>
      <c r="E2012" s="68">
        <v>8171.97</v>
      </c>
      <c r="F2012" s="44">
        <f t="shared" si="62"/>
        <v>0.95222209275227221</v>
      </c>
    </row>
    <row r="2013" spans="1:6" x14ac:dyDescent="0.2">
      <c r="A2013" s="67">
        <v>10.581189999999999</v>
      </c>
      <c r="B2013" s="67">
        <v>8161.7359999999999</v>
      </c>
      <c r="C2013" s="68">
        <f t="shared" si="61"/>
        <v>0.95102959683057564</v>
      </c>
      <c r="D2013" s="68">
        <v>10.581189999999999</v>
      </c>
      <c r="E2013" s="68">
        <v>8119.5680000000002</v>
      </c>
      <c r="F2013" s="44">
        <f t="shared" si="62"/>
        <v>0.9461160568632021</v>
      </c>
    </row>
    <row r="2014" spans="1:6" x14ac:dyDescent="0.2">
      <c r="A2014" s="67">
        <v>10.613350000000001</v>
      </c>
      <c r="B2014" s="67">
        <v>8207.67</v>
      </c>
      <c r="C2014" s="68">
        <f t="shared" si="61"/>
        <v>0.95638196224656258</v>
      </c>
      <c r="D2014" s="68">
        <v>10.613350000000001</v>
      </c>
      <c r="E2014" s="68">
        <v>8094.28</v>
      </c>
      <c r="F2014" s="44">
        <f t="shared" si="62"/>
        <v>0.94316942437660212</v>
      </c>
    </row>
    <row r="2015" spans="1:6" x14ac:dyDescent="0.2">
      <c r="A2015" s="67">
        <v>10.64551</v>
      </c>
      <c r="B2015" s="67">
        <v>8237.0560000000005</v>
      </c>
      <c r="C2015" s="68">
        <f t="shared" si="61"/>
        <v>0.9598061058028432</v>
      </c>
      <c r="D2015" s="68">
        <v>10.64551</v>
      </c>
      <c r="E2015" s="68">
        <v>8131.4539999999997</v>
      </c>
      <c r="F2015" s="44">
        <f t="shared" si="62"/>
        <v>0.94750104870659513</v>
      </c>
    </row>
    <row r="2016" spans="1:6" x14ac:dyDescent="0.2">
      <c r="A2016" s="67">
        <v>10.677670000000001</v>
      </c>
      <c r="B2016" s="67">
        <v>8236.9060000000009</v>
      </c>
      <c r="C2016" s="68">
        <f t="shared" si="61"/>
        <v>0.95978862735958992</v>
      </c>
      <c r="D2016" s="68">
        <v>10.677670000000001</v>
      </c>
      <c r="E2016" s="68">
        <v>8202.7569999999996</v>
      </c>
      <c r="F2016" s="44">
        <f t="shared" si="62"/>
        <v>0.95580948496853879</v>
      </c>
    </row>
    <row r="2017" spans="1:6" x14ac:dyDescent="0.2">
      <c r="A2017" s="67">
        <v>10.70983</v>
      </c>
      <c r="B2017" s="67">
        <v>8176.875</v>
      </c>
      <c r="C2017" s="68">
        <f t="shared" si="61"/>
        <v>0.95279363784665583</v>
      </c>
      <c r="D2017" s="68">
        <v>10.70983</v>
      </c>
      <c r="E2017" s="68">
        <v>8215.2450000000008</v>
      </c>
      <c r="F2017" s="44">
        <f t="shared" si="62"/>
        <v>0.9572646236308554</v>
      </c>
    </row>
    <row r="2018" spans="1:6" x14ac:dyDescent="0.2">
      <c r="A2018" s="67">
        <v>10.741989999999999</v>
      </c>
      <c r="B2018" s="67">
        <v>8108.6170000000002</v>
      </c>
      <c r="C2018" s="68">
        <f t="shared" si="61"/>
        <v>0.94484001398275463</v>
      </c>
      <c r="D2018" s="68">
        <v>10.741989999999999</v>
      </c>
      <c r="E2018" s="68">
        <v>8174.8050000000003</v>
      </c>
      <c r="F2018" s="44">
        <f t="shared" si="62"/>
        <v>0.95255243532975997</v>
      </c>
    </row>
    <row r="2019" spans="1:6" x14ac:dyDescent="0.2">
      <c r="A2019" s="67">
        <v>10.774150000000001</v>
      </c>
      <c r="B2019" s="67">
        <v>8086.9309999999996</v>
      </c>
      <c r="C2019" s="68">
        <f t="shared" si="61"/>
        <v>0.94231309718014444</v>
      </c>
      <c r="D2019" s="68">
        <v>10.774150000000001</v>
      </c>
      <c r="E2019" s="68">
        <v>8139.598</v>
      </c>
      <c r="F2019" s="44">
        <f t="shared" si="62"/>
        <v>0.94845001165229548</v>
      </c>
    </row>
    <row r="2020" spans="1:6" x14ac:dyDescent="0.2">
      <c r="A2020" s="67">
        <v>10.806319999999999</v>
      </c>
      <c r="B2020" s="67">
        <v>8137.01</v>
      </c>
      <c r="C2020" s="68">
        <f t="shared" si="61"/>
        <v>0.94814845024469818</v>
      </c>
      <c r="D2020" s="68">
        <v>10.806319999999999</v>
      </c>
      <c r="E2020" s="68">
        <v>8131.8940000000002</v>
      </c>
      <c r="F2020" s="44">
        <f t="shared" si="62"/>
        <v>0.94755231880680502</v>
      </c>
    </row>
    <row r="2021" spans="1:6" x14ac:dyDescent="0.2">
      <c r="A2021" s="67">
        <v>10.838480000000001</v>
      </c>
      <c r="B2021" s="67">
        <v>8242.8369999999995</v>
      </c>
      <c r="C2021" s="68">
        <f t="shared" ref="C2021:C2084" si="63">B2021/8582</f>
        <v>0.96047972500582612</v>
      </c>
      <c r="D2021" s="68">
        <v>10.838480000000001</v>
      </c>
      <c r="E2021" s="68">
        <v>8130.7139999999999</v>
      </c>
      <c r="F2021" s="44">
        <f t="shared" ref="F2021:F2084" si="64">E2021/8582</f>
        <v>0.94741482171987879</v>
      </c>
    </row>
    <row r="2022" spans="1:6" x14ac:dyDescent="0.2">
      <c r="A2022" s="67">
        <v>10.87064</v>
      </c>
      <c r="B2022" s="67">
        <v>8295.4509999999991</v>
      </c>
      <c r="C2022" s="68">
        <f t="shared" si="63"/>
        <v>0.96661046376136084</v>
      </c>
      <c r="D2022" s="68">
        <v>10.87064</v>
      </c>
      <c r="E2022" s="68">
        <v>8110.7659999999996</v>
      </c>
      <c r="F2022" s="44">
        <f t="shared" si="64"/>
        <v>0.9450904218130971</v>
      </c>
    </row>
    <row r="2023" spans="1:6" x14ac:dyDescent="0.2">
      <c r="A2023" s="67">
        <v>10.902799999999999</v>
      </c>
      <c r="B2023" s="67">
        <v>8304.1309999999994</v>
      </c>
      <c r="C2023" s="68">
        <f t="shared" si="63"/>
        <v>0.96762188301095309</v>
      </c>
      <c r="D2023" s="68">
        <v>10.902799999999999</v>
      </c>
      <c r="E2023" s="68">
        <v>8096.1809999999996</v>
      </c>
      <c r="F2023" s="44">
        <f t="shared" si="64"/>
        <v>0.94339093451409928</v>
      </c>
    </row>
    <row r="2024" spans="1:6" x14ac:dyDescent="0.2">
      <c r="A2024" s="67">
        <v>10.93496</v>
      </c>
      <c r="B2024" s="67">
        <v>8272.0679999999993</v>
      </c>
      <c r="C2024" s="68">
        <f t="shared" si="63"/>
        <v>0.96388580750407826</v>
      </c>
      <c r="D2024" s="68">
        <v>10.93496</v>
      </c>
      <c r="E2024" s="68">
        <v>8127.4560000000001</v>
      </c>
      <c r="F2024" s="44">
        <f t="shared" si="64"/>
        <v>0.94703518993241675</v>
      </c>
    </row>
    <row r="2025" spans="1:6" x14ac:dyDescent="0.2">
      <c r="A2025" s="67">
        <v>10.96712</v>
      </c>
      <c r="B2025" s="67">
        <v>8284.3259999999991</v>
      </c>
      <c r="C2025" s="68">
        <f t="shared" si="63"/>
        <v>0.96531414588673958</v>
      </c>
      <c r="D2025" s="68">
        <v>10.96712</v>
      </c>
      <c r="E2025" s="68">
        <v>8159.48</v>
      </c>
      <c r="F2025" s="44">
        <f t="shared" si="64"/>
        <v>0.95076672104404558</v>
      </c>
    </row>
    <row r="2026" spans="1:6" x14ac:dyDescent="0.2">
      <c r="A2026" s="67">
        <v>10.99929</v>
      </c>
      <c r="B2026" s="67">
        <v>8297.7289999999994</v>
      </c>
      <c r="C2026" s="68">
        <f t="shared" si="63"/>
        <v>0.96687590305290139</v>
      </c>
      <c r="D2026" s="68">
        <v>10.99929</v>
      </c>
      <c r="E2026" s="68">
        <v>8198.2369999999992</v>
      </c>
      <c r="F2026" s="44">
        <f t="shared" si="64"/>
        <v>0.95528280121183862</v>
      </c>
    </row>
    <row r="2027" spans="1:6" x14ac:dyDescent="0.2">
      <c r="A2027" s="67">
        <v>11.03145</v>
      </c>
      <c r="B2027" s="67">
        <v>8305.4689999999991</v>
      </c>
      <c r="C2027" s="68">
        <f t="shared" si="63"/>
        <v>0.96777779072477266</v>
      </c>
      <c r="D2027" s="68">
        <v>11.03145</v>
      </c>
      <c r="E2027" s="68">
        <v>8241.0499999999993</v>
      </c>
      <c r="F2027" s="44">
        <f t="shared" si="64"/>
        <v>0.96027149848520155</v>
      </c>
    </row>
    <row r="2028" spans="1:6" x14ac:dyDescent="0.2">
      <c r="A2028" s="67">
        <v>11.063610000000001</v>
      </c>
      <c r="B2028" s="67">
        <v>8311.3580000000002</v>
      </c>
      <c r="C2028" s="68">
        <f t="shared" si="63"/>
        <v>0.96846399440689823</v>
      </c>
      <c r="D2028" s="68">
        <v>11.063610000000001</v>
      </c>
      <c r="E2028" s="68">
        <v>8260.9560000000001</v>
      </c>
      <c r="F2028" s="44">
        <f t="shared" si="64"/>
        <v>0.96259100442787227</v>
      </c>
    </row>
    <row r="2029" spans="1:6" x14ac:dyDescent="0.2">
      <c r="A2029" s="67">
        <v>11.09577</v>
      </c>
      <c r="B2029" s="67">
        <v>8311.1190000000006</v>
      </c>
      <c r="C2029" s="68">
        <f t="shared" si="63"/>
        <v>0.96843614542064793</v>
      </c>
      <c r="D2029" s="68">
        <v>11.09577</v>
      </c>
      <c r="E2029" s="68">
        <v>8218.0120000000006</v>
      </c>
      <c r="F2029" s="44">
        <f t="shared" si="64"/>
        <v>0.95758704264740158</v>
      </c>
    </row>
    <row r="2030" spans="1:6" x14ac:dyDescent="0.2">
      <c r="A2030" s="67">
        <v>11.127929999999999</v>
      </c>
      <c r="B2030" s="67">
        <v>8297.7860000000001</v>
      </c>
      <c r="C2030" s="68">
        <f t="shared" si="63"/>
        <v>0.96688254486133773</v>
      </c>
      <c r="D2030" s="68">
        <v>11.127929999999999</v>
      </c>
      <c r="E2030" s="68">
        <v>8159.3410000000003</v>
      </c>
      <c r="F2030" s="44">
        <f t="shared" si="64"/>
        <v>0.95075052435329765</v>
      </c>
    </row>
    <row r="2031" spans="1:6" x14ac:dyDescent="0.2">
      <c r="A2031" s="67">
        <v>11.1601</v>
      </c>
      <c r="B2031" s="67">
        <v>8263.991</v>
      </c>
      <c r="C2031" s="68">
        <f t="shared" si="63"/>
        <v>0.96294465159636444</v>
      </c>
      <c r="D2031" s="68">
        <v>11.1601</v>
      </c>
      <c r="E2031" s="68">
        <v>8115.6260000000002</v>
      </c>
      <c r="F2031" s="44">
        <f t="shared" si="64"/>
        <v>0.94565672337450479</v>
      </c>
    </row>
    <row r="2032" spans="1:6" x14ac:dyDescent="0.2">
      <c r="A2032" s="67">
        <v>11.192259999999999</v>
      </c>
      <c r="B2032" s="67">
        <v>8226.8289999999997</v>
      </c>
      <c r="C2032" s="68">
        <f t="shared" si="63"/>
        <v>0.95861442554183174</v>
      </c>
      <c r="D2032" s="68">
        <v>11.192259999999999</v>
      </c>
      <c r="E2032" s="68">
        <v>8098.0649999999996</v>
      </c>
      <c r="F2032" s="44">
        <f t="shared" si="64"/>
        <v>0.94361046376136093</v>
      </c>
    </row>
    <row r="2033" spans="1:6" x14ac:dyDescent="0.2">
      <c r="A2033" s="67">
        <v>11.22442</v>
      </c>
      <c r="B2033" s="67">
        <v>8185.7079999999996</v>
      </c>
      <c r="C2033" s="68">
        <f t="shared" si="63"/>
        <v>0.95382288510836633</v>
      </c>
      <c r="D2033" s="68">
        <v>11.22442</v>
      </c>
      <c r="E2033" s="68">
        <v>8099.7969999999996</v>
      </c>
      <c r="F2033" s="44">
        <f t="shared" si="64"/>
        <v>0.94381228151945928</v>
      </c>
    </row>
    <row r="2034" spans="1:6" x14ac:dyDescent="0.2">
      <c r="A2034" s="67">
        <v>11.25658</v>
      </c>
      <c r="B2034" s="67">
        <v>8143.6989999999996</v>
      </c>
      <c r="C2034" s="68">
        <f t="shared" si="63"/>
        <v>0.9489278722908413</v>
      </c>
      <c r="D2034" s="68">
        <v>11.25658</v>
      </c>
      <c r="E2034" s="68">
        <v>8116.7089999999998</v>
      </c>
      <c r="F2034" s="44">
        <f t="shared" si="64"/>
        <v>0.94578291773479373</v>
      </c>
    </row>
    <row r="2035" spans="1:6" x14ac:dyDescent="0.2">
      <c r="A2035" s="67">
        <v>11.288740000000001</v>
      </c>
      <c r="B2035" s="67">
        <v>8108.9750000000004</v>
      </c>
      <c r="C2035" s="68">
        <f t="shared" si="63"/>
        <v>0.94488172920065261</v>
      </c>
      <c r="D2035" s="68">
        <v>11.288740000000001</v>
      </c>
      <c r="E2035" s="68">
        <v>8141.8280000000004</v>
      </c>
      <c r="F2035" s="44">
        <f t="shared" si="64"/>
        <v>0.94870985784199491</v>
      </c>
    </row>
    <row r="2036" spans="1:6" x14ac:dyDescent="0.2">
      <c r="A2036" s="67">
        <v>11.3209</v>
      </c>
      <c r="B2036" s="67">
        <v>8113.6549999999997</v>
      </c>
      <c r="C2036" s="68">
        <f t="shared" si="63"/>
        <v>0.94542705663015614</v>
      </c>
      <c r="D2036" s="68">
        <v>11.3209</v>
      </c>
      <c r="E2036" s="68">
        <v>8165.9690000000001</v>
      </c>
      <c r="F2036" s="44">
        <f t="shared" si="64"/>
        <v>0.9515228384991844</v>
      </c>
    </row>
    <row r="2037" spans="1:6" x14ac:dyDescent="0.2">
      <c r="A2037" s="67">
        <v>11.353059999999999</v>
      </c>
      <c r="B2037" s="67">
        <v>8115.0829999999996</v>
      </c>
      <c r="C2037" s="68">
        <f t="shared" si="63"/>
        <v>0.94559345140992768</v>
      </c>
      <c r="D2037" s="68">
        <v>11.353059999999999</v>
      </c>
      <c r="E2037" s="68">
        <v>8184.7569999999996</v>
      </c>
      <c r="F2037" s="44">
        <f t="shared" si="64"/>
        <v>0.95371207177814021</v>
      </c>
    </row>
    <row r="2038" spans="1:6" x14ac:dyDescent="0.2">
      <c r="A2038" s="67">
        <v>11.38523</v>
      </c>
      <c r="B2038" s="67">
        <v>8101.8119999999999</v>
      </c>
      <c r="C2038" s="68">
        <f t="shared" si="63"/>
        <v>0.94404707527382892</v>
      </c>
      <c r="D2038" s="68">
        <v>11.38523</v>
      </c>
      <c r="E2038" s="68">
        <v>8194.7620000000006</v>
      </c>
      <c r="F2038" s="44">
        <f t="shared" si="64"/>
        <v>0.95487788394313688</v>
      </c>
    </row>
    <row r="2039" spans="1:6" x14ac:dyDescent="0.2">
      <c r="A2039" s="67">
        <v>11.417389999999999</v>
      </c>
      <c r="B2039" s="67">
        <v>8088.1260000000002</v>
      </c>
      <c r="C2039" s="68">
        <f t="shared" si="63"/>
        <v>0.94245234211139595</v>
      </c>
      <c r="D2039" s="68">
        <v>11.417389999999999</v>
      </c>
      <c r="E2039" s="68">
        <v>8171.1530000000002</v>
      </c>
      <c r="F2039" s="44">
        <f t="shared" si="64"/>
        <v>0.95212689349801916</v>
      </c>
    </row>
    <row r="2040" spans="1:6" x14ac:dyDescent="0.2">
      <c r="A2040" s="67">
        <v>11.44955</v>
      </c>
      <c r="B2040" s="67">
        <v>8095.6480000000001</v>
      </c>
      <c r="C2040" s="68">
        <f t="shared" si="63"/>
        <v>0.94332882777907245</v>
      </c>
      <c r="D2040" s="68">
        <v>11.44955</v>
      </c>
      <c r="E2040" s="68">
        <v>8126.3639999999996</v>
      </c>
      <c r="F2040" s="44">
        <f t="shared" si="64"/>
        <v>0.94690794686553248</v>
      </c>
    </row>
    <row r="2041" spans="1:6" x14ac:dyDescent="0.2">
      <c r="A2041" s="67">
        <v>11.48171</v>
      </c>
      <c r="B2041" s="67">
        <v>8137.8490000000002</v>
      </c>
      <c r="C2041" s="68">
        <f t="shared" si="63"/>
        <v>0.94824621300396184</v>
      </c>
      <c r="D2041" s="68">
        <v>11.48171</v>
      </c>
      <c r="E2041" s="68">
        <v>8073.683</v>
      </c>
      <c r="F2041" s="44">
        <f t="shared" si="64"/>
        <v>0.94076940107201124</v>
      </c>
    </row>
    <row r="2042" spans="1:6" x14ac:dyDescent="0.2">
      <c r="A2042" s="67">
        <v>11.513870000000001</v>
      </c>
      <c r="B2042" s="67">
        <v>8236.0990000000002</v>
      </c>
      <c r="C2042" s="68">
        <f t="shared" si="63"/>
        <v>0.95969459333488694</v>
      </c>
      <c r="D2042" s="68">
        <v>11.513870000000001</v>
      </c>
      <c r="E2042" s="68">
        <v>8025.0219999999999</v>
      </c>
      <c r="F2042" s="44">
        <f t="shared" si="64"/>
        <v>0.93509927755767885</v>
      </c>
    </row>
    <row r="2043" spans="1:6" x14ac:dyDescent="0.2">
      <c r="A2043" s="67">
        <v>11.54603</v>
      </c>
      <c r="B2043" s="67">
        <v>8210.9639999999999</v>
      </c>
      <c r="C2043" s="68">
        <f t="shared" si="63"/>
        <v>0.95676578886040553</v>
      </c>
      <c r="D2043" s="68">
        <v>11.54603</v>
      </c>
      <c r="E2043" s="68">
        <v>8057.7209999999995</v>
      </c>
      <c r="F2043" s="44">
        <f t="shared" si="64"/>
        <v>0.93890946166394773</v>
      </c>
    </row>
    <row r="2044" spans="1:6" x14ac:dyDescent="0.2">
      <c r="A2044" s="67">
        <v>11.578200000000001</v>
      </c>
      <c r="B2044" s="67">
        <v>8183.7460000000001</v>
      </c>
      <c r="C2044" s="68">
        <f t="shared" si="63"/>
        <v>0.9535942670706129</v>
      </c>
      <c r="D2044" s="68">
        <v>11.578200000000001</v>
      </c>
      <c r="E2044" s="68">
        <v>8109.8890000000001</v>
      </c>
      <c r="F2044" s="44">
        <f t="shared" si="64"/>
        <v>0.94498823118154274</v>
      </c>
    </row>
    <row r="2045" spans="1:6" x14ac:dyDescent="0.2">
      <c r="A2045" s="67">
        <v>11.61036</v>
      </c>
      <c r="B2045" s="67">
        <v>8170.558</v>
      </c>
      <c r="C2045" s="68">
        <f t="shared" si="63"/>
        <v>0.95205756233978089</v>
      </c>
      <c r="D2045" s="68">
        <v>11.61036</v>
      </c>
      <c r="E2045" s="68">
        <v>8157.43</v>
      </c>
      <c r="F2045" s="44">
        <f t="shared" si="64"/>
        <v>0.95052784898625031</v>
      </c>
    </row>
    <row r="2046" spans="1:6" x14ac:dyDescent="0.2">
      <c r="A2046" s="67">
        <v>11.642519999999999</v>
      </c>
      <c r="B2046" s="67">
        <v>8196.0409999999993</v>
      </c>
      <c r="C2046" s="68">
        <f t="shared" si="63"/>
        <v>0.95502691680260998</v>
      </c>
      <c r="D2046" s="68">
        <v>11.642519999999999</v>
      </c>
      <c r="E2046" s="68">
        <v>8132.8819999999996</v>
      </c>
      <c r="F2046" s="44">
        <f t="shared" si="64"/>
        <v>0.94766744348636678</v>
      </c>
    </row>
    <row r="2047" spans="1:6" x14ac:dyDescent="0.2">
      <c r="A2047" s="67">
        <v>11.67468</v>
      </c>
      <c r="B2047" s="67">
        <v>8201.4179999999997</v>
      </c>
      <c r="C2047" s="68">
        <f t="shared" si="63"/>
        <v>0.95565346073176416</v>
      </c>
      <c r="D2047" s="68">
        <v>11.67468</v>
      </c>
      <c r="E2047" s="68">
        <v>8113.1940000000004</v>
      </c>
      <c r="F2047" s="44">
        <f t="shared" si="64"/>
        <v>0.94537333954789093</v>
      </c>
    </row>
    <row r="2048" spans="1:6" x14ac:dyDescent="0.2">
      <c r="A2048" s="67">
        <v>11.70684</v>
      </c>
      <c r="B2048" s="67">
        <v>8181.5010000000002</v>
      </c>
      <c r="C2048" s="68">
        <f t="shared" si="63"/>
        <v>0.9533326730365882</v>
      </c>
      <c r="D2048" s="68">
        <v>11.70684</v>
      </c>
      <c r="E2048" s="68">
        <v>8109.4719999999998</v>
      </c>
      <c r="F2048" s="44">
        <f t="shared" si="64"/>
        <v>0.94493964110929851</v>
      </c>
    </row>
    <row r="2049" spans="1:6" x14ac:dyDescent="0.2">
      <c r="A2049" s="67">
        <v>11.73901</v>
      </c>
      <c r="B2049" s="67">
        <v>8135.4369999999999</v>
      </c>
      <c r="C2049" s="68">
        <f t="shared" si="63"/>
        <v>0.94796515963644834</v>
      </c>
      <c r="D2049" s="68">
        <v>11.73901</v>
      </c>
      <c r="E2049" s="68">
        <v>8125.0379999999996</v>
      </c>
      <c r="F2049" s="44">
        <f t="shared" si="64"/>
        <v>0.94675343742717311</v>
      </c>
    </row>
    <row r="2050" spans="1:6" x14ac:dyDescent="0.2">
      <c r="A2050" s="67">
        <v>11.77117</v>
      </c>
      <c r="B2050" s="67">
        <v>8116.1670000000004</v>
      </c>
      <c r="C2050" s="68">
        <f t="shared" si="63"/>
        <v>0.94571976229317178</v>
      </c>
      <c r="D2050" s="68">
        <v>11.77117</v>
      </c>
      <c r="E2050" s="68">
        <v>8126.0749999999998</v>
      </c>
      <c r="F2050" s="44">
        <f t="shared" si="64"/>
        <v>0.94687427173153105</v>
      </c>
    </row>
    <row r="2051" spans="1:6" x14ac:dyDescent="0.2">
      <c r="A2051" s="67">
        <v>11.803330000000001</v>
      </c>
      <c r="B2051" s="67">
        <v>8126.1459999999997</v>
      </c>
      <c r="C2051" s="68">
        <f t="shared" si="63"/>
        <v>0.94688254486133761</v>
      </c>
      <c r="D2051" s="68">
        <v>11.803330000000001</v>
      </c>
      <c r="E2051" s="68">
        <v>8129.54</v>
      </c>
      <c r="F2051" s="44">
        <f t="shared" si="64"/>
        <v>0.94727802377068282</v>
      </c>
    </row>
    <row r="2052" spans="1:6" x14ac:dyDescent="0.2">
      <c r="A2052" s="67">
        <v>11.83549</v>
      </c>
      <c r="B2052" s="67">
        <v>8148.8370000000004</v>
      </c>
      <c r="C2052" s="68">
        <f t="shared" si="63"/>
        <v>0.94952656723374507</v>
      </c>
      <c r="D2052" s="68">
        <v>11.83549</v>
      </c>
      <c r="E2052" s="68">
        <v>8130.0870000000004</v>
      </c>
      <c r="F2052" s="44">
        <f t="shared" si="64"/>
        <v>0.94734176182707996</v>
      </c>
    </row>
    <row r="2053" spans="1:6" x14ac:dyDescent="0.2">
      <c r="A2053" s="67">
        <v>11.867649999999999</v>
      </c>
      <c r="B2053" s="67">
        <v>8168.0709999999999</v>
      </c>
      <c r="C2053" s="68">
        <f t="shared" si="63"/>
        <v>0.95176776975064081</v>
      </c>
      <c r="D2053" s="68">
        <v>11.867649999999999</v>
      </c>
      <c r="E2053" s="68">
        <v>8121.0330000000004</v>
      </c>
      <c r="F2053" s="44">
        <f t="shared" si="64"/>
        <v>0.94628676299230952</v>
      </c>
    </row>
    <row r="2054" spans="1:6" x14ac:dyDescent="0.2">
      <c r="A2054" s="67">
        <v>11.89981</v>
      </c>
      <c r="B2054" s="67">
        <v>8161.9639999999999</v>
      </c>
      <c r="C2054" s="68">
        <f t="shared" si="63"/>
        <v>0.9510561640643207</v>
      </c>
      <c r="D2054" s="68">
        <v>11.89981</v>
      </c>
      <c r="E2054" s="68">
        <v>8090.424</v>
      </c>
      <c r="F2054" s="44">
        <f t="shared" si="64"/>
        <v>0.94272011186203686</v>
      </c>
    </row>
    <row r="2055" spans="1:6" x14ac:dyDescent="0.2">
      <c r="A2055" s="67">
        <v>11.93197</v>
      </c>
      <c r="B2055" s="67">
        <v>8153.0420000000004</v>
      </c>
      <c r="C2055" s="68">
        <f t="shared" si="63"/>
        <v>0.95001654625961318</v>
      </c>
      <c r="D2055" s="68">
        <v>11.93197</v>
      </c>
      <c r="E2055" s="68">
        <v>8079.62</v>
      </c>
      <c r="F2055" s="44">
        <f t="shared" si="64"/>
        <v>0.94146119785597759</v>
      </c>
    </row>
    <row r="2056" spans="1:6" x14ac:dyDescent="0.2">
      <c r="A2056" s="67">
        <v>11.96414</v>
      </c>
      <c r="B2056" s="67">
        <v>8145.915</v>
      </c>
      <c r="C2056" s="68">
        <f t="shared" si="63"/>
        <v>0.9491860871591703</v>
      </c>
      <c r="D2056" s="68">
        <v>11.96414</v>
      </c>
      <c r="E2056" s="68">
        <v>8089.7690000000002</v>
      </c>
      <c r="F2056" s="44">
        <f t="shared" si="64"/>
        <v>0.94264378932649739</v>
      </c>
    </row>
    <row r="2057" spans="1:6" x14ac:dyDescent="0.2">
      <c r="A2057" s="67">
        <v>11.9963</v>
      </c>
      <c r="B2057" s="67">
        <v>8149.9449999999997</v>
      </c>
      <c r="C2057" s="68">
        <f t="shared" si="63"/>
        <v>0.94965567466790957</v>
      </c>
      <c r="D2057" s="68">
        <v>11.9963</v>
      </c>
      <c r="E2057" s="68">
        <v>8115.5460000000003</v>
      </c>
      <c r="F2057" s="44">
        <f t="shared" si="64"/>
        <v>0.94564740153810301</v>
      </c>
    </row>
    <row r="2058" spans="1:6" x14ac:dyDescent="0.2">
      <c r="A2058" s="67">
        <v>12.028460000000001</v>
      </c>
      <c r="B2058" s="67">
        <v>8171.027</v>
      </c>
      <c r="C2058" s="68">
        <f t="shared" si="63"/>
        <v>0.95211221160568638</v>
      </c>
      <c r="D2058" s="68">
        <v>12.028460000000001</v>
      </c>
      <c r="E2058" s="68">
        <v>8090.0630000000001</v>
      </c>
      <c r="F2058" s="44">
        <f t="shared" si="64"/>
        <v>0.94267804707527381</v>
      </c>
    </row>
    <row r="2059" spans="1:6" x14ac:dyDescent="0.2">
      <c r="A2059" s="67">
        <v>12.06062</v>
      </c>
      <c r="B2059" s="67">
        <v>8191.2929999999997</v>
      </c>
      <c r="C2059" s="68">
        <f t="shared" si="63"/>
        <v>0.95447366581216497</v>
      </c>
      <c r="D2059" s="68">
        <v>12.06062</v>
      </c>
      <c r="E2059" s="68">
        <v>8062.9769999999999</v>
      </c>
      <c r="F2059" s="44">
        <f t="shared" si="64"/>
        <v>0.93952190631554411</v>
      </c>
    </row>
    <row r="2060" spans="1:6" x14ac:dyDescent="0.2">
      <c r="A2060" s="67">
        <v>12.092779999999999</v>
      </c>
      <c r="B2060" s="67">
        <v>8202.9120000000003</v>
      </c>
      <c r="C2060" s="68">
        <f t="shared" si="63"/>
        <v>0.95582754602656728</v>
      </c>
      <c r="D2060" s="68">
        <v>12.092779999999999</v>
      </c>
      <c r="E2060" s="68">
        <v>8052.65</v>
      </c>
      <c r="F2060" s="44">
        <f t="shared" si="64"/>
        <v>0.93831857375903049</v>
      </c>
    </row>
    <row r="2061" spans="1:6" x14ac:dyDescent="0.2">
      <c r="A2061" s="67">
        <v>12.12494</v>
      </c>
      <c r="B2061" s="67">
        <v>8181.259</v>
      </c>
      <c r="C2061" s="68">
        <f t="shared" si="63"/>
        <v>0.95330447448147282</v>
      </c>
      <c r="D2061" s="68">
        <v>12.12494</v>
      </c>
      <c r="E2061" s="68">
        <v>8081.84</v>
      </c>
      <c r="F2061" s="44">
        <f t="shared" si="64"/>
        <v>0.94171987881612684</v>
      </c>
    </row>
    <row r="2062" spans="1:6" x14ac:dyDescent="0.2">
      <c r="A2062" s="67">
        <v>12.157109999999999</v>
      </c>
      <c r="B2062" s="67">
        <v>8133.1139999999996</v>
      </c>
      <c r="C2062" s="68">
        <f t="shared" si="63"/>
        <v>0.94769447681193186</v>
      </c>
      <c r="D2062" s="68">
        <v>12.157109999999999</v>
      </c>
      <c r="E2062" s="68">
        <v>8096.0219999999999</v>
      </c>
      <c r="F2062" s="44">
        <f t="shared" si="64"/>
        <v>0.94337240736425076</v>
      </c>
    </row>
    <row r="2063" spans="1:6" x14ac:dyDescent="0.2">
      <c r="A2063" s="67">
        <v>12.18927</v>
      </c>
      <c r="B2063" s="67">
        <v>8077.8209999999999</v>
      </c>
      <c r="C2063" s="68">
        <f t="shared" si="63"/>
        <v>0.94125157305989282</v>
      </c>
      <c r="D2063" s="68">
        <v>12.18927</v>
      </c>
      <c r="E2063" s="68">
        <v>8094.741</v>
      </c>
      <c r="F2063" s="44">
        <f t="shared" si="64"/>
        <v>0.94322314145886743</v>
      </c>
    </row>
    <row r="2064" spans="1:6" x14ac:dyDescent="0.2">
      <c r="A2064" s="67">
        <v>12.22143</v>
      </c>
      <c r="B2064" s="67">
        <v>8032.8209999999999</v>
      </c>
      <c r="C2064" s="68">
        <f t="shared" si="63"/>
        <v>0.93600804008389649</v>
      </c>
      <c r="D2064" s="68">
        <v>12.22143</v>
      </c>
      <c r="E2064" s="68">
        <v>8074.8130000000001</v>
      </c>
      <c r="F2064" s="44">
        <f t="shared" si="64"/>
        <v>0.94090107201118622</v>
      </c>
    </row>
    <row r="2065" spans="1:6" x14ac:dyDescent="0.2">
      <c r="A2065" s="67">
        <v>12.253590000000001</v>
      </c>
      <c r="B2065" s="67">
        <v>8023.7030000000004</v>
      </c>
      <c r="C2065" s="68">
        <f t="shared" si="63"/>
        <v>0.9349455837800047</v>
      </c>
      <c r="D2065" s="68">
        <v>12.253590000000001</v>
      </c>
      <c r="E2065" s="68">
        <v>8045.2730000000001</v>
      </c>
      <c r="F2065" s="44">
        <f t="shared" si="64"/>
        <v>0.93745898391983218</v>
      </c>
    </row>
    <row r="2066" spans="1:6" x14ac:dyDescent="0.2">
      <c r="A2066" s="67">
        <v>12.28575</v>
      </c>
      <c r="B2066" s="67">
        <v>8040.0370000000003</v>
      </c>
      <c r="C2066" s="68">
        <f t="shared" si="63"/>
        <v>0.93684886972733628</v>
      </c>
      <c r="D2066" s="68">
        <v>12.28575</v>
      </c>
      <c r="E2066" s="68">
        <v>8024.4979999999996</v>
      </c>
      <c r="F2066" s="44">
        <f t="shared" si="64"/>
        <v>0.93503821952924726</v>
      </c>
    </row>
    <row r="2067" spans="1:6" x14ac:dyDescent="0.2">
      <c r="A2067" s="67">
        <v>12.317909999999999</v>
      </c>
      <c r="B2067" s="67">
        <v>8080.9870000000001</v>
      </c>
      <c r="C2067" s="68">
        <f t="shared" si="63"/>
        <v>0.94162048473549287</v>
      </c>
      <c r="D2067" s="68">
        <v>12.317909999999999</v>
      </c>
      <c r="E2067" s="68">
        <v>8013.6180000000004</v>
      </c>
      <c r="F2067" s="44">
        <f t="shared" si="64"/>
        <v>0.93377044977860646</v>
      </c>
    </row>
    <row r="2068" spans="1:6" x14ac:dyDescent="0.2">
      <c r="A2068" s="67">
        <v>12.35008</v>
      </c>
      <c r="B2068" s="67">
        <v>8150.24</v>
      </c>
      <c r="C2068" s="68">
        <f t="shared" si="63"/>
        <v>0.94969004893964104</v>
      </c>
      <c r="D2068" s="68">
        <v>12.35008</v>
      </c>
      <c r="E2068" s="68">
        <v>8014.52</v>
      </c>
      <c r="F2068" s="44">
        <f t="shared" si="64"/>
        <v>0.93387555348403639</v>
      </c>
    </row>
    <row r="2069" spans="1:6" x14ac:dyDescent="0.2">
      <c r="A2069" s="67">
        <v>12.382239999999999</v>
      </c>
      <c r="B2069" s="67">
        <v>8163.0829999999996</v>
      </c>
      <c r="C2069" s="68">
        <f t="shared" si="63"/>
        <v>0.95118655325099044</v>
      </c>
      <c r="D2069" s="68">
        <v>12.382239999999999</v>
      </c>
      <c r="E2069" s="68">
        <v>8015.2939999999999</v>
      </c>
      <c r="F2069" s="44">
        <f t="shared" si="64"/>
        <v>0.93396574225122353</v>
      </c>
    </row>
    <row r="2070" spans="1:6" x14ac:dyDescent="0.2">
      <c r="A2070" s="67">
        <v>12.414400000000001</v>
      </c>
      <c r="B2070" s="67">
        <v>8144.2030000000004</v>
      </c>
      <c r="C2070" s="68">
        <f t="shared" si="63"/>
        <v>0.94898659986017253</v>
      </c>
      <c r="D2070" s="68">
        <v>12.414400000000001</v>
      </c>
      <c r="E2070" s="68">
        <v>8022.2529999999997</v>
      </c>
      <c r="F2070" s="44">
        <f t="shared" si="64"/>
        <v>0.93477662549522256</v>
      </c>
    </row>
    <row r="2071" spans="1:6" x14ac:dyDescent="0.2">
      <c r="A2071" s="67">
        <v>12.44656</v>
      </c>
      <c r="B2071" s="67">
        <v>8102.5169999999998</v>
      </c>
      <c r="C2071" s="68">
        <f t="shared" si="63"/>
        <v>0.94412922395711951</v>
      </c>
      <c r="D2071" s="68">
        <v>12.44656</v>
      </c>
      <c r="E2071" s="68">
        <v>8036.15</v>
      </c>
      <c r="F2071" s="44">
        <f t="shared" si="64"/>
        <v>0.93639594500116519</v>
      </c>
    </row>
    <row r="2072" spans="1:6" x14ac:dyDescent="0.2">
      <c r="A2072" s="67">
        <v>12.478719999999999</v>
      </c>
      <c r="B2072" s="67">
        <v>8067.6710000000003</v>
      </c>
      <c r="C2072" s="68">
        <f t="shared" si="63"/>
        <v>0.94006886506641807</v>
      </c>
      <c r="D2072" s="68">
        <v>12.478719999999999</v>
      </c>
      <c r="E2072" s="68">
        <v>8049.3789999999999</v>
      </c>
      <c r="F2072" s="44">
        <f t="shared" si="64"/>
        <v>0.93793742717315309</v>
      </c>
    </row>
    <row r="2073" spans="1:6" x14ac:dyDescent="0.2">
      <c r="A2073" s="67">
        <v>12.51088</v>
      </c>
      <c r="B2073" s="67">
        <v>8060.6660000000002</v>
      </c>
      <c r="C2073" s="68">
        <f t="shared" si="63"/>
        <v>0.93925262176648805</v>
      </c>
      <c r="D2073" s="68">
        <v>12.51088</v>
      </c>
      <c r="E2073" s="68">
        <v>8054.1880000000001</v>
      </c>
      <c r="F2073" s="44">
        <f t="shared" si="64"/>
        <v>0.93849778606385459</v>
      </c>
    </row>
    <row r="2074" spans="1:6" x14ac:dyDescent="0.2">
      <c r="A2074" s="67">
        <v>12.543049999999999</v>
      </c>
      <c r="B2074" s="67">
        <v>8065.1769999999997</v>
      </c>
      <c r="C2074" s="68">
        <f t="shared" si="63"/>
        <v>0.93977825681659288</v>
      </c>
      <c r="D2074" s="68">
        <v>12.543049999999999</v>
      </c>
      <c r="E2074" s="68">
        <v>8050.5429999999997</v>
      </c>
      <c r="F2074" s="44">
        <f t="shared" si="64"/>
        <v>0.93807305989279888</v>
      </c>
    </row>
    <row r="2075" spans="1:6" x14ac:dyDescent="0.2">
      <c r="A2075" s="67">
        <v>12.57521</v>
      </c>
      <c r="B2075" s="67">
        <v>8072.12</v>
      </c>
      <c r="C2075" s="68">
        <f t="shared" si="63"/>
        <v>0.94058727569331158</v>
      </c>
      <c r="D2075" s="68">
        <v>12.57521</v>
      </c>
      <c r="E2075" s="68">
        <v>8037.5510000000004</v>
      </c>
      <c r="F2075" s="44">
        <f t="shared" si="64"/>
        <v>0.93655919366115126</v>
      </c>
    </row>
    <row r="2076" spans="1:6" x14ac:dyDescent="0.2">
      <c r="A2076" s="67">
        <v>12.60737</v>
      </c>
      <c r="B2076" s="67">
        <v>8105.3270000000002</v>
      </c>
      <c r="C2076" s="68">
        <f t="shared" si="63"/>
        <v>0.94445665346073182</v>
      </c>
      <c r="D2076" s="68">
        <v>12.60737</v>
      </c>
      <c r="E2076" s="68">
        <v>8013.558</v>
      </c>
      <c r="F2076" s="44">
        <f t="shared" si="64"/>
        <v>0.93376345840130504</v>
      </c>
    </row>
    <row r="2077" spans="1:6" x14ac:dyDescent="0.2">
      <c r="A2077" s="67">
        <v>12.639530000000001</v>
      </c>
      <c r="B2077" s="67">
        <v>8132.1559999999999</v>
      </c>
      <c r="C2077" s="68">
        <f t="shared" si="63"/>
        <v>0.94758284782102076</v>
      </c>
      <c r="D2077" s="68">
        <v>12.639530000000001</v>
      </c>
      <c r="E2077" s="68">
        <v>8019.15</v>
      </c>
      <c r="F2077" s="44">
        <f t="shared" si="64"/>
        <v>0.93441505476578879</v>
      </c>
    </row>
    <row r="2078" spans="1:6" x14ac:dyDescent="0.2">
      <c r="A2078" s="67">
        <v>12.67169</v>
      </c>
      <c r="B2078" s="67">
        <v>8127.4840000000004</v>
      </c>
      <c r="C2078" s="68">
        <f t="shared" si="63"/>
        <v>0.9470384525751574</v>
      </c>
      <c r="D2078" s="68">
        <v>12.67169</v>
      </c>
      <c r="E2078" s="68">
        <v>8038.4840000000004</v>
      </c>
      <c r="F2078" s="44">
        <f t="shared" si="64"/>
        <v>0.93666790957818691</v>
      </c>
    </row>
    <row r="2079" spans="1:6" x14ac:dyDescent="0.2">
      <c r="A2079" s="67">
        <v>12.703849999999999</v>
      </c>
      <c r="B2079" s="67">
        <v>8046.451</v>
      </c>
      <c r="C2079" s="68">
        <f t="shared" si="63"/>
        <v>0.93759624796084828</v>
      </c>
      <c r="D2079" s="68">
        <v>12.703849999999999</v>
      </c>
      <c r="E2079" s="68">
        <v>8048.3959999999997</v>
      </c>
      <c r="F2079" s="44">
        <f t="shared" si="64"/>
        <v>0.93782288510836631</v>
      </c>
    </row>
    <row r="2080" spans="1:6" x14ac:dyDescent="0.2">
      <c r="A2080" s="67">
        <v>12.73602</v>
      </c>
      <c r="B2080" s="67">
        <v>8050.31</v>
      </c>
      <c r="C2080" s="68">
        <f t="shared" si="63"/>
        <v>0.93804591004427873</v>
      </c>
      <c r="D2080" s="68">
        <v>12.73602</v>
      </c>
      <c r="E2080" s="68">
        <v>8043.3010000000004</v>
      </c>
      <c r="F2080" s="44">
        <f t="shared" si="64"/>
        <v>0.93722920065252857</v>
      </c>
    </row>
    <row r="2081" spans="1:6" x14ac:dyDescent="0.2">
      <c r="A2081" s="67">
        <v>12.768179999999999</v>
      </c>
      <c r="B2081" s="67">
        <v>8082.8419999999996</v>
      </c>
      <c r="C2081" s="68">
        <f t="shared" si="63"/>
        <v>0.94183663481705893</v>
      </c>
      <c r="D2081" s="68">
        <v>12.768179999999999</v>
      </c>
      <c r="E2081" s="68">
        <v>8046.5609999999997</v>
      </c>
      <c r="F2081" s="44">
        <f t="shared" si="64"/>
        <v>0.93760906548590073</v>
      </c>
    </row>
    <row r="2082" spans="1:6" x14ac:dyDescent="0.2">
      <c r="A2082" s="67">
        <v>12.80034</v>
      </c>
      <c r="B2082" s="67">
        <v>8124.9390000000003</v>
      </c>
      <c r="C2082" s="68">
        <f t="shared" si="63"/>
        <v>0.94674190165462602</v>
      </c>
      <c r="D2082" s="68">
        <v>12.80034</v>
      </c>
      <c r="E2082" s="68">
        <v>8055.7820000000002</v>
      </c>
      <c r="F2082" s="44">
        <f t="shared" si="64"/>
        <v>0.93868352365415986</v>
      </c>
    </row>
    <row r="2083" spans="1:6" x14ac:dyDescent="0.2">
      <c r="A2083" s="67">
        <v>12.8325</v>
      </c>
      <c r="B2083" s="67">
        <v>8132.2659999999996</v>
      </c>
      <c r="C2083" s="68">
        <f t="shared" si="63"/>
        <v>0.94759566534607309</v>
      </c>
      <c r="D2083" s="68">
        <v>12.8325</v>
      </c>
      <c r="E2083" s="68">
        <v>8052.098</v>
      </c>
      <c r="F2083" s="44">
        <f t="shared" si="64"/>
        <v>0.93825425308785826</v>
      </c>
    </row>
    <row r="2084" spans="1:6" x14ac:dyDescent="0.2">
      <c r="A2084" s="67">
        <v>12.864660000000001</v>
      </c>
      <c r="B2084" s="67">
        <v>8150.7780000000002</v>
      </c>
      <c r="C2084" s="68">
        <f t="shared" si="63"/>
        <v>0.94975273828944307</v>
      </c>
      <c r="D2084" s="68">
        <v>12.864660000000001</v>
      </c>
      <c r="E2084" s="68">
        <v>8060.11</v>
      </c>
      <c r="F2084" s="44">
        <f t="shared" si="64"/>
        <v>0.93918783500349567</v>
      </c>
    </row>
    <row r="2085" spans="1:6" x14ac:dyDescent="0.2">
      <c r="A2085" s="67">
        <v>12.89682</v>
      </c>
      <c r="B2085" s="67">
        <v>8163.6480000000001</v>
      </c>
      <c r="C2085" s="68">
        <f t="shared" ref="C2085:C2148" si="65">B2085/8582</f>
        <v>0.95125238872057793</v>
      </c>
      <c r="D2085" s="68">
        <v>12.89682</v>
      </c>
      <c r="E2085" s="68">
        <v>8056.2830000000004</v>
      </c>
      <c r="F2085" s="44">
        <f t="shared" ref="F2085:F2148" si="66">E2085/8582</f>
        <v>0.93874190165462601</v>
      </c>
    </row>
    <row r="2086" spans="1:6" x14ac:dyDescent="0.2">
      <c r="A2086" s="67">
        <v>12.928990000000001</v>
      </c>
      <c r="B2086" s="67">
        <v>8164.8689999999997</v>
      </c>
      <c r="C2086" s="68">
        <f t="shared" si="65"/>
        <v>0.95139466324865996</v>
      </c>
      <c r="D2086" s="68">
        <v>12.928990000000001</v>
      </c>
      <c r="E2086" s="68">
        <v>8033.2129999999997</v>
      </c>
      <c r="F2086" s="44">
        <f t="shared" si="66"/>
        <v>0.93605371708226515</v>
      </c>
    </row>
    <row r="2087" spans="1:6" x14ac:dyDescent="0.2">
      <c r="A2087" s="67">
        <v>12.96115</v>
      </c>
      <c r="B2087" s="67">
        <v>8151.8339999999998</v>
      </c>
      <c r="C2087" s="68">
        <f t="shared" si="65"/>
        <v>0.94987578652994642</v>
      </c>
      <c r="D2087" s="68">
        <v>12.96115</v>
      </c>
      <c r="E2087" s="68">
        <v>7999.4549999999999</v>
      </c>
      <c r="F2087" s="44">
        <f t="shared" si="66"/>
        <v>0.93212013516662784</v>
      </c>
    </row>
    <row r="2088" spans="1:6" x14ac:dyDescent="0.2">
      <c r="A2088" s="67">
        <v>12.993309999999999</v>
      </c>
      <c r="B2088" s="67">
        <v>8141.2250000000004</v>
      </c>
      <c r="C2088" s="68">
        <f t="shared" si="65"/>
        <v>0.94863959450011659</v>
      </c>
      <c r="D2088" s="68">
        <v>12.993309999999999</v>
      </c>
      <c r="E2088" s="68">
        <v>7990.7669999999998</v>
      </c>
      <c r="F2088" s="44">
        <f t="shared" si="66"/>
        <v>0.93110778373339542</v>
      </c>
    </row>
    <row r="2089" spans="1:6" x14ac:dyDescent="0.2">
      <c r="A2089" s="67">
        <v>13.02547</v>
      </c>
      <c r="B2089" s="67">
        <v>8117.6149999999998</v>
      </c>
      <c r="C2089" s="68">
        <f t="shared" si="65"/>
        <v>0.9458884875320438</v>
      </c>
      <c r="D2089" s="68">
        <v>13.02547</v>
      </c>
      <c r="E2089" s="68">
        <v>7987.3590000000004</v>
      </c>
      <c r="F2089" s="44">
        <f t="shared" si="66"/>
        <v>0.93071067350268011</v>
      </c>
    </row>
    <row r="2090" spans="1:6" x14ac:dyDescent="0.2">
      <c r="A2090" s="67">
        <v>13.05763</v>
      </c>
      <c r="B2090" s="67">
        <v>8068.7979999999998</v>
      </c>
      <c r="C2090" s="68">
        <f t="shared" si="65"/>
        <v>0.94020018643672798</v>
      </c>
      <c r="D2090" s="68">
        <v>13.05763</v>
      </c>
      <c r="E2090" s="68">
        <v>7975.7330000000002</v>
      </c>
      <c r="F2090" s="44">
        <f t="shared" si="66"/>
        <v>0.9293559776275927</v>
      </c>
    </row>
    <row r="2091" spans="1:6" x14ac:dyDescent="0.2">
      <c r="A2091" s="67">
        <v>13.089790000000001</v>
      </c>
      <c r="B2091" s="67">
        <v>8053.982</v>
      </c>
      <c r="C2091" s="68">
        <f t="shared" si="65"/>
        <v>0.93847378233512002</v>
      </c>
      <c r="D2091" s="68">
        <v>13.089790000000001</v>
      </c>
      <c r="E2091" s="68">
        <v>8011.2529999999997</v>
      </c>
      <c r="F2091" s="44">
        <f t="shared" si="66"/>
        <v>0.93349487298997902</v>
      </c>
    </row>
    <row r="2092" spans="1:6" x14ac:dyDescent="0.2">
      <c r="A2092" s="67">
        <v>13.12196</v>
      </c>
      <c r="B2092" s="67">
        <v>8082.5</v>
      </c>
      <c r="C2092" s="68">
        <f t="shared" si="65"/>
        <v>0.9417967839664414</v>
      </c>
      <c r="D2092" s="68">
        <v>13.12196</v>
      </c>
      <c r="E2092" s="68">
        <v>8040.634</v>
      </c>
      <c r="F2092" s="44">
        <f t="shared" si="66"/>
        <v>0.93691843393148455</v>
      </c>
    </row>
    <row r="2093" spans="1:6" x14ac:dyDescent="0.2">
      <c r="A2093" s="67">
        <v>13.154120000000001</v>
      </c>
      <c r="B2093" s="67">
        <v>8141.549</v>
      </c>
      <c r="C2093" s="68">
        <f t="shared" si="65"/>
        <v>0.94867734793754366</v>
      </c>
      <c r="D2093" s="68">
        <v>13.154120000000001</v>
      </c>
      <c r="E2093" s="68">
        <v>8045.9440000000004</v>
      </c>
      <c r="F2093" s="44">
        <f t="shared" si="66"/>
        <v>0.93753717082265209</v>
      </c>
    </row>
    <row r="2094" spans="1:6" x14ac:dyDescent="0.2">
      <c r="A2094" s="67">
        <v>13.18628</v>
      </c>
      <c r="B2094" s="67">
        <v>8215.3829999999998</v>
      </c>
      <c r="C2094" s="68">
        <f t="shared" si="65"/>
        <v>0.95728070379864827</v>
      </c>
      <c r="D2094" s="68">
        <v>13.18628</v>
      </c>
      <c r="E2094" s="68">
        <v>7996.92</v>
      </c>
      <c r="F2094" s="44">
        <f t="shared" si="66"/>
        <v>0.93182474947564675</v>
      </c>
    </row>
    <row r="2095" spans="1:6" x14ac:dyDescent="0.2">
      <c r="A2095" s="67">
        <v>13.218439999999999</v>
      </c>
      <c r="B2095" s="67">
        <v>8178.7659999999996</v>
      </c>
      <c r="C2095" s="68">
        <f t="shared" si="65"/>
        <v>0.95301398275460258</v>
      </c>
      <c r="D2095" s="68">
        <v>13.218439999999999</v>
      </c>
      <c r="E2095" s="68">
        <v>7973.7</v>
      </c>
      <c r="F2095" s="44">
        <f t="shared" si="66"/>
        <v>0.92911908646003261</v>
      </c>
    </row>
    <row r="2096" spans="1:6" x14ac:dyDescent="0.2">
      <c r="A2096" s="67">
        <v>13.2506</v>
      </c>
      <c r="B2096" s="67">
        <v>8116.8059999999996</v>
      </c>
      <c r="C2096" s="68">
        <f t="shared" si="65"/>
        <v>0.9457942204614308</v>
      </c>
      <c r="D2096" s="68">
        <v>13.2506</v>
      </c>
      <c r="E2096" s="68">
        <v>7972.2749999999996</v>
      </c>
      <c r="F2096" s="44">
        <f t="shared" si="66"/>
        <v>0.92895304124912603</v>
      </c>
    </row>
    <row r="2097" spans="1:6" x14ac:dyDescent="0.2">
      <c r="A2097" s="67">
        <v>13.28276</v>
      </c>
      <c r="B2097" s="67">
        <v>8058.3630000000003</v>
      </c>
      <c r="C2097" s="68">
        <f t="shared" si="65"/>
        <v>0.93898426940107205</v>
      </c>
      <c r="D2097" s="68">
        <v>13.28276</v>
      </c>
      <c r="E2097" s="68">
        <v>7982.1440000000002</v>
      </c>
      <c r="F2097" s="44">
        <f t="shared" si="66"/>
        <v>0.93010300629223963</v>
      </c>
    </row>
    <row r="2098" spans="1:6" x14ac:dyDescent="0.2">
      <c r="A2098" s="67">
        <v>13.31493</v>
      </c>
      <c r="B2098" s="67">
        <v>8064.3829999999998</v>
      </c>
      <c r="C2098" s="68">
        <f t="shared" si="65"/>
        <v>0.93968573759030527</v>
      </c>
      <c r="D2098" s="68">
        <v>13.31493</v>
      </c>
      <c r="E2098" s="68">
        <v>7973.942</v>
      </c>
      <c r="F2098" s="44">
        <f t="shared" si="66"/>
        <v>0.92914728501514798</v>
      </c>
    </row>
    <row r="2099" spans="1:6" x14ac:dyDescent="0.2">
      <c r="A2099" s="67">
        <v>13.34709</v>
      </c>
      <c r="B2099" s="67">
        <v>8084.65</v>
      </c>
      <c r="C2099" s="68">
        <f t="shared" si="65"/>
        <v>0.94204730831973893</v>
      </c>
      <c r="D2099" s="68">
        <v>13.34709</v>
      </c>
      <c r="E2099" s="68">
        <v>7952.2709999999997</v>
      </c>
      <c r="F2099" s="44">
        <f t="shared" si="66"/>
        <v>0.92662211605686318</v>
      </c>
    </row>
    <row r="2100" spans="1:6" x14ac:dyDescent="0.2">
      <c r="A2100" s="67">
        <v>13.379250000000001</v>
      </c>
      <c r="B2100" s="67">
        <v>8100.6530000000002</v>
      </c>
      <c r="C2100" s="68">
        <f t="shared" si="65"/>
        <v>0.94391202516895834</v>
      </c>
      <c r="D2100" s="68">
        <v>13.379250000000001</v>
      </c>
      <c r="E2100" s="68">
        <v>7944.5550000000003</v>
      </c>
      <c r="F2100" s="44">
        <f t="shared" si="66"/>
        <v>0.92572302493591241</v>
      </c>
    </row>
    <row r="2101" spans="1:6" x14ac:dyDescent="0.2">
      <c r="A2101" s="67">
        <v>13.41141</v>
      </c>
      <c r="B2101" s="67">
        <v>8107.6859999999997</v>
      </c>
      <c r="C2101" s="68">
        <f t="shared" si="65"/>
        <v>0.944731531111629</v>
      </c>
      <c r="D2101" s="68">
        <v>13.41141</v>
      </c>
      <c r="E2101" s="68">
        <v>7956.0280000000002</v>
      </c>
      <c r="F2101" s="44">
        <f t="shared" si="66"/>
        <v>0.92705989279888146</v>
      </c>
    </row>
    <row r="2102" spans="1:6" x14ac:dyDescent="0.2">
      <c r="A2102" s="67">
        <v>13.443569999999999</v>
      </c>
      <c r="B2102" s="67">
        <v>8105.9059999999999</v>
      </c>
      <c r="C2102" s="68">
        <f t="shared" si="65"/>
        <v>0.94452412025168953</v>
      </c>
      <c r="D2102" s="68">
        <v>13.443569999999999</v>
      </c>
      <c r="E2102" s="68">
        <v>7974.3909999999996</v>
      </c>
      <c r="F2102" s="44">
        <f t="shared" si="66"/>
        <v>0.92919960382195288</v>
      </c>
    </row>
    <row r="2103" spans="1:6" x14ac:dyDescent="0.2">
      <c r="A2103" s="67">
        <v>13.47573</v>
      </c>
      <c r="B2103" s="67">
        <v>8099.0609999999997</v>
      </c>
      <c r="C2103" s="68">
        <f t="shared" si="65"/>
        <v>0.94372652062456297</v>
      </c>
      <c r="D2103" s="68">
        <v>13.47573</v>
      </c>
      <c r="E2103" s="68">
        <v>7977.9769999999999</v>
      </c>
      <c r="F2103" s="44">
        <f t="shared" si="66"/>
        <v>0.92961745513866234</v>
      </c>
    </row>
    <row r="2104" spans="1:6" x14ac:dyDescent="0.2">
      <c r="A2104" s="67">
        <v>13.507899999999999</v>
      </c>
      <c r="B2104" s="67">
        <v>8078.5219999999999</v>
      </c>
      <c r="C2104" s="68">
        <f t="shared" si="65"/>
        <v>0.94133325565136328</v>
      </c>
      <c r="D2104" s="68">
        <v>13.507899999999999</v>
      </c>
      <c r="E2104" s="68">
        <v>7981.8980000000001</v>
      </c>
      <c r="F2104" s="44">
        <f t="shared" si="66"/>
        <v>0.93007434164530411</v>
      </c>
    </row>
    <row r="2105" spans="1:6" x14ac:dyDescent="0.2">
      <c r="A2105" s="67">
        <v>13.54006</v>
      </c>
      <c r="B2105" s="67">
        <v>8041.41</v>
      </c>
      <c r="C2105" s="68">
        <f t="shared" si="65"/>
        <v>0.9370088557445817</v>
      </c>
      <c r="D2105" s="68">
        <v>13.54006</v>
      </c>
      <c r="E2105" s="68">
        <v>7993.0150000000003</v>
      </c>
      <c r="F2105" s="44">
        <f t="shared" si="66"/>
        <v>0.93136972733628531</v>
      </c>
    </row>
    <row r="2106" spans="1:6" x14ac:dyDescent="0.2">
      <c r="A2106" s="67">
        <v>13.57222</v>
      </c>
      <c r="B2106" s="67">
        <v>8028.65</v>
      </c>
      <c r="C2106" s="68">
        <f t="shared" si="65"/>
        <v>0.93552202283849917</v>
      </c>
      <c r="D2106" s="68">
        <v>13.57222</v>
      </c>
      <c r="E2106" s="68">
        <v>8001.9459999999999</v>
      </c>
      <c r="F2106" s="44">
        <f t="shared" si="66"/>
        <v>0.93241039384758795</v>
      </c>
    </row>
    <row r="2107" spans="1:6" x14ac:dyDescent="0.2">
      <c r="A2107" s="67">
        <v>13.604380000000001</v>
      </c>
      <c r="B2107" s="67">
        <v>8045.1509999999998</v>
      </c>
      <c r="C2107" s="68">
        <f t="shared" si="65"/>
        <v>0.93744476811931954</v>
      </c>
      <c r="D2107" s="68">
        <v>13.604380000000001</v>
      </c>
      <c r="E2107" s="68">
        <v>8010.4740000000002</v>
      </c>
      <c r="F2107" s="44">
        <f t="shared" si="66"/>
        <v>0.93340410160801679</v>
      </c>
    </row>
    <row r="2108" spans="1:6" x14ac:dyDescent="0.2">
      <c r="A2108" s="67">
        <v>13.63654</v>
      </c>
      <c r="B2108" s="67">
        <v>8069.6909999999998</v>
      </c>
      <c r="C2108" s="68">
        <f t="shared" si="65"/>
        <v>0.94030424143556279</v>
      </c>
      <c r="D2108" s="68">
        <v>13.63654</v>
      </c>
      <c r="E2108" s="68">
        <v>8014.875</v>
      </c>
      <c r="F2108" s="44">
        <f t="shared" si="66"/>
        <v>0.93391691913306918</v>
      </c>
    </row>
    <row r="2109" spans="1:6" x14ac:dyDescent="0.2">
      <c r="A2109" s="67">
        <v>13.668699999999999</v>
      </c>
      <c r="B2109" s="67">
        <v>8084.4939999999997</v>
      </c>
      <c r="C2109" s="68">
        <f t="shared" si="65"/>
        <v>0.94202913073875549</v>
      </c>
      <c r="D2109" s="68">
        <v>13.668699999999999</v>
      </c>
      <c r="E2109" s="68">
        <v>8011.5169999999998</v>
      </c>
      <c r="F2109" s="44">
        <f t="shared" si="66"/>
        <v>0.93352563505010488</v>
      </c>
    </row>
    <row r="2110" spans="1:6" x14ac:dyDescent="0.2">
      <c r="A2110" s="67">
        <v>13.70087</v>
      </c>
      <c r="B2110" s="67">
        <v>8128.585</v>
      </c>
      <c r="C2110" s="68">
        <f t="shared" si="65"/>
        <v>0.94716674434863668</v>
      </c>
      <c r="D2110" s="68">
        <v>13.70087</v>
      </c>
      <c r="E2110" s="68">
        <v>7985.6750000000002</v>
      </c>
      <c r="F2110" s="44">
        <f t="shared" si="66"/>
        <v>0.93051444884642276</v>
      </c>
    </row>
    <row r="2111" spans="1:6" x14ac:dyDescent="0.2">
      <c r="A2111" s="67">
        <v>13.733029999999999</v>
      </c>
      <c r="B2111" s="67">
        <v>8160.8310000000001</v>
      </c>
      <c r="C2111" s="68">
        <f t="shared" si="65"/>
        <v>0.95092414355628063</v>
      </c>
      <c r="D2111" s="68">
        <v>13.733029999999999</v>
      </c>
      <c r="E2111" s="68">
        <v>7945.4650000000001</v>
      </c>
      <c r="F2111" s="44">
        <f t="shared" si="66"/>
        <v>0.92582906082498251</v>
      </c>
    </row>
    <row r="2112" spans="1:6" x14ac:dyDescent="0.2">
      <c r="A2112" s="67">
        <v>13.76519</v>
      </c>
      <c r="B2112" s="67">
        <v>8160.55</v>
      </c>
      <c r="C2112" s="68">
        <f t="shared" si="65"/>
        <v>0.95089140060591937</v>
      </c>
      <c r="D2112" s="68">
        <v>13.76519</v>
      </c>
      <c r="E2112" s="68">
        <v>7901.8159999999998</v>
      </c>
      <c r="F2112" s="44">
        <f t="shared" si="66"/>
        <v>0.92074295036122111</v>
      </c>
    </row>
    <row r="2113" spans="1:6" x14ac:dyDescent="0.2">
      <c r="A2113" s="67">
        <v>13.79735</v>
      </c>
      <c r="B2113" s="67">
        <v>8093.6080000000002</v>
      </c>
      <c r="C2113" s="68">
        <f t="shared" si="65"/>
        <v>0.94309112095082737</v>
      </c>
      <c r="D2113" s="68">
        <v>13.79735</v>
      </c>
      <c r="E2113" s="68">
        <v>7870.9620000000004</v>
      </c>
      <c r="F2113" s="44">
        <f t="shared" si="66"/>
        <v>0.91714775110696811</v>
      </c>
    </row>
    <row r="2114" spans="1:6" x14ac:dyDescent="0.2">
      <c r="A2114" s="67">
        <v>13.829510000000001</v>
      </c>
      <c r="B2114" s="67">
        <v>8015.973</v>
      </c>
      <c r="C2114" s="68">
        <f t="shared" si="65"/>
        <v>0.9340448613376835</v>
      </c>
      <c r="D2114" s="68">
        <v>13.829510000000001</v>
      </c>
      <c r="E2114" s="68">
        <v>7889.576</v>
      </c>
      <c r="F2114" s="44">
        <f t="shared" si="66"/>
        <v>0.91931670939175014</v>
      </c>
    </row>
    <row r="2115" spans="1:6" x14ac:dyDescent="0.2">
      <c r="A2115" s="67">
        <v>13.86167</v>
      </c>
      <c r="B2115" s="67">
        <v>7987.4840000000004</v>
      </c>
      <c r="C2115" s="68">
        <f t="shared" si="65"/>
        <v>0.93072523887205783</v>
      </c>
      <c r="D2115" s="68">
        <v>13.86167</v>
      </c>
      <c r="E2115" s="68">
        <v>7901.4459999999999</v>
      </c>
      <c r="F2115" s="44">
        <f t="shared" si="66"/>
        <v>0.92069983686786294</v>
      </c>
    </row>
    <row r="2116" spans="1:6" x14ac:dyDescent="0.2">
      <c r="A2116" s="67">
        <v>13.893840000000001</v>
      </c>
      <c r="B2116" s="67">
        <v>8012.7579999999998</v>
      </c>
      <c r="C2116" s="68">
        <f t="shared" si="65"/>
        <v>0.93367024003728727</v>
      </c>
      <c r="D2116" s="68">
        <v>13.893840000000001</v>
      </c>
      <c r="E2116" s="68">
        <v>7901.6629999999996</v>
      </c>
      <c r="F2116" s="44">
        <f t="shared" si="66"/>
        <v>0.92072512234910275</v>
      </c>
    </row>
    <row r="2117" spans="1:6" x14ac:dyDescent="0.2">
      <c r="A2117" s="67">
        <v>13.926</v>
      </c>
      <c r="B2117" s="67">
        <v>8094.991</v>
      </c>
      <c r="C2117" s="68">
        <f t="shared" si="65"/>
        <v>0.94325227219762298</v>
      </c>
      <c r="D2117" s="68">
        <v>13.926</v>
      </c>
      <c r="E2117" s="68">
        <v>7889.835</v>
      </c>
      <c r="F2117" s="44">
        <f t="shared" si="66"/>
        <v>0.91934688883710092</v>
      </c>
    </row>
    <row r="2118" spans="1:6" x14ac:dyDescent="0.2">
      <c r="A2118" s="67">
        <v>13.958159999999999</v>
      </c>
      <c r="B2118" s="67">
        <v>8108.5910000000003</v>
      </c>
      <c r="C2118" s="68">
        <f t="shared" si="65"/>
        <v>0.94483698438592412</v>
      </c>
      <c r="D2118" s="68">
        <v>13.958159999999999</v>
      </c>
      <c r="E2118" s="68">
        <v>7930.0029999999997</v>
      </c>
      <c r="F2118" s="44">
        <f t="shared" si="66"/>
        <v>0.9240273828944302</v>
      </c>
    </row>
    <row r="2119" spans="1:6" x14ac:dyDescent="0.2">
      <c r="A2119" s="67">
        <v>13.990320000000001</v>
      </c>
      <c r="B2119" s="67">
        <v>8097.808</v>
      </c>
      <c r="C2119" s="68">
        <f t="shared" si="65"/>
        <v>0.94358051736192028</v>
      </c>
      <c r="D2119" s="68">
        <v>13.990320000000001</v>
      </c>
      <c r="E2119" s="68">
        <v>7967.8729999999996</v>
      </c>
      <c r="F2119" s="44">
        <f t="shared" si="66"/>
        <v>0.92844010720111858</v>
      </c>
    </row>
    <row r="2120" spans="1:6" x14ac:dyDescent="0.2">
      <c r="A2120" s="67">
        <v>14.02248</v>
      </c>
      <c r="B2120" s="67">
        <v>8077.1260000000002</v>
      </c>
      <c r="C2120" s="68">
        <f t="shared" si="65"/>
        <v>0.94117058960615241</v>
      </c>
      <c r="D2120" s="68">
        <v>14.02248</v>
      </c>
      <c r="E2120" s="68">
        <v>7981.7439999999997</v>
      </c>
      <c r="F2120" s="44">
        <f t="shared" si="66"/>
        <v>0.93005639711023069</v>
      </c>
    </row>
    <row r="2121" spans="1:6" x14ac:dyDescent="0.2">
      <c r="A2121" s="67">
        <v>14.054639999999999</v>
      </c>
      <c r="B2121" s="67">
        <v>8072.0469999999996</v>
      </c>
      <c r="C2121" s="68">
        <f t="shared" si="65"/>
        <v>0.94057876951759489</v>
      </c>
      <c r="D2121" s="68">
        <v>14.054639999999999</v>
      </c>
      <c r="E2121" s="68">
        <v>7922.942</v>
      </c>
      <c r="F2121" s="44">
        <f t="shared" si="66"/>
        <v>0.9232046143090189</v>
      </c>
    </row>
    <row r="2122" spans="1:6" x14ac:dyDescent="0.2">
      <c r="A2122" s="67">
        <v>14.08681</v>
      </c>
      <c r="B2122" s="67">
        <v>8088.723</v>
      </c>
      <c r="C2122" s="68">
        <f t="shared" si="65"/>
        <v>0.94252190631554411</v>
      </c>
      <c r="D2122" s="68">
        <v>14.08681</v>
      </c>
      <c r="E2122" s="68">
        <v>7882.3</v>
      </c>
      <c r="F2122" s="44">
        <f t="shared" si="66"/>
        <v>0.91846888837100915</v>
      </c>
    </row>
    <row r="2123" spans="1:6" x14ac:dyDescent="0.2">
      <c r="A2123" s="67">
        <v>14.118969999999999</v>
      </c>
      <c r="B2123" s="67">
        <v>8101.2629999999999</v>
      </c>
      <c r="C2123" s="68">
        <f t="shared" si="65"/>
        <v>0.94398310417152176</v>
      </c>
      <c r="D2123" s="68">
        <v>14.118969999999999</v>
      </c>
      <c r="E2123" s="68">
        <v>7874.6279999999997</v>
      </c>
      <c r="F2123" s="44">
        <f t="shared" si="66"/>
        <v>0.91757492426007925</v>
      </c>
    </row>
    <row r="2124" spans="1:6" x14ac:dyDescent="0.2">
      <c r="A2124" s="67">
        <v>14.15113</v>
      </c>
      <c r="B2124" s="67">
        <v>8098.9049999999997</v>
      </c>
      <c r="C2124" s="68">
        <f t="shared" si="65"/>
        <v>0.94370834304357953</v>
      </c>
      <c r="D2124" s="68">
        <v>14.15113</v>
      </c>
      <c r="E2124" s="68">
        <v>7895.9009999999998</v>
      </c>
      <c r="F2124" s="44">
        <f t="shared" si="66"/>
        <v>0.92005371708226513</v>
      </c>
    </row>
    <row r="2125" spans="1:6" x14ac:dyDescent="0.2">
      <c r="A2125" s="67">
        <v>14.18329</v>
      </c>
      <c r="B2125" s="67">
        <v>8063.4840000000004</v>
      </c>
      <c r="C2125" s="68">
        <f t="shared" si="65"/>
        <v>0.93958098345374041</v>
      </c>
      <c r="D2125" s="68">
        <v>14.18329</v>
      </c>
      <c r="E2125" s="68">
        <v>7881.5879999999997</v>
      </c>
      <c r="F2125" s="44">
        <f t="shared" si="66"/>
        <v>0.91838592402703334</v>
      </c>
    </row>
    <row r="2126" spans="1:6" x14ac:dyDescent="0.2">
      <c r="A2126" s="67">
        <v>14.215450000000001</v>
      </c>
      <c r="B2126" s="67">
        <v>8021.4920000000002</v>
      </c>
      <c r="C2126" s="68">
        <f t="shared" si="65"/>
        <v>0.93468795152645068</v>
      </c>
      <c r="D2126" s="68">
        <v>14.215450000000001</v>
      </c>
      <c r="E2126" s="68">
        <v>7878.0780000000004</v>
      </c>
      <c r="F2126" s="44">
        <f t="shared" si="66"/>
        <v>0.91797692845490564</v>
      </c>
    </row>
    <row r="2127" spans="1:6" x14ac:dyDescent="0.2">
      <c r="A2127" s="67">
        <v>14.24761</v>
      </c>
      <c r="B2127" s="67">
        <v>8000.5469999999996</v>
      </c>
      <c r="C2127" s="68">
        <f t="shared" si="65"/>
        <v>0.932247378233512</v>
      </c>
      <c r="D2127" s="68">
        <v>14.24761</v>
      </c>
      <c r="E2127" s="68">
        <v>7890.2629999999999</v>
      </c>
      <c r="F2127" s="44">
        <f t="shared" si="66"/>
        <v>0.91939676066185039</v>
      </c>
    </row>
    <row r="2128" spans="1:6" x14ac:dyDescent="0.2">
      <c r="A2128" s="67">
        <v>14.279780000000001</v>
      </c>
      <c r="B2128" s="67">
        <v>8010.5630000000001</v>
      </c>
      <c r="C2128" s="68">
        <f t="shared" si="65"/>
        <v>0.93341447215101381</v>
      </c>
      <c r="D2128" s="68">
        <v>14.279780000000001</v>
      </c>
      <c r="E2128" s="68">
        <v>7917.5749999999998</v>
      </c>
      <c r="F2128" s="44">
        <f t="shared" si="66"/>
        <v>0.92257923560941502</v>
      </c>
    </row>
    <row r="2129" spans="1:6" x14ac:dyDescent="0.2">
      <c r="A2129" s="67">
        <v>14.31194</v>
      </c>
      <c r="B2129" s="67">
        <v>8001.0429999999997</v>
      </c>
      <c r="C2129" s="68">
        <f t="shared" si="65"/>
        <v>0.93230517361920295</v>
      </c>
      <c r="D2129" s="68">
        <v>14.31194</v>
      </c>
      <c r="E2129" s="68">
        <v>7914.72</v>
      </c>
      <c r="F2129" s="44">
        <f t="shared" si="66"/>
        <v>0.92224656257282689</v>
      </c>
    </row>
    <row r="2130" spans="1:6" x14ac:dyDescent="0.2">
      <c r="A2130" s="67">
        <v>14.344099999999999</v>
      </c>
      <c r="B2130" s="67">
        <v>7987.9030000000002</v>
      </c>
      <c r="C2130" s="68">
        <f t="shared" si="65"/>
        <v>0.93077406199021206</v>
      </c>
      <c r="D2130" s="68">
        <v>14.344099999999999</v>
      </c>
      <c r="E2130" s="68">
        <v>7938.6660000000002</v>
      </c>
      <c r="F2130" s="44">
        <f t="shared" si="66"/>
        <v>0.92503682125378706</v>
      </c>
    </row>
    <row r="2131" spans="1:6" x14ac:dyDescent="0.2">
      <c r="A2131" s="67">
        <v>14.37626</v>
      </c>
      <c r="B2131" s="67">
        <v>7986.268</v>
      </c>
      <c r="C2131" s="68">
        <f t="shared" si="65"/>
        <v>0.9305835469587509</v>
      </c>
      <c r="D2131" s="68">
        <v>14.37626</v>
      </c>
      <c r="E2131" s="68">
        <v>7966.0320000000002</v>
      </c>
      <c r="F2131" s="44">
        <f t="shared" si="66"/>
        <v>0.92822558844092284</v>
      </c>
    </row>
    <row r="2132" spans="1:6" x14ac:dyDescent="0.2">
      <c r="A2132" s="67">
        <v>14.40842</v>
      </c>
      <c r="B2132" s="67">
        <v>8005.7280000000001</v>
      </c>
      <c r="C2132" s="68">
        <f t="shared" si="65"/>
        <v>0.93285108366348168</v>
      </c>
      <c r="D2132" s="68">
        <v>14.40842</v>
      </c>
      <c r="E2132" s="68">
        <v>7980.7110000000002</v>
      </c>
      <c r="F2132" s="44">
        <f t="shared" si="66"/>
        <v>0.92993602889769289</v>
      </c>
    </row>
    <row r="2133" spans="1:6" x14ac:dyDescent="0.2">
      <c r="A2133" s="67">
        <v>14.440580000000001</v>
      </c>
      <c r="B2133" s="67">
        <v>8010.6130000000003</v>
      </c>
      <c r="C2133" s="68">
        <f t="shared" si="65"/>
        <v>0.93342029829876494</v>
      </c>
      <c r="D2133" s="68">
        <v>14.440580000000001</v>
      </c>
      <c r="E2133" s="68">
        <v>7957.6450000000004</v>
      </c>
      <c r="F2133" s="44">
        <f t="shared" si="66"/>
        <v>0.92724831041715228</v>
      </c>
    </row>
    <row r="2134" spans="1:6" x14ac:dyDescent="0.2">
      <c r="A2134" s="67">
        <v>14.47275</v>
      </c>
      <c r="B2134" s="67">
        <v>7999.7560000000003</v>
      </c>
      <c r="C2134" s="68">
        <f t="shared" si="65"/>
        <v>0.93215520857608958</v>
      </c>
      <c r="D2134" s="68">
        <v>14.47275</v>
      </c>
      <c r="E2134" s="68">
        <v>7935.4880000000003</v>
      </c>
      <c r="F2134" s="44">
        <f t="shared" si="66"/>
        <v>0.9246665113027267</v>
      </c>
    </row>
    <row r="2135" spans="1:6" x14ac:dyDescent="0.2">
      <c r="A2135" s="67">
        <v>14.504910000000001</v>
      </c>
      <c r="B2135" s="67">
        <v>7978.5820000000003</v>
      </c>
      <c r="C2135" s="68">
        <f t="shared" si="65"/>
        <v>0.92968795152645078</v>
      </c>
      <c r="D2135" s="68">
        <v>14.504910000000001</v>
      </c>
      <c r="E2135" s="68">
        <v>7900.0820000000003</v>
      </c>
      <c r="F2135" s="44">
        <f t="shared" si="66"/>
        <v>0.92054089955721285</v>
      </c>
    </row>
    <row r="2136" spans="1:6" x14ac:dyDescent="0.2">
      <c r="A2136" s="67">
        <v>14.53707</v>
      </c>
      <c r="B2136" s="67">
        <v>7951.5050000000001</v>
      </c>
      <c r="C2136" s="68">
        <f t="shared" si="65"/>
        <v>0.92653285947331621</v>
      </c>
      <c r="D2136" s="68">
        <v>14.53707</v>
      </c>
      <c r="E2136" s="68">
        <v>7837.8969999999999</v>
      </c>
      <c r="F2136" s="44">
        <f t="shared" si="66"/>
        <v>0.91329491959916098</v>
      </c>
    </row>
    <row r="2137" spans="1:6" x14ac:dyDescent="0.2">
      <c r="A2137" s="67">
        <v>14.569229999999999</v>
      </c>
      <c r="B2137" s="67">
        <v>7979.848</v>
      </c>
      <c r="C2137" s="68">
        <f t="shared" si="65"/>
        <v>0.92983546958750873</v>
      </c>
      <c r="D2137" s="68">
        <v>14.569229999999999</v>
      </c>
      <c r="E2137" s="68">
        <v>7817.0079999999998</v>
      </c>
      <c r="F2137" s="44">
        <f t="shared" si="66"/>
        <v>0.91086087159170359</v>
      </c>
    </row>
    <row r="2138" spans="1:6" x14ac:dyDescent="0.2">
      <c r="A2138" s="67">
        <v>14.60139</v>
      </c>
      <c r="B2138" s="67">
        <v>8041.64</v>
      </c>
      <c r="C2138" s="68">
        <f t="shared" si="65"/>
        <v>0.93703565602423677</v>
      </c>
      <c r="D2138" s="68">
        <v>14.60139</v>
      </c>
      <c r="E2138" s="68">
        <v>7855.5240000000003</v>
      </c>
      <c r="F2138" s="44">
        <f t="shared" si="66"/>
        <v>0.91534886972733631</v>
      </c>
    </row>
    <row r="2139" spans="1:6" x14ac:dyDescent="0.2">
      <c r="A2139" s="67">
        <v>14.63355</v>
      </c>
      <c r="B2139" s="67">
        <v>8110.6279999999997</v>
      </c>
      <c r="C2139" s="68">
        <f t="shared" si="65"/>
        <v>0.94507434164530413</v>
      </c>
      <c r="D2139" s="68">
        <v>14.63355</v>
      </c>
      <c r="E2139" s="68">
        <v>7919.5010000000002</v>
      </c>
      <c r="F2139" s="44">
        <f t="shared" si="66"/>
        <v>0.92280365882078774</v>
      </c>
    </row>
    <row r="2140" spans="1:6" x14ac:dyDescent="0.2">
      <c r="A2140" s="67">
        <v>14.66572</v>
      </c>
      <c r="B2140" s="67">
        <v>8155.4340000000002</v>
      </c>
      <c r="C2140" s="68">
        <f t="shared" si="65"/>
        <v>0.95029526916802609</v>
      </c>
      <c r="D2140" s="68">
        <v>14.66572</v>
      </c>
      <c r="E2140" s="68">
        <v>7968.8010000000004</v>
      </c>
      <c r="F2140" s="44">
        <f t="shared" si="66"/>
        <v>0.92854824050337925</v>
      </c>
    </row>
    <row r="2141" spans="1:6" x14ac:dyDescent="0.2">
      <c r="A2141" s="67">
        <v>14.69788</v>
      </c>
      <c r="B2141" s="67">
        <v>8087.2120000000004</v>
      </c>
      <c r="C2141" s="68">
        <f t="shared" si="65"/>
        <v>0.94234584013050571</v>
      </c>
      <c r="D2141" s="68">
        <v>14.69788</v>
      </c>
      <c r="E2141" s="68">
        <v>7929.4059999999999</v>
      </c>
      <c r="F2141" s="44">
        <f t="shared" si="66"/>
        <v>0.92395781869028193</v>
      </c>
    </row>
    <row r="2142" spans="1:6" x14ac:dyDescent="0.2">
      <c r="A2142" s="67">
        <v>14.730040000000001</v>
      </c>
      <c r="B2142" s="67">
        <v>8045.607</v>
      </c>
      <c r="C2142" s="68">
        <f t="shared" si="65"/>
        <v>0.93749790258680965</v>
      </c>
      <c r="D2142" s="68">
        <v>14.730040000000001</v>
      </c>
      <c r="E2142" s="68">
        <v>7881.5290000000005</v>
      </c>
      <c r="F2142" s="44">
        <f t="shared" si="66"/>
        <v>0.91837904917268709</v>
      </c>
    </row>
    <row r="2143" spans="1:6" x14ac:dyDescent="0.2">
      <c r="A2143" s="67">
        <v>14.7622</v>
      </c>
      <c r="B2143" s="67">
        <v>8035.2209999999995</v>
      </c>
      <c r="C2143" s="68">
        <f t="shared" si="65"/>
        <v>0.93628769517594956</v>
      </c>
      <c r="D2143" s="68">
        <v>14.7622</v>
      </c>
      <c r="E2143" s="68">
        <v>7838.76</v>
      </c>
      <c r="F2143" s="44">
        <f t="shared" si="66"/>
        <v>0.91339547890934514</v>
      </c>
    </row>
    <row r="2144" spans="1:6" x14ac:dyDescent="0.2">
      <c r="A2144" s="67">
        <v>14.794359999999999</v>
      </c>
      <c r="B2144" s="67">
        <v>8056.6419999999998</v>
      </c>
      <c r="C2144" s="68">
        <f t="shared" si="65"/>
        <v>0.93878373339547894</v>
      </c>
      <c r="D2144" s="68">
        <v>14.794359999999999</v>
      </c>
      <c r="E2144" s="68">
        <v>7817.2889999999998</v>
      </c>
      <c r="F2144" s="44">
        <f t="shared" si="66"/>
        <v>0.91089361454206474</v>
      </c>
    </row>
    <row r="2145" spans="1:6" x14ac:dyDescent="0.2">
      <c r="A2145" s="67">
        <v>14.82652</v>
      </c>
      <c r="B2145" s="67">
        <v>8080.1719999999996</v>
      </c>
      <c r="C2145" s="68">
        <f t="shared" si="65"/>
        <v>0.94152551852714983</v>
      </c>
      <c r="D2145" s="68">
        <v>14.82652</v>
      </c>
      <c r="E2145" s="68">
        <v>7886.9129999999996</v>
      </c>
      <c r="F2145" s="44">
        <f t="shared" si="66"/>
        <v>0.91900640876252615</v>
      </c>
    </row>
    <row r="2146" spans="1:6" x14ac:dyDescent="0.2">
      <c r="A2146" s="67">
        <v>14.858689999999999</v>
      </c>
      <c r="B2146" s="67">
        <v>8043.3609999999999</v>
      </c>
      <c r="C2146" s="68">
        <f t="shared" si="65"/>
        <v>0.93723619202982988</v>
      </c>
      <c r="D2146" s="68">
        <v>14.858689999999999</v>
      </c>
      <c r="E2146" s="68">
        <v>7914.0379999999996</v>
      </c>
      <c r="F2146" s="44">
        <f t="shared" si="66"/>
        <v>0.92216709391750173</v>
      </c>
    </row>
    <row r="2147" spans="1:6" x14ac:dyDescent="0.2">
      <c r="A2147" s="67">
        <v>14.89085</v>
      </c>
      <c r="B2147" s="67">
        <v>7995.19</v>
      </c>
      <c r="C2147" s="68">
        <f t="shared" si="65"/>
        <v>0.9316231647634583</v>
      </c>
      <c r="D2147" s="68">
        <v>14.89085</v>
      </c>
      <c r="E2147" s="68">
        <v>7897.0519999999997</v>
      </c>
      <c r="F2147" s="44">
        <f t="shared" si="66"/>
        <v>0.92018783500349566</v>
      </c>
    </row>
    <row r="2148" spans="1:6" x14ac:dyDescent="0.2">
      <c r="A2148" s="67">
        <v>14.92301</v>
      </c>
      <c r="B2148" s="67">
        <v>8032.8050000000003</v>
      </c>
      <c r="C2148" s="68">
        <f t="shared" si="65"/>
        <v>0.93600617571661626</v>
      </c>
      <c r="D2148" s="68">
        <v>14.92301</v>
      </c>
      <c r="E2148" s="68">
        <v>7847.4139999999998</v>
      </c>
      <c r="F2148" s="44">
        <f t="shared" si="66"/>
        <v>0.91440386856210676</v>
      </c>
    </row>
    <row r="2149" spans="1:6" x14ac:dyDescent="0.2">
      <c r="A2149" s="67">
        <v>14.955170000000001</v>
      </c>
      <c r="B2149" s="67">
        <v>8067.6080000000002</v>
      </c>
      <c r="C2149" s="68">
        <f t="shared" ref="C2149:C2212" si="67">B2149/8582</f>
        <v>0.94006152412025168</v>
      </c>
      <c r="D2149" s="68">
        <v>14.955170000000001</v>
      </c>
      <c r="E2149" s="68">
        <v>7860.8879999999999</v>
      </c>
      <c r="F2149" s="44">
        <f t="shared" ref="F2149:F2212" si="68">E2149/8582</f>
        <v>0.91597389885807501</v>
      </c>
    </row>
    <row r="2150" spans="1:6" x14ac:dyDescent="0.2">
      <c r="A2150" s="67">
        <v>14.98733</v>
      </c>
      <c r="B2150" s="67">
        <v>8054.2060000000001</v>
      </c>
      <c r="C2150" s="68">
        <f t="shared" si="67"/>
        <v>0.93849988347704494</v>
      </c>
      <c r="D2150" s="68">
        <v>14.98733</v>
      </c>
      <c r="E2150" s="68">
        <v>7880.3909999999996</v>
      </c>
      <c r="F2150" s="44">
        <f t="shared" si="68"/>
        <v>0.91824644604987182</v>
      </c>
    </row>
    <row r="2151" spans="1:6" x14ac:dyDescent="0.2">
      <c r="A2151" s="67">
        <v>15.019489999999999</v>
      </c>
      <c r="B2151" s="67">
        <v>8006.1409999999996</v>
      </c>
      <c r="C2151" s="68">
        <f t="shared" si="67"/>
        <v>0.93289920764390577</v>
      </c>
      <c r="D2151" s="68">
        <v>15.019489999999999</v>
      </c>
      <c r="E2151" s="68">
        <v>7900.1819999999998</v>
      </c>
      <c r="F2151" s="44">
        <f t="shared" si="68"/>
        <v>0.92055255185271501</v>
      </c>
    </row>
    <row r="2152" spans="1:6" x14ac:dyDescent="0.2">
      <c r="A2152" s="67">
        <v>15.05166</v>
      </c>
      <c r="B2152" s="67">
        <v>7959.6080000000002</v>
      </c>
      <c r="C2152" s="68">
        <f t="shared" si="67"/>
        <v>0.92747704497786065</v>
      </c>
      <c r="D2152" s="68">
        <v>15.05166</v>
      </c>
      <c r="E2152" s="68">
        <v>7920.2120000000004</v>
      </c>
      <c r="F2152" s="44">
        <f t="shared" si="68"/>
        <v>0.92288650664180849</v>
      </c>
    </row>
    <row r="2153" spans="1:6" x14ac:dyDescent="0.2">
      <c r="A2153" s="67">
        <v>15.083819999999999</v>
      </c>
      <c r="B2153" s="67">
        <v>7960.482</v>
      </c>
      <c r="C2153" s="68">
        <f t="shared" si="67"/>
        <v>0.92757888604054994</v>
      </c>
      <c r="D2153" s="68">
        <v>15.083819999999999</v>
      </c>
      <c r="E2153" s="68">
        <v>7885.1480000000001</v>
      </c>
      <c r="F2153" s="44">
        <f t="shared" si="68"/>
        <v>0.91880074574691217</v>
      </c>
    </row>
    <row r="2154" spans="1:6" x14ac:dyDescent="0.2">
      <c r="A2154" s="67">
        <v>15.11598</v>
      </c>
      <c r="B2154" s="67">
        <v>7980.3980000000001</v>
      </c>
      <c r="C2154" s="68">
        <f t="shared" si="67"/>
        <v>0.92989955721277096</v>
      </c>
      <c r="D2154" s="68">
        <v>15.11598</v>
      </c>
      <c r="E2154" s="68">
        <v>7845.5910000000003</v>
      </c>
      <c r="F2154" s="44">
        <f t="shared" si="68"/>
        <v>0.91419144721510137</v>
      </c>
    </row>
    <row r="2155" spans="1:6" x14ac:dyDescent="0.2">
      <c r="A2155" s="67">
        <v>15.14814</v>
      </c>
      <c r="B2155" s="67">
        <v>7999.7309999999998</v>
      </c>
      <c r="C2155" s="68">
        <f t="shared" si="67"/>
        <v>0.9321522955022139</v>
      </c>
      <c r="D2155" s="68">
        <v>15.14814</v>
      </c>
      <c r="E2155" s="68">
        <v>7828.1549999999997</v>
      </c>
      <c r="F2155" s="44">
        <f t="shared" si="68"/>
        <v>0.91215975297133534</v>
      </c>
    </row>
    <row r="2156" spans="1:6" x14ac:dyDescent="0.2">
      <c r="A2156" s="67">
        <v>15.180300000000001</v>
      </c>
      <c r="B2156" s="67">
        <v>7980.2790000000005</v>
      </c>
      <c r="C2156" s="68">
        <f t="shared" si="67"/>
        <v>0.92988569098112328</v>
      </c>
      <c r="D2156" s="68">
        <v>15.180300000000001</v>
      </c>
      <c r="E2156" s="68">
        <v>7882.3729999999996</v>
      </c>
      <c r="F2156" s="44">
        <f t="shared" si="68"/>
        <v>0.91847739454672561</v>
      </c>
    </row>
    <row r="2157" spans="1:6" x14ac:dyDescent="0.2">
      <c r="A2157" s="67">
        <v>15.21246</v>
      </c>
      <c r="B2157" s="67">
        <v>7978.7020000000002</v>
      </c>
      <c r="C2157" s="68">
        <f t="shared" si="67"/>
        <v>0.92970193428105341</v>
      </c>
      <c r="D2157" s="68">
        <v>15.21246</v>
      </c>
      <c r="E2157" s="68">
        <v>7895.0240000000003</v>
      </c>
      <c r="F2157" s="44">
        <f t="shared" si="68"/>
        <v>0.91995152645071088</v>
      </c>
    </row>
    <row r="2158" spans="1:6" x14ac:dyDescent="0.2">
      <c r="A2158" s="67">
        <v>15.244630000000001</v>
      </c>
      <c r="B2158" s="67">
        <v>7983.2910000000002</v>
      </c>
      <c r="C2158" s="68">
        <f t="shared" si="67"/>
        <v>0.93023665812165002</v>
      </c>
      <c r="D2158" s="68">
        <v>15.244630000000001</v>
      </c>
      <c r="E2158" s="68">
        <v>7911.1310000000003</v>
      </c>
      <c r="F2158" s="44">
        <f t="shared" si="68"/>
        <v>0.92182836168725246</v>
      </c>
    </row>
    <row r="2159" spans="1:6" x14ac:dyDescent="0.2">
      <c r="A2159" s="67">
        <v>15.27679</v>
      </c>
      <c r="B2159" s="67">
        <v>7991.5119999999997</v>
      </c>
      <c r="C2159" s="68">
        <f t="shared" si="67"/>
        <v>0.93119459333488697</v>
      </c>
      <c r="D2159" s="68">
        <v>15.27679</v>
      </c>
      <c r="E2159" s="68">
        <v>7924.6949999999997</v>
      </c>
      <c r="F2159" s="44">
        <f t="shared" si="68"/>
        <v>0.92340887904917268</v>
      </c>
    </row>
    <row r="2160" spans="1:6" x14ac:dyDescent="0.2">
      <c r="A2160" s="67">
        <v>15.308949999999999</v>
      </c>
      <c r="B2160" s="67">
        <v>8001.3149999999996</v>
      </c>
      <c r="C2160" s="68">
        <f t="shared" si="67"/>
        <v>0.93233686786296899</v>
      </c>
      <c r="D2160" s="68">
        <v>15.308949999999999</v>
      </c>
      <c r="E2160" s="68">
        <v>7904.1040000000003</v>
      </c>
      <c r="F2160" s="44">
        <f t="shared" si="68"/>
        <v>0.92100955488231184</v>
      </c>
    </row>
    <row r="2161" spans="1:6" x14ac:dyDescent="0.2">
      <c r="A2161" s="67">
        <v>15.34111</v>
      </c>
      <c r="B2161" s="67">
        <v>7996.1149999999998</v>
      </c>
      <c r="C2161" s="68">
        <f t="shared" si="67"/>
        <v>0.93173094849685389</v>
      </c>
      <c r="D2161" s="68">
        <v>15.34111</v>
      </c>
      <c r="E2161" s="68">
        <v>7811.4769999999999</v>
      </c>
      <c r="F2161" s="44">
        <f t="shared" si="68"/>
        <v>0.9102163831274761</v>
      </c>
    </row>
    <row r="2162" spans="1:6" x14ac:dyDescent="0.2">
      <c r="A2162" s="67">
        <v>15.37327</v>
      </c>
      <c r="B2162" s="67">
        <v>7990.3670000000002</v>
      </c>
      <c r="C2162" s="68">
        <f t="shared" si="67"/>
        <v>0.93106117455138659</v>
      </c>
      <c r="D2162" s="68">
        <v>15.37327</v>
      </c>
      <c r="E2162" s="68">
        <v>7780.5010000000002</v>
      </c>
      <c r="F2162" s="44">
        <f t="shared" si="68"/>
        <v>0.90660696807271035</v>
      </c>
    </row>
    <row r="2163" spans="1:6" x14ac:dyDescent="0.2">
      <c r="A2163" s="67">
        <v>15.405430000000001</v>
      </c>
      <c r="B2163" s="67">
        <v>7986.2070000000003</v>
      </c>
      <c r="C2163" s="68">
        <f t="shared" si="67"/>
        <v>0.93057643905849452</v>
      </c>
      <c r="D2163" s="68">
        <v>15.405430000000001</v>
      </c>
      <c r="E2163" s="68">
        <v>7809.7290000000003</v>
      </c>
      <c r="F2163" s="44">
        <f t="shared" si="68"/>
        <v>0.91001270100209741</v>
      </c>
    </row>
    <row r="2164" spans="1:6" x14ac:dyDescent="0.2">
      <c r="A2164" s="67">
        <v>15.4376</v>
      </c>
      <c r="B2164" s="67">
        <v>7983.54</v>
      </c>
      <c r="C2164" s="68">
        <f t="shared" si="67"/>
        <v>0.9302656723374505</v>
      </c>
      <c r="D2164" s="68">
        <v>15.4376</v>
      </c>
      <c r="E2164" s="68">
        <v>7844.8620000000001</v>
      </c>
      <c r="F2164" s="44">
        <f t="shared" si="68"/>
        <v>0.91410650198089027</v>
      </c>
    </row>
    <row r="2165" spans="1:6" x14ac:dyDescent="0.2">
      <c r="A2165" s="67">
        <v>15.469760000000001</v>
      </c>
      <c r="B2165" s="67">
        <v>7983.49</v>
      </c>
      <c r="C2165" s="68">
        <f t="shared" si="67"/>
        <v>0.93025984618969937</v>
      </c>
      <c r="D2165" s="68">
        <v>15.469760000000001</v>
      </c>
      <c r="E2165" s="68">
        <v>7818.9669999999996</v>
      </c>
      <c r="F2165" s="44">
        <f t="shared" si="68"/>
        <v>0.91108914006059194</v>
      </c>
    </row>
    <row r="2166" spans="1:6" x14ac:dyDescent="0.2">
      <c r="A2166" s="67">
        <v>15.50192</v>
      </c>
      <c r="B2166" s="67">
        <v>7969.5460000000003</v>
      </c>
      <c r="C2166" s="68">
        <f t="shared" si="67"/>
        <v>0.92863505010487069</v>
      </c>
      <c r="D2166" s="68">
        <v>15.50192</v>
      </c>
      <c r="E2166" s="68">
        <v>7817.92</v>
      </c>
      <c r="F2166" s="44">
        <f t="shared" si="68"/>
        <v>0.91096714052668382</v>
      </c>
    </row>
    <row r="2167" spans="1:6" x14ac:dyDescent="0.2">
      <c r="A2167" s="67">
        <v>15.534079999999999</v>
      </c>
      <c r="B2167" s="67">
        <v>7957.0479999999998</v>
      </c>
      <c r="C2167" s="68">
        <f t="shared" si="67"/>
        <v>0.92717874621300389</v>
      </c>
      <c r="D2167" s="68">
        <v>15.534079999999999</v>
      </c>
      <c r="E2167" s="68">
        <v>7845.1679999999997</v>
      </c>
      <c r="F2167" s="44">
        <f t="shared" si="68"/>
        <v>0.91414215800512699</v>
      </c>
    </row>
    <row r="2168" spans="1:6" x14ac:dyDescent="0.2">
      <c r="A2168" s="67">
        <v>15.566240000000001</v>
      </c>
      <c r="B2168" s="67">
        <v>7992.1239999999998</v>
      </c>
      <c r="C2168" s="68">
        <f t="shared" si="67"/>
        <v>0.93126590538336051</v>
      </c>
      <c r="D2168" s="68">
        <v>15.566240000000001</v>
      </c>
      <c r="E2168" s="68">
        <v>7876.5159999999996</v>
      </c>
      <c r="F2168" s="44">
        <f t="shared" si="68"/>
        <v>0.91779491959916104</v>
      </c>
    </row>
    <row r="2169" spans="1:6" x14ac:dyDescent="0.2">
      <c r="A2169" s="67">
        <v>15.5984</v>
      </c>
      <c r="B2169" s="67">
        <v>8085.884</v>
      </c>
      <c r="C2169" s="68">
        <f t="shared" si="67"/>
        <v>0.94219109764623632</v>
      </c>
      <c r="D2169" s="68">
        <v>15.5984</v>
      </c>
      <c r="E2169" s="68">
        <v>7805.3779999999997</v>
      </c>
      <c r="F2169" s="44">
        <f t="shared" si="68"/>
        <v>0.90950570962479604</v>
      </c>
    </row>
    <row r="2170" spans="1:6" x14ac:dyDescent="0.2">
      <c r="A2170" s="67">
        <v>15.630570000000001</v>
      </c>
      <c r="B2170" s="67">
        <v>8114.0379999999996</v>
      </c>
      <c r="C2170" s="68">
        <f t="shared" si="67"/>
        <v>0.94547168492192957</v>
      </c>
      <c r="D2170" s="68">
        <v>15.630570000000001</v>
      </c>
      <c r="E2170" s="68">
        <v>7767.22</v>
      </c>
      <c r="F2170" s="44">
        <f t="shared" si="68"/>
        <v>0.9050594267070613</v>
      </c>
    </row>
    <row r="2171" spans="1:6" x14ac:dyDescent="0.2">
      <c r="A2171" s="67">
        <v>15.66273</v>
      </c>
      <c r="B2171" s="67">
        <v>8087.3680000000004</v>
      </c>
      <c r="C2171" s="68">
        <f t="shared" si="67"/>
        <v>0.94236401771148925</v>
      </c>
      <c r="D2171" s="68">
        <v>15.66273</v>
      </c>
      <c r="E2171" s="68">
        <v>7781.598</v>
      </c>
      <c r="F2171" s="44">
        <f t="shared" si="68"/>
        <v>0.90673479375436961</v>
      </c>
    </row>
    <row r="2172" spans="1:6" x14ac:dyDescent="0.2">
      <c r="A2172" s="67">
        <v>15.694889999999999</v>
      </c>
      <c r="B2172" s="67">
        <v>8074.9170000000004</v>
      </c>
      <c r="C2172" s="68">
        <f t="shared" si="67"/>
        <v>0.94091319039850851</v>
      </c>
      <c r="D2172" s="68">
        <v>15.694889999999999</v>
      </c>
      <c r="E2172" s="68">
        <v>7849.0770000000002</v>
      </c>
      <c r="F2172" s="44">
        <f t="shared" si="68"/>
        <v>0.91459764623630857</v>
      </c>
    </row>
    <row r="2173" spans="1:6" x14ac:dyDescent="0.2">
      <c r="A2173" s="67">
        <v>15.72705</v>
      </c>
      <c r="B2173" s="67">
        <v>8056.3059999999996</v>
      </c>
      <c r="C2173" s="68">
        <f t="shared" si="67"/>
        <v>0.93874458168259145</v>
      </c>
      <c r="D2173" s="68">
        <v>15.72705</v>
      </c>
      <c r="E2173" s="68">
        <v>7851.5110000000004</v>
      </c>
      <c r="F2173" s="44">
        <f t="shared" si="68"/>
        <v>0.91488126310883244</v>
      </c>
    </row>
    <row r="2174" spans="1:6" x14ac:dyDescent="0.2">
      <c r="A2174" s="67">
        <v>15.759209999999999</v>
      </c>
      <c r="B2174" s="67">
        <v>8012.0690000000004</v>
      </c>
      <c r="C2174" s="68">
        <f t="shared" si="67"/>
        <v>0.93358995572127712</v>
      </c>
      <c r="D2174" s="68">
        <v>15.759209999999999</v>
      </c>
      <c r="E2174" s="68">
        <v>7833.17</v>
      </c>
      <c r="F2174" s="44">
        <f t="shared" si="68"/>
        <v>0.9127441155907714</v>
      </c>
    </row>
    <row r="2175" spans="1:6" x14ac:dyDescent="0.2">
      <c r="A2175" s="67">
        <v>15.791370000000001</v>
      </c>
      <c r="B2175" s="67">
        <v>7956.9920000000002</v>
      </c>
      <c r="C2175" s="68">
        <f t="shared" si="67"/>
        <v>0.92717222092752272</v>
      </c>
      <c r="D2175" s="68">
        <v>15.791370000000001</v>
      </c>
      <c r="E2175" s="68">
        <v>7803.2969999999996</v>
      </c>
      <c r="F2175" s="44">
        <f t="shared" si="68"/>
        <v>0.90926322535539494</v>
      </c>
    </row>
    <row r="2176" spans="1:6" x14ac:dyDescent="0.2">
      <c r="A2176" s="67">
        <v>15.82353</v>
      </c>
      <c r="B2176" s="67">
        <v>7929.1310000000003</v>
      </c>
      <c r="C2176" s="68">
        <f t="shared" si="67"/>
        <v>0.92392577487765093</v>
      </c>
      <c r="D2176" s="68">
        <v>15.82353</v>
      </c>
      <c r="E2176" s="68">
        <v>7768.7089999999998</v>
      </c>
      <c r="F2176" s="44">
        <f t="shared" si="68"/>
        <v>0.90523292938708921</v>
      </c>
    </row>
    <row r="2177" spans="1:6" x14ac:dyDescent="0.2">
      <c r="A2177" s="67">
        <v>15.855700000000001</v>
      </c>
      <c r="B2177" s="67">
        <v>7952.0659999999998</v>
      </c>
      <c r="C2177" s="68">
        <f t="shared" si="67"/>
        <v>0.92659822885108367</v>
      </c>
      <c r="D2177" s="68">
        <v>15.855700000000001</v>
      </c>
      <c r="E2177" s="68">
        <v>7709.4210000000003</v>
      </c>
      <c r="F2177" s="44">
        <f t="shared" si="68"/>
        <v>0.89832451642973665</v>
      </c>
    </row>
    <row r="2178" spans="1:6" x14ac:dyDescent="0.2">
      <c r="A2178" s="67">
        <v>15.88786</v>
      </c>
      <c r="B2178" s="67">
        <v>8001.6750000000002</v>
      </c>
      <c r="C2178" s="68">
        <f t="shared" si="67"/>
        <v>0.93237881612677698</v>
      </c>
      <c r="D2178" s="68">
        <v>15.88786</v>
      </c>
      <c r="E2178" s="68">
        <v>7695.8050000000003</v>
      </c>
      <c r="F2178" s="44">
        <f t="shared" si="68"/>
        <v>0.89673793987415529</v>
      </c>
    </row>
    <row r="2179" spans="1:6" x14ac:dyDescent="0.2">
      <c r="A2179" s="67">
        <v>15.920019999999999</v>
      </c>
      <c r="B2179" s="67">
        <v>8035.7749999999996</v>
      </c>
      <c r="C2179" s="68">
        <f t="shared" si="67"/>
        <v>0.93635224889303192</v>
      </c>
      <c r="D2179" s="68">
        <v>15.920019999999999</v>
      </c>
      <c r="E2179" s="68">
        <v>7709.3209999999999</v>
      </c>
      <c r="F2179" s="44">
        <f t="shared" si="68"/>
        <v>0.89831286413423439</v>
      </c>
    </row>
    <row r="2180" spans="1:6" x14ac:dyDescent="0.2">
      <c r="A2180" s="67">
        <v>15.95218</v>
      </c>
      <c r="B2180" s="67">
        <v>7977.8140000000003</v>
      </c>
      <c r="C2180" s="68">
        <f t="shared" si="67"/>
        <v>0.92959846189699369</v>
      </c>
      <c r="D2180" s="68">
        <v>15.95218</v>
      </c>
      <c r="E2180" s="68">
        <v>7699.7359999999999</v>
      </c>
      <c r="F2180" s="44">
        <f t="shared" si="68"/>
        <v>0.89719599161034724</v>
      </c>
    </row>
    <row r="2181" spans="1:6" x14ac:dyDescent="0.2">
      <c r="A2181" s="67">
        <v>15.98434</v>
      </c>
      <c r="B2181" s="67">
        <v>7945.6080000000002</v>
      </c>
      <c r="C2181" s="68">
        <f t="shared" si="67"/>
        <v>0.92584572360755069</v>
      </c>
      <c r="D2181" s="68">
        <v>15.98434</v>
      </c>
      <c r="E2181" s="68">
        <v>7744.3530000000001</v>
      </c>
      <c r="F2181" s="44">
        <f t="shared" si="68"/>
        <v>0.90239489629457004</v>
      </c>
    </row>
    <row r="2182" spans="1:6" x14ac:dyDescent="0.2">
      <c r="A2182" s="67">
        <v>16.016500000000001</v>
      </c>
      <c r="B2182" s="67">
        <v>7931.768</v>
      </c>
      <c r="C2182" s="68">
        <f t="shared" si="67"/>
        <v>0.92423304591004429</v>
      </c>
      <c r="D2182" s="68">
        <v>16.016500000000001</v>
      </c>
      <c r="E2182" s="68">
        <v>7744.473</v>
      </c>
      <c r="F2182" s="44">
        <f t="shared" si="68"/>
        <v>0.90240887904917266</v>
      </c>
    </row>
    <row r="2183" spans="1:6" x14ac:dyDescent="0.2">
      <c r="A2183" s="67">
        <v>16.048670000000001</v>
      </c>
      <c r="B2183" s="67">
        <v>7932.7089999999998</v>
      </c>
      <c r="C2183" s="68">
        <f t="shared" si="67"/>
        <v>0.92434269401072011</v>
      </c>
      <c r="D2183" s="68">
        <v>16.048670000000001</v>
      </c>
      <c r="E2183" s="68">
        <v>7725.7169999999996</v>
      </c>
      <c r="F2183" s="44">
        <f t="shared" si="68"/>
        <v>0.90022337450477741</v>
      </c>
    </row>
    <row r="2184" spans="1:6" x14ac:dyDescent="0.2">
      <c r="A2184" s="67">
        <v>16.080829999999999</v>
      </c>
      <c r="B2184" s="67">
        <v>7943.9650000000001</v>
      </c>
      <c r="C2184" s="68">
        <f t="shared" si="67"/>
        <v>0.92565427639244935</v>
      </c>
      <c r="D2184" s="68">
        <v>16.080829999999999</v>
      </c>
      <c r="E2184" s="68">
        <v>7743.09</v>
      </c>
      <c r="F2184" s="44">
        <f t="shared" si="68"/>
        <v>0.90224772780237705</v>
      </c>
    </row>
    <row r="2185" spans="1:6" x14ac:dyDescent="0.2">
      <c r="A2185" s="67">
        <v>16.11299</v>
      </c>
      <c r="B2185" s="67">
        <v>7927.8519999999999</v>
      </c>
      <c r="C2185" s="68">
        <f t="shared" si="67"/>
        <v>0.92377674201817761</v>
      </c>
      <c r="D2185" s="68">
        <v>16.11299</v>
      </c>
      <c r="E2185" s="68">
        <v>7754.1850000000004</v>
      </c>
      <c r="F2185" s="44">
        <f t="shared" si="68"/>
        <v>0.90354054998834776</v>
      </c>
    </row>
    <row r="2186" spans="1:6" x14ac:dyDescent="0.2">
      <c r="A2186" s="67">
        <v>16.145150000000001</v>
      </c>
      <c r="B2186" s="67">
        <v>7934.0770000000002</v>
      </c>
      <c r="C2186" s="68">
        <f t="shared" si="67"/>
        <v>0.92450209741319045</v>
      </c>
      <c r="D2186" s="68">
        <v>16.145150000000001</v>
      </c>
      <c r="E2186" s="68">
        <v>7715.3059999999996</v>
      </c>
      <c r="F2186" s="44">
        <f t="shared" si="68"/>
        <v>0.89901025402004187</v>
      </c>
    </row>
    <row r="2187" spans="1:6" x14ac:dyDescent="0.2">
      <c r="A2187" s="67">
        <v>16.177309999999999</v>
      </c>
      <c r="B2187" s="67">
        <v>7966.8310000000001</v>
      </c>
      <c r="C2187" s="68">
        <f t="shared" si="67"/>
        <v>0.92831869028198555</v>
      </c>
      <c r="D2187" s="68">
        <v>16.177309999999999</v>
      </c>
      <c r="E2187" s="68">
        <v>7671.6980000000003</v>
      </c>
      <c r="F2187" s="44">
        <f t="shared" si="68"/>
        <v>0.89392892099743648</v>
      </c>
    </row>
    <row r="2188" spans="1:6" x14ac:dyDescent="0.2">
      <c r="A2188" s="67">
        <v>16.20947</v>
      </c>
      <c r="B2188" s="67">
        <v>8028.0209999999997</v>
      </c>
      <c r="C2188" s="68">
        <f t="shared" si="67"/>
        <v>0.93544872989979022</v>
      </c>
      <c r="D2188" s="68">
        <v>16.20947</v>
      </c>
      <c r="E2188" s="68">
        <v>7685.9359999999997</v>
      </c>
      <c r="F2188" s="44">
        <f t="shared" si="68"/>
        <v>0.89558797483104169</v>
      </c>
    </row>
    <row r="2189" spans="1:6" x14ac:dyDescent="0.2">
      <c r="A2189" s="67">
        <v>16.24164</v>
      </c>
      <c r="B2189" s="67">
        <v>8037.5919999999996</v>
      </c>
      <c r="C2189" s="68">
        <f t="shared" si="67"/>
        <v>0.93656397110230716</v>
      </c>
      <c r="D2189" s="68">
        <v>16.24164</v>
      </c>
      <c r="E2189" s="68">
        <v>7719.8819999999996</v>
      </c>
      <c r="F2189" s="44">
        <f t="shared" si="68"/>
        <v>0.89954346306222321</v>
      </c>
    </row>
    <row r="2190" spans="1:6" x14ac:dyDescent="0.2">
      <c r="A2190" s="67">
        <v>16.273800000000001</v>
      </c>
      <c r="B2190" s="67">
        <v>8010.567</v>
      </c>
      <c r="C2190" s="68">
        <f t="shared" si="67"/>
        <v>0.93341493824283384</v>
      </c>
      <c r="D2190" s="68">
        <v>16.273800000000001</v>
      </c>
      <c r="E2190" s="68">
        <v>7728.509</v>
      </c>
      <c r="F2190" s="44">
        <f t="shared" si="68"/>
        <v>0.90054870659519926</v>
      </c>
    </row>
    <row r="2191" spans="1:6" x14ac:dyDescent="0.2">
      <c r="A2191" s="67">
        <v>16.305959999999999</v>
      </c>
      <c r="B2191" s="67">
        <v>7966.1809999999996</v>
      </c>
      <c r="C2191" s="68">
        <f t="shared" si="67"/>
        <v>0.92824295036122106</v>
      </c>
      <c r="D2191" s="68">
        <v>16.305959999999999</v>
      </c>
      <c r="E2191" s="68">
        <v>7738.2209999999995</v>
      </c>
      <c r="F2191" s="44">
        <f t="shared" si="68"/>
        <v>0.90168037753437424</v>
      </c>
    </row>
    <row r="2192" spans="1:6" x14ac:dyDescent="0.2">
      <c r="A2192" s="67">
        <v>16.33812</v>
      </c>
      <c r="B2192" s="67">
        <v>7925.0649999999996</v>
      </c>
      <c r="C2192" s="68">
        <f t="shared" si="67"/>
        <v>0.92345199254253085</v>
      </c>
      <c r="D2192" s="68">
        <v>16.33812</v>
      </c>
      <c r="E2192" s="68">
        <v>7776.38</v>
      </c>
      <c r="F2192" s="44">
        <f t="shared" si="68"/>
        <v>0.90612677697506405</v>
      </c>
    </row>
    <row r="2193" spans="1:6" x14ac:dyDescent="0.2">
      <c r="A2193" s="67">
        <v>16.370280000000001</v>
      </c>
      <c r="B2193" s="67">
        <v>7942.76</v>
      </c>
      <c r="C2193" s="68">
        <f t="shared" si="67"/>
        <v>0.92551386623164766</v>
      </c>
      <c r="D2193" s="68">
        <v>16.370280000000001</v>
      </c>
      <c r="E2193" s="68">
        <v>7766.2070000000003</v>
      </c>
      <c r="F2193" s="44">
        <f t="shared" si="68"/>
        <v>0.90494138895362386</v>
      </c>
    </row>
    <row r="2194" spans="1:6" x14ac:dyDescent="0.2">
      <c r="A2194" s="67">
        <v>16.402439999999999</v>
      </c>
      <c r="B2194" s="67">
        <v>7924.8950000000004</v>
      </c>
      <c r="C2194" s="68">
        <f t="shared" si="67"/>
        <v>0.92343218364017721</v>
      </c>
      <c r="D2194" s="68">
        <v>16.402439999999999</v>
      </c>
      <c r="E2194" s="68">
        <v>7713.4610000000002</v>
      </c>
      <c r="F2194" s="44">
        <f t="shared" si="68"/>
        <v>0.8987952691680261</v>
      </c>
    </row>
    <row r="2195" spans="1:6" x14ac:dyDescent="0.2">
      <c r="A2195" s="67">
        <v>16.434609999999999</v>
      </c>
      <c r="B2195" s="67">
        <v>7889.2579999999998</v>
      </c>
      <c r="C2195" s="68">
        <f t="shared" si="67"/>
        <v>0.91927965509205312</v>
      </c>
      <c r="D2195" s="68">
        <v>16.434609999999999</v>
      </c>
      <c r="E2195" s="68">
        <v>7674.5990000000002</v>
      </c>
      <c r="F2195" s="44">
        <f t="shared" si="68"/>
        <v>0.89426695408995571</v>
      </c>
    </row>
    <row r="2196" spans="1:6" x14ac:dyDescent="0.2">
      <c r="A2196" s="67">
        <v>16.46677</v>
      </c>
      <c r="B2196" s="67">
        <v>7851.3360000000002</v>
      </c>
      <c r="C2196" s="68">
        <f t="shared" si="67"/>
        <v>0.91486087159170359</v>
      </c>
      <c r="D2196" s="68">
        <v>16.46677</v>
      </c>
      <c r="E2196" s="68">
        <v>7687.201</v>
      </c>
      <c r="F2196" s="44">
        <f t="shared" si="68"/>
        <v>0.89573537636914469</v>
      </c>
    </row>
    <row r="2197" spans="1:6" x14ac:dyDescent="0.2">
      <c r="A2197" s="67">
        <v>16.498930000000001</v>
      </c>
      <c r="B2197" s="67">
        <v>7831.0590000000002</v>
      </c>
      <c r="C2197" s="68">
        <f t="shared" si="67"/>
        <v>0.91249813563271964</v>
      </c>
      <c r="D2197" s="68">
        <v>16.498930000000001</v>
      </c>
      <c r="E2197" s="68">
        <v>7623.9520000000002</v>
      </c>
      <c r="F2197" s="44">
        <f t="shared" si="68"/>
        <v>0.8883654159869494</v>
      </c>
    </row>
    <row r="2198" spans="1:6" x14ac:dyDescent="0.2">
      <c r="A2198" s="67">
        <v>16.531089999999999</v>
      </c>
      <c r="B2198" s="67">
        <v>7813.9089999999997</v>
      </c>
      <c r="C2198" s="68">
        <f t="shared" si="67"/>
        <v>0.91049976695408996</v>
      </c>
      <c r="D2198" s="68">
        <v>16.531089999999999</v>
      </c>
      <c r="E2198" s="68">
        <v>7642.6289999999999</v>
      </c>
      <c r="F2198" s="44">
        <f t="shared" si="68"/>
        <v>0.89054171521789793</v>
      </c>
    </row>
    <row r="2199" spans="1:6" x14ac:dyDescent="0.2">
      <c r="A2199" s="67">
        <v>16.56325</v>
      </c>
      <c r="B2199" s="67">
        <v>7811.1350000000002</v>
      </c>
      <c r="C2199" s="68">
        <f t="shared" si="67"/>
        <v>0.91017653227685857</v>
      </c>
      <c r="D2199" s="68">
        <v>16.56325</v>
      </c>
      <c r="E2199" s="68">
        <v>7687.6019999999999</v>
      </c>
      <c r="F2199" s="44">
        <f t="shared" si="68"/>
        <v>0.89578210207410858</v>
      </c>
    </row>
    <row r="2200" spans="1:6" x14ac:dyDescent="0.2">
      <c r="A2200" s="67">
        <v>16.595420000000001</v>
      </c>
      <c r="B2200" s="67">
        <v>7829.5529999999999</v>
      </c>
      <c r="C2200" s="68">
        <f t="shared" si="67"/>
        <v>0.91232265206245633</v>
      </c>
      <c r="D2200" s="68">
        <v>16.595420000000001</v>
      </c>
      <c r="E2200" s="68">
        <v>7722.3389999999999</v>
      </c>
      <c r="F2200" s="44">
        <f t="shared" si="68"/>
        <v>0.89982975996271264</v>
      </c>
    </row>
    <row r="2201" spans="1:6" x14ac:dyDescent="0.2">
      <c r="A2201" s="67">
        <v>16.627579999999998</v>
      </c>
      <c r="B2201" s="67">
        <v>7871.0169999999998</v>
      </c>
      <c r="C2201" s="68">
        <f t="shared" si="67"/>
        <v>0.91715415986949422</v>
      </c>
      <c r="D2201" s="68">
        <v>16.627579999999998</v>
      </c>
      <c r="E2201" s="68">
        <v>7708.7650000000003</v>
      </c>
      <c r="F2201" s="44">
        <f t="shared" si="68"/>
        <v>0.89824807737124213</v>
      </c>
    </row>
    <row r="2202" spans="1:6" x14ac:dyDescent="0.2">
      <c r="A2202" s="67">
        <v>16.659739999999999</v>
      </c>
      <c r="B2202" s="67">
        <v>7922.2039999999997</v>
      </c>
      <c r="C2202" s="68">
        <f t="shared" si="67"/>
        <v>0.92311862036821246</v>
      </c>
      <c r="D2202" s="68">
        <v>16.659739999999999</v>
      </c>
      <c r="E2202" s="68">
        <v>7636</v>
      </c>
      <c r="F2202" s="44">
        <f t="shared" si="68"/>
        <v>0.88976928454905613</v>
      </c>
    </row>
    <row r="2203" spans="1:6" x14ac:dyDescent="0.2">
      <c r="A2203" s="67">
        <v>16.6919</v>
      </c>
      <c r="B2203" s="67">
        <v>7952.8130000000001</v>
      </c>
      <c r="C2203" s="68">
        <f t="shared" si="67"/>
        <v>0.92668527149848523</v>
      </c>
      <c r="D2203" s="68">
        <v>16.6919</v>
      </c>
      <c r="E2203" s="68">
        <v>7604.4279999999999</v>
      </c>
      <c r="F2203" s="44">
        <f t="shared" si="68"/>
        <v>0.88609042181309716</v>
      </c>
    </row>
    <row r="2204" spans="1:6" x14ac:dyDescent="0.2">
      <c r="A2204" s="67">
        <v>16.724060000000001</v>
      </c>
      <c r="B2204" s="67">
        <v>7952.5780000000004</v>
      </c>
      <c r="C2204" s="68">
        <f t="shared" si="67"/>
        <v>0.92665788860405507</v>
      </c>
      <c r="D2204" s="68">
        <v>16.724060000000001</v>
      </c>
      <c r="E2204" s="68">
        <v>7638.567</v>
      </c>
      <c r="F2204" s="44">
        <f t="shared" si="68"/>
        <v>0.890068398974598</v>
      </c>
    </row>
    <row r="2205" spans="1:6" x14ac:dyDescent="0.2">
      <c r="A2205" s="67">
        <v>16.756219999999999</v>
      </c>
      <c r="B2205" s="67">
        <v>7930.9639999999999</v>
      </c>
      <c r="C2205" s="68">
        <f t="shared" si="67"/>
        <v>0.9241393614542065</v>
      </c>
      <c r="D2205" s="68">
        <v>16.756219999999999</v>
      </c>
      <c r="E2205" s="68">
        <v>7661.7439999999997</v>
      </c>
      <c r="F2205" s="44">
        <f t="shared" si="68"/>
        <v>0.89276905150314612</v>
      </c>
    </row>
    <row r="2206" spans="1:6" x14ac:dyDescent="0.2">
      <c r="A2206" s="67">
        <v>16.78839</v>
      </c>
      <c r="B2206" s="67">
        <v>7909.9369999999999</v>
      </c>
      <c r="C2206" s="68">
        <f t="shared" si="67"/>
        <v>0.92168923327895591</v>
      </c>
      <c r="D2206" s="68">
        <v>16.78839</v>
      </c>
      <c r="E2206" s="68">
        <v>7643.7030000000004</v>
      </c>
      <c r="F2206" s="44">
        <f t="shared" si="68"/>
        <v>0.89066686087159175</v>
      </c>
    </row>
    <row r="2207" spans="1:6" x14ac:dyDescent="0.2">
      <c r="A2207" s="67">
        <v>16.820550000000001</v>
      </c>
      <c r="B2207" s="67">
        <v>7903.625</v>
      </c>
      <c r="C2207" s="68">
        <f t="shared" si="67"/>
        <v>0.92095374038685618</v>
      </c>
      <c r="D2207" s="68">
        <v>16.820550000000001</v>
      </c>
      <c r="E2207" s="68">
        <v>7618.4849999999997</v>
      </c>
      <c r="F2207" s="44">
        <f t="shared" si="68"/>
        <v>0.88772838499184337</v>
      </c>
    </row>
    <row r="2208" spans="1:6" x14ac:dyDescent="0.2">
      <c r="A2208" s="67">
        <v>16.852709999999998</v>
      </c>
      <c r="B2208" s="67">
        <v>7898.04</v>
      </c>
      <c r="C2208" s="68">
        <f t="shared" si="67"/>
        <v>0.92030295968305753</v>
      </c>
      <c r="D2208" s="68">
        <v>16.852709999999998</v>
      </c>
      <c r="E2208" s="68">
        <v>7601.4290000000001</v>
      </c>
      <c r="F2208" s="44">
        <f t="shared" si="68"/>
        <v>0.8857409694709858</v>
      </c>
    </row>
    <row r="2209" spans="1:6" x14ac:dyDescent="0.2">
      <c r="A2209" s="67">
        <v>16.884869999999999</v>
      </c>
      <c r="B2209" s="67">
        <v>7840.5749999999998</v>
      </c>
      <c r="C2209" s="68">
        <f t="shared" si="67"/>
        <v>0.91360696807271036</v>
      </c>
      <c r="D2209" s="68">
        <v>16.884869999999999</v>
      </c>
      <c r="E2209" s="68">
        <v>7612.165</v>
      </c>
      <c r="F2209" s="44">
        <f t="shared" si="68"/>
        <v>0.88699195991610347</v>
      </c>
    </row>
    <row r="2210" spans="1:6" x14ac:dyDescent="0.2">
      <c r="A2210" s="67">
        <v>16.91703</v>
      </c>
      <c r="B2210" s="67">
        <v>7775.0630000000001</v>
      </c>
      <c r="C2210" s="68">
        <f t="shared" si="67"/>
        <v>0.90597331624329991</v>
      </c>
      <c r="D2210" s="68">
        <v>16.91703</v>
      </c>
      <c r="E2210" s="68">
        <v>7655.0860000000002</v>
      </c>
      <c r="F2210" s="44">
        <f t="shared" si="68"/>
        <v>0.89199324166860872</v>
      </c>
    </row>
    <row r="2211" spans="1:6" x14ac:dyDescent="0.2">
      <c r="A2211" s="67">
        <v>16.949190000000002</v>
      </c>
      <c r="B2211" s="67">
        <v>7793.2619999999997</v>
      </c>
      <c r="C2211" s="68">
        <f t="shared" si="67"/>
        <v>0.90809391750174784</v>
      </c>
      <c r="D2211" s="68">
        <v>16.949190000000002</v>
      </c>
      <c r="E2211" s="68">
        <v>7686.942</v>
      </c>
      <c r="F2211" s="44">
        <f t="shared" si="68"/>
        <v>0.89570519692379402</v>
      </c>
    </row>
    <row r="2212" spans="1:6" x14ac:dyDescent="0.2">
      <c r="A2212" s="67">
        <v>16.981359999999999</v>
      </c>
      <c r="B2212" s="67">
        <v>7854.4350000000004</v>
      </c>
      <c r="C2212" s="68">
        <f t="shared" si="67"/>
        <v>0.91522197622931722</v>
      </c>
      <c r="D2212" s="68">
        <v>16.981359999999999</v>
      </c>
      <c r="E2212" s="68">
        <v>7681.1310000000003</v>
      </c>
      <c r="F2212" s="44">
        <f t="shared" si="68"/>
        <v>0.89502808203216033</v>
      </c>
    </row>
    <row r="2213" spans="1:6" x14ac:dyDescent="0.2">
      <c r="A2213" s="67">
        <v>17.01352</v>
      </c>
      <c r="B2213" s="67">
        <v>7858.5810000000001</v>
      </c>
      <c r="C2213" s="68">
        <f t="shared" ref="C2213:C2276" si="69">B2213/8582</f>
        <v>0.91570508040083898</v>
      </c>
      <c r="D2213" s="68">
        <v>17.01352</v>
      </c>
      <c r="E2213" s="68">
        <v>7600.5510000000004</v>
      </c>
      <c r="F2213" s="44">
        <f t="shared" ref="F2213:F2276" si="70">E2213/8582</f>
        <v>0.88563866231647637</v>
      </c>
    </row>
    <row r="2214" spans="1:6" x14ac:dyDescent="0.2">
      <c r="A2214" s="67">
        <v>17.045680000000001</v>
      </c>
      <c r="B2214" s="67">
        <v>7798.98</v>
      </c>
      <c r="C2214" s="68">
        <f t="shared" si="69"/>
        <v>0.90876019575856437</v>
      </c>
      <c r="D2214" s="68">
        <v>17.045680000000001</v>
      </c>
      <c r="E2214" s="68">
        <v>7589.4390000000003</v>
      </c>
      <c r="F2214" s="44">
        <f t="shared" si="70"/>
        <v>0.88434385924027037</v>
      </c>
    </row>
    <row r="2215" spans="1:6" x14ac:dyDescent="0.2">
      <c r="A2215" s="67">
        <v>17.077839999999998</v>
      </c>
      <c r="B2215" s="67">
        <v>7754.8729999999996</v>
      </c>
      <c r="C2215" s="68">
        <f t="shared" si="69"/>
        <v>0.90362071778140285</v>
      </c>
      <c r="D2215" s="68">
        <v>17.077839999999998</v>
      </c>
      <c r="E2215" s="68">
        <v>7598.2290000000003</v>
      </c>
      <c r="F2215" s="44">
        <f t="shared" si="70"/>
        <v>0.88536809601491495</v>
      </c>
    </row>
    <row r="2216" spans="1:6" x14ac:dyDescent="0.2">
      <c r="A2216" s="67">
        <v>17.11</v>
      </c>
      <c r="B2216" s="67">
        <v>7750.66</v>
      </c>
      <c r="C2216" s="68">
        <f t="shared" si="69"/>
        <v>0.90312980657189468</v>
      </c>
      <c r="D2216" s="68">
        <v>17.11</v>
      </c>
      <c r="E2216" s="68">
        <v>7604.1769999999997</v>
      </c>
      <c r="F2216" s="44">
        <f t="shared" si="70"/>
        <v>0.88606117455138655</v>
      </c>
    </row>
    <row r="2217" spans="1:6" x14ac:dyDescent="0.2">
      <c r="A2217" s="67">
        <v>17.142160000000001</v>
      </c>
      <c r="B2217" s="67">
        <v>7806.2269999999999</v>
      </c>
      <c r="C2217" s="68">
        <f t="shared" si="69"/>
        <v>0.90960463761360988</v>
      </c>
      <c r="D2217" s="68">
        <v>17.142160000000001</v>
      </c>
      <c r="E2217" s="68">
        <v>7585.5280000000002</v>
      </c>
      <c r="F2217" s="44">
        <f t="shared" si="70"/>
        <v>0.88388813796317878</v>
      </c>
    </row>
    <row r="2218" spans="1:6" x14ac:dyDescent="0.2">
      <c r="A2218" s="67">
        <v>17.174320000000002</v>
      </c>
      <c r="B2218" s="67">
        <v>7839.9040000000005</v>
      </c>
      <c r="C2218" s="68">
        <f t="shared" si="69"/>
        <v>0.91352878116989056</v>
      </c>
      <c r="D2218" s="68">
        <v>17.174320000000002</v>
      </c>
      <c r="E2218" s="68">
        <v>7586.3010000000004</v>
      </c>
      <c r="F2218" s="44">
        <f t="shared" si="70"/>
        <v>0.88397821020741085</v>
      </c>
    </row>
    <row r="2219" spans="1:6" x14ac:dyDescent="0.2">
      <c r="A2219" s="67">
        <v>17.206489999999999</v>
      </c>
      <c r="B2219" s="67">
        <v>7834.7560000000003</v>
      </c>
      <c r="C2219" s="68">
        <f t="shared" si="69"/>
        <v>0.9129289209974365</v>
      </c>
      <c r="D2219" s="68">
        <v>17.206489999999999</v>
      </c>
      <c r="E2219" s="68">
        <v>7589.3829999999998</v>
      </c>
      <c r="F2219" s="44">
        <f t="shared" si="70"/>
        <v>0.88433733395478908</v>
      </c>
    </row>
    <row r="2220" spans="1:6" x14ac:dyDescent="0.2">
      <c r="A2220" s="67">
        <v>17.23865</v>
      </c>
      <c r="B2220" s="67">
        <v>7826.268</v>
      </c>
      <c r="C2220" s="68">
        <f t="shared" si="69"/>
        <v>0.91193987415520861</v>
      </c>
      <c r="D2220" s="68">
        <v>17.23865</v>
      </c>
      <c r="E2220" s="68">
        <v>7597.9549999999999</v>
      </c>
      <c r="F2220" s="44">
        <f t="shared" si="70"/>
        <v>0.8853361687252389</v>
      </c>
    </row>
    <row r="2221" spans="1:6" x14ac:dyDescent="0.2">
      <c r="A2221" s="67">
        <v>17.270810000000001</v>
      </c>
      <c r="B2221" s="67">
        <v>7836.8959999999997</v>
      </c>
      <c r="C2221" s="68">
        <f t="shared" si="69"/>
        <v>0.91317828012118385</v>
      </c>
      <c r="D2221" s="68">
        <v>17.270810000000001</v>
      </c>
      <c r="E2221" s="68">
        <v>7613.4870000000001</v>
      </c>
      <c r="F2221" s="44">
        <f t="shared" si="70"/>
        <v>0.8871460032626427</v>
      </c>
    </row>
    <row r="2222" spans="1:6" x14ac:dyDescent="0.2">
      <c r="A2222" s="67">
        <v>17.302969999999998</v>
      </c>
      <c r="B2222" s="67">
        <v>7843.549</v>
      </c>
      <c r="C2222" s="68">
        <f t="shared" si="69"/>
        <v>0.91395350734094616</v>
      </c>
      <c r="D2222" s="68">
        <v>17.302969999999998</v>
      </c>
      <c r="E2222" s="68">
        <v>7629.7969999999996</v>
      </c>
      <c r="F2222" s="44">
        <f t="shared" si="70"/>
        <v>0.88904649265905378</v>
      </c>
    </row>
    <row r="2223" spans="1:6" x14ac:dyDescent="0.2">
      <c r="A2223" s="67">
        <v>17.335129999999999</v>
      </c>
      <c r="B2223" s="67">
        <v>7824.43</v>
      </c>
      <c r="C2223" s="68">
        <f t="shared" si="69"/>
        <v>0.91172570496387795</v>
      </c>
      <c r="D2223" s="68">
        <v>17.335129999999999</v>
      </c>
      <c r="E2223" s="68">
        <v>7605.2969999999996</v>
      </c>
      <c r="F2223" s="44">
        <f t="shared" si="70"/>
        <v>0.88619168026101136</v>
      </c>
    </row>
    <row r="2224" spans="1:6" x14ac:dyDescent="0.2">
      <c r="A2224" s="67">
        <v>17.367290000000001</v>
      </c>
      <c r="B2224" s="67">
        <v>7789.2929999999997</v>
      </c>
      <c r="C2224" s="68">
        <f t="shared" si="69"/>
        <v>0.90763143789326495</v>
      </c>
      <c r="D2224" s="68">
        <v>17.367290000000001</v>
      </c>
      <c r="E2224" s="68">
        <v>7570.4470000000001</v>
      </c>
      <c r="F2224" s="44">
        <f t="shared" si="70"/>
        <v>0.88213085527848989</v>
      </c>
    </row>
    <row r="2225" spans="1:6" x14ac:dyDescent="0.2">
      <c r="A2225" s="67">
        <v>17.399460000000001</v>
      </c>
      <c r="B2225" s="67">
        <v>7753.7969999999996</v>
      </c>
      <c r="C2225" s="68">
        <f t="shared" si="69"/>
        <v>0.90349533908179902</v>
      </c>
      <c r="D2225" s="68">
        <v>17.399460000000001</v>
      </c>
      <c r="E2225" s="68">
        <v>7550.0010000000002</v>
      </c>
      <c r="F2225" s="44">
        <f t="shared" si="70"/>
        <v>0.87974842694010724</v>
      </c>
    </row>
    <row r="2226" spans="1:6" x14ac:dyDescent="0.2">
      <c r="A2226" s="67">
        <v>17.431619999999999</v>
      </c>
      <c r="B2226" s="67">
        <v>7765.5209999999997</v>
      </c>
      <c r="C2226" s="68">
        <f t="shared" si="69"/>
        <v>0.90486145420647868</v>
      </c>
      <c r="D2226" s="68">
        <v>17.431619999999999</v>
      </c>
      <c r="E2226" s="68">
        <v>7595.39</v>
      </c>
      <c r="F2226" s="44">
        <f t="shared" si="70"/>
        <v>0.88503728734560716</v>
      </c>
    </row>
    <row r="2227" spans="1:6" x14ac:dyDescent="0.2">
      <c r="A2227" s="67">
        <v>17.46378</v>
      </c>
      <c r="B2227" s="67">
        <v>7808.66</v>
      </c>
      <c r="C2227" s="68">
        <f t="shared" si="69"/>
        <v>0.90988813796317869</v>
      </c>
      <c r="D2227" s="68">
        <v>17.46378</v>
      </c>
      <c r="E2227" s="68">
        <v>7601.65</v>
      </c>
      <c r="F2227" s="44">
        <f t="shared" si="70"/>
        <v>0.88576672104404564</v>
      </c>
    </row>
    <row r="2228" spans="1:6" x14ac:dyDescent="0.2">
      <c r="A2228" s="67">
        <v>17.495940000000001</v>
      </c>
      <c r="B2228" s="67">
        <v>7848.1350000000002</v>
      </c>
      <c r="C2228" s="68">
        <f t="shared" si="69"/>
        <v>0.91448788161267769</v>
      </c>
      <c r="D2228" s="68">
        <v>17.495940000000001</v>
      </c>
      <c r="E2228" s="68">
        <v>7572.9539999999997</v>
      </c>
      <c r="F2228" s="44">
        <f t="shared" si="70"/>
        <v>0.88242297832673033</v>
      </c>
    </row>
    <row r="2229" spans="1:6" x14ac:dyDescent="0.2">
      <c r="A2229" s="67">
        <v>17.528099999999998</v>
      </c>
      <c r="B2229" s="67">
        <v>7871.0829999999996</v>
      </c>
      <c r="C2229" s="68">
        <f t="shared" si="69"/>
        <v>0.91716185038452569</v>
      </c>
      <c r="D2229" s="68">
        <v>17.528099999999998</v>
      </c>
      <c r="E2229" s="68">
        <v>7535.268</v>
      </c>
      <c r="F2229" s="44">
        <f t="shared" si="70"/>
        <v>0.87803169424376604</v>
      </c>
    </row>
    <row r="2230" spans="1:6" x14ac:dyDescent="0.2">
      <c r="A2230" s="67">
        <v>17.56026</v>
      </c>
      <c r="B2230" s="67">
        <v>7865.518</v>
      </c>
      <c r="C2230" s="68">
        <f t="shared" si="69"/>
        <v>0.91651340013982752</v>
      </c>
      <c r="D2230" s="68">
        <v>17.56026</v>
      </c>
      <c r="E2230" s="68">
        <v>7539.6080000000002</v>
      </c>
      <c r="F2230" s="44">
        <f t="shared" si="70"/>
        <v>0.87853740386856216</v>
      </c>
    </row>
    <row r="2231" spans="1:6" x14ac:dyDescent="0.2">
      <c r="A2231" s="67">
        <v>17.59243</v>
      </c>
      <c r="B2231" s="67">
        <v>7833.9589999999998</v>
      </c>
      <c r="C2231" s="68">
        <f t="shared" si="69"/>
        <v>0.91283605220228381</v>
      </c>
      <c r="D2231" s="68">
        <v>17.59243</v>
      </c>
      <c r="E2231" s="68">
        <v>7587.3950000000004</v>
      </c>
      <c r="F2231" s="44">
        <f t="shared" si="70"/>
        <v>0.88410568632020514</v>
      </c>
    </row>
    <row r="2232" spans="1:6" x14ac:dyDescent="0.2">
      <c r="A2232" s="67">
        <v>17.624590000000001</v>
      </c>
      <c r="B2232" s="67">
        <v>7800.02</v>
      </c>
      <c r="C2232" s="68">
        <f t="shared" si="69"/>
        <v>0.9088813796317875</v>
      </c>
      <c r="D2232" s="68">
        <v>17.624590000000001</v>
      </c>
      <c r="E2232" s="68">
        <v>7628.3459999999995</v>
      </c>
      <c r="F2232" s="44">
        <f t="shared" si="70"/>
        <v>0.88887741785131669</v>
      </c>
    </row>
    <row r="2233" spans="1:6" x14ac:dyDescent="0.2">
      <c r="A2233" s="67">
        <v>17.656749999999999</v>
      </c>
      <c r="B2233" s="67">
        <v>7768.915</v>
      </c>
      <c r="C2233" s="68">
        <f t="shared" si="69"/>
        <v>0.90525693311582378</v>
      </c>
      <c r="D2233" s="68">
        <v>17.656749999999999</v>
      </c>
      <c r="E2233" s="68">
        <v>7644.8440000000001</v>
      </c>
      <c r="F2233" s="44">
        <f t="shared" si="70"/>
        <v>0.89079981356327198</v>
      </c>
    </row>
    <row r="2234" spans="1:6" x14ac:dyDescent="0.2">
      <c r="A2234" s="67">
        <v>17.68891</v>
      </c>
      <c r="B2234" s="67">
        <v>7745.18</v>
      </c>
      <c r="C2234" s="68">
        <f t="shared" si="69"/>
        <v>0.90249126077837338</v>
      </c>
      <c r="D2234" s="68">
        <v>17.68891</v>
      </c>
      <c r="E2234" s="68">
        <v>7622.6909999999998</v>
      </c>
      <c r="F2234" s="44">
        <f t="shared" si="70"/>
        <v>0.88821848054066643</v>
      </c>
    </row>
    <row r="2235" spans="1:6" x14ac:dyDescent="0.2">
      <c r="A2235" s="67">
        <v>17.721070000000001</v>
      </c>
      <c r="B2235" s="67">
        <v>7744.5720000000001</v>
      </c>
      <c r="C2235" s="68">
        <f t="shared" si="69"/>
        <v>0.90242041482171986</v>
      </c>
      <c r="D2235" s="68">
        <v>17.721070000000001</v>
      </c>
      <c r="E2235" s="68">
        <v>7572.4889999999996</v>
      </c>
      <c r="F2235" s="44">
        <f t="shared" si="70"/>
        <v>0.88236879515264499</v>
      </c>
    </row>
    <row r="2236" spans="1:6" x14ac:dyDescent="0.2">
      <c r="A2236" s="67">
        <v>17.753229999999999</v>
      </c>
      <c r="B2236" s="67">
        <v>7755.442</v>
      </c>
      <c r="C2236" s="68">
        <f t="shared" si="69"/>
        <v>0.90368701934281048</v>
      </c>
      <c r="D2236" s="68">
        <v>17.753229999999999</v>
      </c>
      <c r="E2236" s="68">
        <v>7557.3459999999995</v>
      </c>
      <c r="F2236" s="44">
        <f t="shared" si="70"/>
        <v>0.88060428804474478</v>
      </c>
    </row>
    <row r="2237" spans="1:6" x14ac:dyDescent="0.2">
      <c r="A2237" s="67">
        <v>17.785399999999999</v>
      </c>
      <c r="B2237" s="67">
        <v>7768.6440000000002</v>
      </c>
      <c r="C2237" s="68">
        <f t="shared" si="69"/>
        <v>0.90522535539501281</v>
      </c>
      <c r="D2237" s="68">
        <v>17.785399999999999</v>
      </c>
      <c r="E2237" s="68">
        <v>7566.9390000000003</v>
      </c>
      <c r="F2237" s="44">
        <f t="shared" si="70"/>
        <v>0.8817220927522722</v>
      </c>
    </row>
    <row r="2238" spans="1:6" x14ac:dyDescent="0.2">
      <c r="A2238" s="67">
        <v>17.81756</v>
      </c>
      <c r="B2238" s="67">
        <v>7773.5659999999998</v>
      </c>
      <c r="C2238" s="68">
        <f t="shared" si="69"/>
        <v>0.90579888137963172</v>
      </c>
      <c r="D2238" s="68">
        <v>17.81756</v>
      </c>
      <c r="E2238" s="68">
        <v>7586.62</v>
      </c>
      <c r="F2238" s="44">
        <f t="shared" si="70"/>
        <v>0.88401538103006294</v>
      </c>
    </row>
    <row r="2239" spans="1:6" x14ac:dyDescent="0.2">
      <c r="A2239" s="67">
        <v>17.849720000000001</v>
      </c>
      <c r="B2239" s="67">
        <v>7739.7920000000004</v>
      </c>
      <c r="C2239" s="68">
        <f t="shared" si="69"/>
        <v>0.90186343509671407</v>
      </c>
      <c r="D2239" s="68">
        <v>17.849720000000001</v>
      </c>
      <c r="E2239" s="68">
        <v>7568.8720000000003</v>
      </c>
      <c r="F2239" s="44">
        <f t="shared" si="70"/>
        <v>0.88194733162433003</v>
      </c>
    </row>
    <row r="2240" spans="1:6" x14ac:dyDescent="0.2">
      <c r="A2240" s="67">
        <v>17.881879999999999</v>
      </c>
      <c r="B2240" s="67">
        <v>7719.4089999999997</v>
      </c>
      <c r="C2240" s="68">
        <f t="shared" si="69"/>
        <v>0.8994883477044977</v>
      </c>
      <c r="D2240" s="68">
        <v>17.881879999999999</v>
      </c>
      <c r="E2240" s="68">
        <v>7528.6019999999999</v>
      </c>
      <c r="F2240" s="44">
        <f t="shared" si="70"/>
        <v>0.87725495222558847</v>
      </c>
    </row>
    <row r="2241" spans="1:6" x14ac:dyDescent="0.2">
      <c r="A2241" s="67">
        <v>17.91404</v>
      </c>
      <c r="B2241" s="67">
        <v>7734.3059999999996</v>
      </c>
      <c r="C2241" s="68">
        <f t="shared" si="69"/>
        <v>0.90122419016546251</v>
      </c>
      <c r="D2241" s="68">
        <v>17.91404</v>
      </c>
      <c r="E2241" s="68">
        <v>7494.4679999999998</v>
      </c>
      <c r="F2241" s="44">
        <f t="shared" si="70"/>
        <v>0.87327755767886273</v>
      </c>
    </row>
    <row r="2242" spans="1:6" x14ac:dyDescent="0.2">
      <c r="A2242" s="67">
        <v>17.946210000000001</v>
      </c>
      <c r="B2242" s="67">
        <v>7769.9470000000001</v>
      </c>
      <c r="C2242" s="68">
        <f t="shared" si="69"/>
        <v>0.90537718480540663</v>
      </c>
      <c r="D2242" s="68">
        <v>17.946210000000001</v>
      </c>
      <c r="E2242" s="68">
        <v>7478.9319999999998</v>
      </c>
      <c r="F2242" s="44">
        <f t="shared" si="70"/>
        <v>0.87146725704963879</v>
      </c>
    </row>
    <row r="2243" spans="1:6" x14ac:dyDescent="0.2">
      <c r="A2243" s="67">
        <v>17.978370000000002</v>
      </c>
      <c r="B2243" s="67">
        <v>7779.625</v>
      </c>
      <c r="C2243" s="68">
        <f t="shared" si="69"/>
        <v>0.90650489396411094</v>
      </c>
      <c r="D2243" s="68">
        <v>17.978370000000002</v>
      </c>
      <c r="E2243" s="68">
        <v>7493.576</v>
      </c>
      <c r="F2243" s="44">
        <f t="shared" si="70"/>
        <v>0.87317361920298298</v>
      </c>
    </row>
    <row r="2244" spans="1:6" x14ac:dyDescent="0.2">
      <c r="A2244" s="67">
        <v>18.010529999999999</v>
      </c>
      <c r="B2244" s="67">
        <v>7769.5429999999997</v>
      </c>
      <c r="C2244" s="68">
        <f t="shared" si="69"/>
        <v>0.90533010953157766</v>
      </c>
      <c r="D2244" s="68">
        <v>18.010529999999999</v>
      </c>
      <c r="E2244" s="68">
        <v>7518.0780000000004</v>
      </c>
      <c r="F2244" s="44">
        <f t="shared" si="70"/>
        <v>0.87602866464693552</v>
      </c>
    </row>
    <row r="2245" spans="1:6" x14ac:dyDescent="0.2">
      <c r="A2245" s="67">
        <v>18.04269</v>
      </c>
      <c r="B2245" s="67">
        <v>7776.4629999999997</v>
      </c>
      <c r="C2245" s="68">
        <f t="shared" si="69"/>
        <v>0.90613644838033092</v>
      </c>
      <c r="D2245" s="68">
        <v>18.04269</v>
      </c>
      <c r="E2245" s="68">
        <v>7536.9939999999997</v>
      </c>
      <c r="F2245" s="44">
        <f t="shared" si="70"/>
        <v>0.87823281286413424</v>
      </c>
    </row>
    <row r="2246" spans="1:6" x14ac:dyDescent="0.2">
      <c r="A2246" s="67">
        <v>18.074850000000001</v>
      </c>
      <c r="B2246" s="67">
        <v>7795.3879999999999</v>
      </c>
      <c r="C2246" s="68">
        <f t="shared" si="69"/>
        <v>0.90834164530412487</v>
      </c>
      <c r="D2246" s="68">
        <v>18.074850000000001</v>
      </c>
      <c r="E2246" s="68">
        <v>7533.9610000000002</v>
      </c>
      <c r="F2246" s="44">
        <f t="shared" si="70"/>
        <v>0.87787939874155207</v>
      </c>
    </row>
    <row r="2247" spans="1:6" x14ac:dyDescent="0.2">
      <c r="A2247" s="67">
        <v>18.107009999999999</v>
      </c>
      <c r="B2247" s="67">
        <v>7816.0119999999997</v>
      </c>
      <c r="C2247" s="68">
        <f t="shared" si="69"/>
        <v>0.91074481472850144</v>
      </c>
      <c r="D2247" s="68">
        <v>18.107009999999999</v>
      </c>
      <c r="E2247" s="68">
        <v>7496.3890000000001</v>
      </c>
      <c r="F2247" s="44">
        <f t="shared" si="70"/>
        <v>0.87350139827546025</v>
      </c>
    </row>
    <row r="2248" spans="1:6" x14ac:dyDescent="0.2">
      <c r="A2248" s="67">
        <v>18.13918</v>
      </c>
      <c r="B2248" s="67">
        <v>7808.54</v>
      </c>
      <c r="C2248" s="68">
        <f t="shared" si="69"/>
        <v>0.90987415520857606</v>
      </c>
      <c r="D2248" s="68">
        <v>18.13918</v>
      </c>
      <c r="E2248" s="68">
        <v>7481.7309999999998</v>
      </c>
      <c r="F2248" s="44">
        <f t="shared" si="70"/>
        <v>0.87179340480074574</v>
      </c>
    </row>
    <row r="2249" spans="1:6" x14ac:dyDescent="0.2">
      <c r="A2249" s="67">
        <v>18.171340000000001</v>
      </c>
      <c r="B2249" s="67">
        <v>7785.4970000000003</v>
      </c>
      <c r="C2249" s="68">
        <f t="shared" si="69"/>
        <v>0.907189116756001</v>
      </c>
      <c r="D2249" s="68">
        <v>18.171340000000001</v>
      </c>
      <c r="E2249" s="68">
        <v>7504.6030000000001</v>
      </c>
      <c r="F2249" s="44">
        <f t="shared" si="70"/>
        <v>0.87445851782801209</v>
      </c>
    </row>
    <row r="2250" spans="1:6" x14ac:dyDescent="0.2">
      <c r="A2250" s="67">
        <v>18.203499999999998</v>
      </c>
      <c r="B2250" s="67">
        <v>7765.5169999999998</v>
      </c>
      <c r="C2250" s="68">
        <f t="shared" si="69"/>
        <v>0.90486098811465854</v>
      </c>
      <c r="D2250" s="68">
        <v>18.203499999999998</v>
      </c>
      <c r="E2250" s="68">
        <v>7521.8819999999996</v>
      </c>
      <c r="F2250" s="44">
        <f t="shared" si="70"/>
        <v>0.87647191796783963</v>
      </c>
    </row>
    <row r="2251" spans="1:6" x14ac:dyDescent="0.2">
      <c r="A2251" s="67">
        <v>18.235659999999999</v>
      </c>
      <c r="B2251" s="67">
        <v>7753.2179999999998</v>
      </c>
      <c r="C2251" s="68">
        <f t="shared" si="69"/>
        <v>0.90342787229084132</v>
      </c>
      <c r="D2251" s="68">
        <v>18.235659999999999</v>
      </c>
      <c r="E2251" s="68">
        <v>7506.1139999999996</v>
      </c>
      <c r="F2251" s="44">
        <f t="shared" si="70"/>
        <v>0.8746345840130505</v>
      </c>
    </row>
    <row r="2252" spans="1:6" x14ac:dyDescent="0.2">
      <c r="A2252" s="67">
        <v>18.26782</v>
      </c>
      <c r="B2252" s="67">
        <v>7728.5739999999996</v>
      </c>
      <c r="C2252" s="68">
        <f t="shared" si="69"/>
        <v>0.90055628058727566</v>
      </c>
      <c r="D2252" s="68">
        <v>18.26782</v>
      </c>
      <c r="E2252" s="68">
        <v>7431.6750000000002</v>
      </c>
      <c r="F2252" s="44">
        <f t="shared" si="70"/>
        <v>0.86596073176415755</v>
      </c>
    </row>
    <row r="2253" spans="1:6" x14ac:dyDescent="0.2">
      <c r="A2253" s="67">
        <v>18.299980000000001</v>
      </c>
      <c r="B2253" s="67">
        <v>7698.0290000000005</v>
      </c>
      <c r="C2253" s="68">
        <f t="shared" si="69"/>
        <v>0.89699708692612445</v>
      </c>
      <c r="D2253" s="68">
        <v>18.299980000000001</v>
      </c>
      <c r="E2253" s="68">
        <v>7457.558</v>
      </c>
      <c r="F2253" s="44">
        <f t="shared" si="70"/>
        <v>0.86897669540899558</v>
      </c>
    </row>
    <row r="2254" spans="1:6" x14ac:dyDescent="0.2">
      <c r="A2254" s="67">
        <v>18.332139999999999</v>
      </c>
      <c r="B2254" s="67">
        <v>7683.482</v>
      </c>
      <c r="C2254" s="68">
        <f t="shared" si="69"/>
        <v>0.89530202749941734</v>
      </c>
      <c r="D2254" s="68">
        <v>18.332139999999999</v>
      </c>
      <c r="E2254" s="68">
        <v>7480.8310000000001</v>
      </c>
      <c r="F2254" s="44">
        <f t="shared" si="70"/>
        <v>0.87168853414122582</v>
      </c>
    </row>
    <row r="2255" spans="1:6" x14ac:dyDescent="0.2">
      <c r="A2255" s="67">
        <v>18.36431</v>
      </c>
      <c r="B2255" s="67">
        <v>7683.1440000000002</v>
      </c>
      <c r="C2255" s="68">
        <f t="shared" si="69"/>
        <v>0.89526264274061995</v>
      </c>
      <c r="D2255" s="68">
        <v>18.36431</v>
      </c>
      <c r="E2255" s="68">
        <v>7492.44</v>
      </c>
      <c r="F2255" s="44">
        <f t="shared" si="70"/>
        <v>0.87304124912607783</v>
      </c>
    </row>
    <row r="2256" spans="1:6" x14ac:dyDescent="0.2">
      <c r="A2256" s="67">
        <v>18.396470000000001</v>
      </c>
      <c r="B2256" s="67">
        <v>7686.7169999999996</v>
      </c>
      <c r="C2256" s="68">
        <f t="shared" si="69"/>
        <v>0.89567897925891393</v>
      </c>
      <c r="D2256" s="68">
        <v>18.396470000000001</v>
      </c>
      <c r="E2256" s="68">
        <v>7509.4189999999999</v>
      </c>
      <c r="F2256" s="44">
        <f t="shared" si="70"/>
        <v>0.87501969237939869</v>
      </c>
    </row>
    <row r="2257" spans="1:6" x14ac:dyDescent="0.2">
      <c r="A2257" s="67">
        <v>18.428629999999998</v>
      </c>
      <c r="B2257" s="67">
        <v>7685.0910000000003</v>
      </c>
      <c r="C2257" s="68">
        <f t="shared" si="69"/>
        <v>0.89548951293404799</v>
      </c>
      <c r="D2257" s="68">
        <v>18.428629999999998</v>
      </c>
      <c r="E2257" s="68">
        <v>7442.0810000000001</v>
      </c>
      <c r="F2257" s="44">
        <f t="shared" si="70"/>
        <v>0.86717326963411789</v>
      </c>
    </row>
    <row r="2258" spans="1:6" x14ac:dyDescent="0.2">
      <c r="A2258" s="67">
        <v>18.460789999999999</v>
      </c>
      <c r="B2258" s="67">
        <v>7682.0829999999996</v>
      </c>
      <c r="C2258" s="68">
        <f t="shared" si="69"/>
        <v>0.8951390118853414</v>
      </c>
      <c r="D2258" s="68">
        <v>18.460789999999999</v>
      </c>
      <c r="E2258" s="68">
        <v>7390.34</v>
      </c>
      <c r="F2258" s="44">
        <f t="shared" si="70"/>
        <v>0.86114425541831741</v>
      </c>
    </row>
    <row r="2259" spans="1:6" x14ac:dyDescent="0.2">
      <c r="A2259" s="67">
        <v>18.49295</v>
      </c>
      <c r="B2259" s="67">
        <v>7678.7709999999997</v>
      </c>
      <c r="C2259" s="68">
        <f t="shared" si="69"/>
        <v>0.89475308785830809</v>
      </c>
      <c r="D2259" s="68">
        <v>18.49295</v>
      </c>
      <c r="E2259" s="68">
        <v>7379.5630000000001</v>
      </c>
      <c r="F2259" s="44">
        <f t="shared" si="70"/>
        <v>0.85988848753204383</v>
      </c>
    </row>
    <row r="2260" spans="1:6" x14ac:dyDescent="0.2">
      <c r="A2260" s="67">
        <v>18.525110000000002</v>
      </c>
      <c r="B2260" s="67">
        <v>7678.7780000000002</v>
      </c>
      <c r="C2260" s="68">
        <f t="shared" si="69"/>
        <v>0.89475390351899331</v>
      </c>
      <c r="D2260" s="68">
        <v>18.525110000000002</v>
      </c>
      <c r="E2260" s="68">
        <v>7414.6530000000002</v>
      </c>
      <c r="F2260" s="44">
        <f t="shared" si="70"/>
        <v>0.86397727802377067</v>
      </c>
    </row>
    <row r="2261" spans="1:6" x14ac:dyDescent="0.2">
      <c r="A2261" s="67">
        <v>18.557279999999999</v>
      </c>
      <c r="B2261" s="67">
        <v>7701.415</v>
      </c>
      <c r="C2261" s="68">
        <f t="shared" si="69"/>
        <v>0.89739163365182939</v>
      </c>
      <c r="D2261" s="68">
        <v>18.557279999999999</v>
      </c>
      <c r="E2261" s="68">
        <v>7421.0039999999999</v>
      </c>
      <c r="F2261" s="44">
        <f t="shared" si="70"/>
        <v>0.86471731531111629</v>
      </c>
    </row>
    <row r="2262" spans="1:6" x14ac:dyDescent="0.2">
      <c r="A2262" s="67">
        <v>18.58944</v>
      </c>
      <c r="B2262" s="67">
        <v>7743.62</v>
      </c>
      <c r="C2262" s="68">
        <f t="shared" si="69"/>
        <v>0.9023094849685388</v>
      </c>
      <c r="D2262" s="68">
        <v>18.58944</v>
      </c>
      <c r="E2262" s="68">
        <v>7402.44</v>
      </c>
      <c r="F2262" s="44">
        <f t="shared" si="70"/>
        <v>0.86255418317408528</v>
      </c>
    </row>
    <row r="2263" spans="1:6" x14ac:dyDescent="0.2">
      <c r="A2263" s="67">
        <v>18.621600000000001</v>
      </c>
      <c r="B2263" s="67">
        <v>7771.3850000000002</v>
      </c>
      <c r="C2263" s="68">
        <f t="shared" si="69"/>
        <v>0.90554474481472857</v>
      </c>
      <c r="D2263" s="68">
        <v>18.621600000000001</v>
      </c>
      <c r="E2263" s="68">
        <v>7385.8040000000001</v>
      </c>
      <c r="F2263" s="44">
        <f t="shared" si="70"/>
        <v>0.86061570729433701</v>
      </c>
    </row>
    <row r="2264" spans="1:6" x14ac:dyDescent="0.2">
      <c r="A2264" s="67">
        <v>18.653759999999998</v>
      </c>
      <c r="B2264" s="67">
        <v>7764.5060000000003</v>
      </c>
      <c r="C2264" s="68">
        <f t="shared" si="69"/>
        <v>0.90474318340713122</v>
      </c>
      <c r="D2264" s="68">
        <v>18.653759999999998</v>
      </c>
      <c r="E2264" s="68">
        <v>7392.3360000000002</v>
      </c>
      <c r="F2264" s="44">
        <f t="shared" si="70"/>
        <v>0.86137683523654163</v>
      </c>
    </row>
    <row r="2265" spans="1:6" x14ac:dyDescent="0.2">
      <c r="A2265" s="67">
        <v>18.685919999999999</v>
      </c>
      <c r="B2265" s="67">
        <v>7701.3490000000002</v>
      </c>
      <c r="C2265" s="68">
        <f t="shared" si="69"/>
        <v>0.89738394313679792</v>
      </c>
      <c r="D2265" s="68">
        <v>18.685919999999999</v>
      </c>
      <c r="E2265" s="68">
        <v>7450.3180000000002</v>
      </c>
      <c r="F2265" s="44">
        <f t="shared" si="70"/>
        <v>0.86813306921463529</v>
      </c>
    </row>
    <row r="2266" spans="1:6" x14ac:dyDescent="0.2">
      <c r="A2266" s="67">
        <v>18.71808</v>
      </c>
      <c r="B2266" s="67">
        <v>7629.1859999999997</v>
      </c>
      <c r="C2266" s="68">
        <f t="shared" si="69"/>
        <v>0.88897529713353529</v>
      </c>
      <c r="D2266" s="68">
        <v>18.71808</v>
      </c>
      <c r="E2266" s="68">
        <v>7414.549</v>
      </c>
      <c r="F2266" s="44">
        <f t="shared" si="70"/>
        <v>0.86396515963644838</v>
      </c>
    </row>
    <row r="2267" spans="1:6" x14ac:dyDescent="0.2">
      <c r="A2267" s="67">
        <v>18.750250000000001</v>
      </c>
      <c r="B2267" s="67">
        <v>7635.2120000000004</v>
      </c>
      <c r="C2267" s="68">
        <f t="shared" si="69"/>
        <v>0.88967746446049878</v>
      </c>
      <c r="D2267" s="68">
        <v>18.750250000000001</v>
      </c>
      <c r="E2267" s="68">
        <v>7377.9070000000002</v>
      </c>
      <c r="F2267" s="44">
        <f t="shared" si="70"/>
        <v>0.85969552551852713</v>
      </c>
    </row>
    <row r="2268" spans="1:6" x14ac:dyDescent="0.2">
      <c r="A2268" s="67">
        <v>18.782409999999999</v>
      </c>
      <c r="B2268" s="67">
        <v>7667.6469999999999</v>
      </c>
      <c r="C2268" s="68">
        <f t="shared" si="69"/>
        <v>0.89345688650664179</v>
      </c>
      <c r="D2268" s="68">
        <v>18.782409999999999</v>
      </c>
      <c r="E2268" s="68">
        <v>7382.25</v>
      </c>
      <c r="F2268" s="44">
        <f t="shared" si="70"/>
        <v>0.86020158471218833</v>
      </c>
    </row>
    <row r="2269" spans="1:6" x14ac:dyDescent="0.2">
      <c r="A2269" s="67">
        <v>18.81457</v>
      </c>
      <c r="B2269" s="67">
        <v>7674.134</v>
      </c>
      <c r="C2269" s="68">
        <f t="shared" si="69"/>
        <v>0.89421277091587048</v>
      </c>
      <c r="D2269" s="68">
        <v>18.81457</v>
      </c>
      <c r="E2269" s="68">
        <v>7441.5309999999999</v>
      </c>
      <c r="F2269" s="44">
        <f t="shared" si="70"/>
        <v>0.86710918200885578</v>
      </c>
    </row>
    <row r="2270" spans="1:6" x14ac:dyDescent="0.2">
      <c r="A2270" s="67">
        <v>18.846730000000001</v>
      </c>
      <c r="B2270" s="67">
        <v>7617.8090000000002</v>
      </c>
      <c r="C2270" s="68">
        <f t="shared" si="69"/>
        <v>0.88764961547424848</v>
      </c>
      <c r="D2270" s="68">
        <v>18.846730000000001</v>
      </c>
      <c r="E2270" s="68">
        <v>7429.835</v>
      </c>
      <c r="F2270" s="44">
        <f t="shared" si="70"/>
        <v>0.86574632952691677</v>
      </c>
    </row>
    <row r="2271" spans="1:6" x14ac:dyDescent="0.2">
      <c r="A2271" s="67">
        <v>18.878889999999998</v>
      </c>
      <c r="B2271" s="67">
        <v>7585.5590000000002</v>
      </c>
      <c r="C2271" s="68">
        <f t="shared" si="69"/>
        <v>0.8838917501747845</v>
      </c>
      <c r="D2271" s="68">
        <v>18.878889999999998</v>
      </c>
      <c r="E2271" s="68">
        <v>7378.4049999999997</v>
      </c>
      <c r="F2271" s="44">
        <f t="shared" si="70"/>
        <v>0.85975355395012809</v>
      </c>
    </row>
    <row r="2272" spans="1:6" x14ac:dyDescent="0.2">
      <c r="A2272" s="67">
        <v>18.911049999999999</v>
      </c>
      <c r="B2272" s="67">
        <v>7576.134</v>
      </c>
      <c r="C2272" s="68">
        <f t="shared" si="69"/>
        <v>0.88279352132370081</v>
      </c>
      <c r="D2272" s="68">
        <v>18.911049999999999</v>
      </c>
      <c r="E2272" s="68">
        <v>7385.3779999999997</v>
      </c>
      <c r="F2272" s="44">
        <f t="shared" si="70"/>
        <v>0.86056606851549755</v>
      </c>
    </row>
    <row r="2273" spans="1:6" x14ac:dyDescent="0.2">
      <c r="A2273" s="67">
        <v>18.94322</v>
      </c>
      <c r="B2273" s="67">
        <v>7582.9769999999999</v>
      </c>
      <c r="C2273" s="68">
        <f t="shared" si="69"/>
        <v>0.88359088790491724</v>
      </c>
      <c r="D2273" s="68">
        <v>18.94322</v>
      </c>
      <c r="E2273" s="68">
        <v>7421.1270000000004</v>
      </c>
      <c r="F2273" s="44">
        <f t="shared" si="70"/>
        <v>0.8647316476345841</v>
      </c>
    </row>
    <row r="2274" spans="1:6" x14ac:dyDescent="0.2">
      <c r="A2274" s="67">
        <v>18.975380000000001</v>
      </c>
      <c r="B2274" s="67">
        <v>7592.5169999999998</v>
      </c>
      <c r="C2274" s="68">
        <f t="shared" si="69"/>
        <v>0.88470251689582846</v>
      </c>
      <c r="D2274" s="68">
        <v>18.975380000000001</v>
      </c>
      <c r="E2274" s="68">
        <v>7362.3789999999999</v>
      </c>
      <c r="F2274" s="44">
        <f t="shared" si="70"/>
        <v>0.85788615707294336</v>
      </c>
    </row>
    <row r="2275" spans="1:6" x14ac:dyDescent="0.2">
      <c r="A2275" s="67">
        <v>19.007539999999999</v>
      </c>
      <c r="B2275" s="67">
        <v>7565.1880000000001</v>
      </c>
      <c r="C2275" s="68">
        <f t="shared" si="69"/>
        <v>0.88151806105802843</v>
      </c>
      <c r="D2275" s="68">
        <v>19.007539999999999</v>
      </c>
      <c r="E2275" s="68">
        <v>7314.3819999999996</v>
      </c>
      <c r="F2275" s="44">
        <f t="shared" si="70"/>
        <v>0.85229340480074567</v>
      </c>
    </row>
    <row r="2276" spans="1:6" x14ac:dyDescent="0.2">
      <c r="A2276" s="67">
        <v>19.0397</v>
      </c>
      <c r="B2276" s="67">
        <v>7537.6989999999996</v>
      </c>
      <c r="C2276" s="68">
        <f t="shared" si="69"/>
        <v>0.87831496154742483</v>
      </c>
      <c r="D2276" s="68">
        <v>19.0397</v>
      </c>
      <c r="E2276" s="68">
        <v>7309.4</v>
      </c>
      <c r="F2276" s="44">
        <f t="shared" si="70"/>
        <v>0.85171288743882545</v>
      </c>
    </row>
    <row r="2277" spans="1:6" x14ac:dyDescent="0.2">
      <c r="A2277" s="67">
        <v>19.071860000000001</v>
      </c>
      <c r="B2277" s="67">
        <v>7517.0410000000002</v>
      </c>
      <c r="C2277" s="68">
        <f t="shared" ref="C2277:C2340" si="71">B2277/8582</f>
        <v>0.87590783034257746</v>
      </c>
      <c r="D2277" s="68">
        <v>19.071860000000001</v>
      </c>
      <c r="E2277" s="68">
        <v>7334.1880000000001</v>
      </c>
      <c r="F2277" s="44">
        <f t="shared" ref="F2277:F2340" si="72">E2277/8582</f>
        <v>0.85460125844791424</v>
      </c>
    </row>
    <row r="2278" spans="1:6" x14ac:dyDescent="0.2">
      <c r="A2278" s="67">
        <v>19.104019999999998</v>
      </c>
      <c r="B2278" s="67">
        <v>7509.6229999999996</v>
      </c>
      <c r="C2278" s="68">
        <f t="shared" si="71"/>
        <v>0.87504346306222325</v>
      </c>
      <c r="D2278" s="68">
        <v>19.104019999999998</v>
      </c>
      <c r="E2278" s="68">
        <v>7369.4089999999997</v>
      </c>
      <c r="F2278" s="44">
        <f t="shared" si="72"/>
        <v>0.85870531344674894</v>
      </c>
    </row>
    <row r="2279" spans="1:6" x14ac:dyDescent="0.2">
      <c r="A2279" s="67">
        <v>19.136189999999999</v>
      </c>
      <c r="B2279" s="67">
        <v>7530.9219999999996</v>
      </c>
      <c r="C2279" s="68">
        <f t="shared" si="71"/>
        <v>0.87752528548123976</v>
      </c>
      <c r="D2279" s="68">
        <v>19.136189999999999</v>
      </c>
      <c r="E2279" s="68">
        <v>7372.2860000000001</v>
      </c>
      <c r="F2279" s="44">
        <f t="shared" si="72"/>
        <v>0.85904054998834767</v>
      </c>
    </row>
    <row r="2280" spans="1:6" x14ac:dyDescent="0.2">
      <c r="A2280" s="67">
        <v>19.16835</v>
      </c>
      <c r="B2280" s="67">
        <v>7562.6040000000003</v>
      </c>
      <c r="C2280" s="68">
        <f t="shared" si="71"/>
        <v>0.88121696574225128</v>
      </c>
      <c r="D2280" s="68">
        <v>19.16835</v>
      </c>
      <c r="E2280" s="68">
        <v>7235.1369999999997</v>
      </c>
      <c r="F2280" s="44">
        <f t="shared" si="72"/>
        <v>0.84305954323001631</v>
      </c>
    </row>
    <row r="2281" spans="1:6" x14ac:dyDescent="0.2">
      <c r="A2281" s="67">
        <v>19.200510000000001</v>
      </c>
      <c r="B2281" s="67">
        <v>7585.2349999999997</v>
      </c>
      <c r="C2281" s="68">
        <f t="shared" si="71"/>
        <v>0.88385399673735721</v>
      </c>
      <c r="D2281" s="68">
        <v>19.200510000000001</v>
      </c>
      <c r="E2281" s="68">
        <v>7182.6679999999997</v>
      </c>
      <c r="F2281" s="44">
        <f t="shared" si="72"/>
        <v>0.83694570030295967</v>
      </c>
    </row>
    <row r="2282" spans="1:6" x14ac:dyDescent="0.2">
      <c r="A2282" s="67">
        <v>19.232669999999999</v>
      </c>
      <c r="B2282" s="67">
        <v>7589.0119999999997</v>
      </c>
      <c r="C2282" s="68">
        <f t="shared" si="71"/>
        <v>0.88429410393847585</v>
      </c>
      <c r="D2282" s="68">
        <v>19.232669999999999</v>
      </c>
      <c r="E2282" s="68">
        <v>7209.75</v>
      </c>
      <c r="F2282" s="44">
        <f t="shared" si="72"/>
        <v>0.84010137497086923</v>
      </c>
    </row>
    <row r="2283" spans="1:6" x14ac:dyDescent="0.2">
      <c r="A2283" s="67">
        <v>19.26483</v>
      </c>
      <c r="B2283" s="67">
        <v>7566.6670000000004</v>
      </c>
      <c r="C2283" s="68">
        <f t="shared" si="71"/>
        <v>0.88169039850850617</v>
      </c>
      <c r="D2283" s="68">
        <v>19.26483</v>
      </c>
      <c r="E2283" s="68">
        <v>7211.28</v>
      </c>
      <c r="F2283" s="44">
        <f t="shared" si="72"/>
        <v>0.84027965509205316</v>
      </c>
    </row>
    <row r="2284" spans="1:6" x14ac:dyDescent="0.2">
      <c r="A2284" s="67">
        <v>19.297000000000001</v>
      </c>
      <c r="B2284" s="67">
        <v>7545.0349999999999</v>
      </c>
      <c r="C2284" s="68">
        <f t="shared" si="71"/>
        <v>0.87916977394546725</v>
      </c>
      <c r="D2284" s="68">
        <v>19.297000000000001</v>
      </c>
      <c r="E2284" s="68">
        <v>7180.9629999999997</v>
      </c>
      <c r="F2284" s="44">
        <f t="shared" si="72"/>
        <v>0.8367470286646469</v>
      </c>
    </row>
    <row r="2285" spans="1:6" x14ac:dyDescent="0.2">
      <c r="A2285" s="67">
        <v>19.329149999999998</v>
      </c>
      <c r="B2285" s="67">
        <v>7514.2669999999998</v>
      </c>
      <c r="C2285" s="68">
        <f t="shared" si="71"/>
        <v>0.87558459566534608</v>
      </c>
      <c r="D2285" s="68">
        <v>19.329149999999998</v>
      </c>
      <c r="E2285" s="68">
        <v>7204.7539999999999</v>
      </c>
      <c r="F2285" s="44">
        <f t="shared" si="72"/>
        <v>0.83951922628757869</v>
      </c>
    </row>
    <row r="2286" spans="1:6" x14ac:dyDescent="0.2">
      <c r="A2286" s="67">
        <v>19.361319999999999</v>
      </c>
      <c r="B2286" s="67">
        <v>7479.2740000000003</v>
      </c>
      <c r="C2286" s="68">
        <f t="shared" si="71"/>
        <v>0.87150710790025643</v>
      </c>
      <c r="D2286" s="68">
        <v>19.361319999999999</v>
      </c>
      <c r="E2286" s="68">
        <v>7243.9989999999998</v>
      </c>
      <c r="F2286" s="44">
        <f t="shared" si="72"/>
        <v>0.84409216965742251</v>
      </c>
    </row>
    <row r="2287" spans="1:6" x14ac:dyDescent="0.2">
      <c r="A2287" s="67">
        <v>19.39348</v>
      </c>
      <c r="B2287" s="67">
        <v>7451.1880000000001</v>
      </c>
      <c r="C2287" s="68">
        <f t="shared" si="71"/>
        <v>0.86823444418550455</v>
      </c>
      <c r="D2287" s="68">
        <v>19.39348</v>
      </c>
      <c r="E2287" s="68">
        <v>7256.1559999999999</v>
      </c>
      <c r="F2287" s="44">
        <f t="shared" si="72"/>
        <v>0.84550873922162662</v>
      </c>
    </row>
    <row r="2288" spans="1:6" x14ac:dyDescent="0.2">
      <c r="A2288" s="67">
        <v>19.425640000000001</v>
      </c>
      <c r="B2288" s="67">
        <v>7462.1459999999997</v>
      </c>
      <c r="C2288" s="68">
        <f t="shared" si="71"/>
        <v>0.86951130272663713</v>
      </c>
      <c r="D2288" s="68">
        <v>19.425640000000001</v>
      </c>
      <c r="E2288" s="68">
        <v>7167.4889999999996</v>
      </c>
      <c r="F2288" s="44">
        <f t="shared" si="72"/>
        <v>0.83517699836867854</v>
      </c>
    </row>
    <row r="2289" spans="1:6" x14ac:dyDescent="0.2">
      <c r="A2289" s="67">
        <v>19.457799999999999</v>
      </c>
      <c r="B2289" s="67">
        <v>7506.3540000000003</v>
      </c>
      <c r="C2289" s="68">
        <f t="shared" si="71"/>
        <v>0.87466254952225586</v>
      </c>
      <c r="D2289" s="68">
        <v>19.457799999999999</v>
      </c>
      <c r="E2289" s="68">
        <v>7229.1019999999999</v>
      </c>
      <c r="F2289" s="44">
        <f t="shared" si="72"/>
        <v>0.8423563271964577</v>
      </c>
    </row>
    <row r="2290" spans="1:6" x14ac:dyDescent="0.2">
      <c r="A2290" s="67">
        <v>19.48996</v>
      </c>
      <c r="B2290" s="67">
        <v>7554.8339999999998</v>
      </c>
      <c r="C2290" s="68">
        <f t="shared" si="71"/>
        <v>0.88031158238172913</v>
      </c>
      <c r="D2290" s="68">
        <v>19.48996</v>
      </c>
      <c r="E2290" s="68">
        <v>7248.8149999999996</v>
      </c>
      <c r="F2290" s="44">
        <f t="shared" si="72"/>
        <v>0.84465334420880911</v>
      </c>
    </row>
    <row r="2291" spans="1:6" x14ac:dyDescent="0.2">
      <c r="A2291" s="67">
        <v>19.522130000000001</v>
      </c>
      <c r="B2291" s="67">
        <v>7578.4759999999997</v>
      </c>
      <c r="C2291" s="68">
        <f t="shared" si="71"/>
        <v>0.88306641808436259</v>
      </c>
      <c r="D2291" s="68">
        <v>19.522130000000001</v>
      </c>
      <c r="E2291" s="68">
        <v>7243.73</v>
      </c>
      <c r="F2291" s="44">
        <f t="shared" si="72"/>
        <v>0.84406082498252155</v>
      </c>
    </row>
    <row r="2292" spans="1:6" x14ac:dyDescent="0.2">
      <c r="A2292" s="67">
        <v>19.554290000000002</v>
      </c>
      <c r="B2292" s="67">
        <v>7554.5140000000001</v>
      </c>
      <c r="C2292" s="68">
        <f t="shared" si="71"/>
        <v>0.88027429503612209</v>
      </c>
      <c r="D2292" s="68">
        <v>19.554290000000002</v>
      </c>
      <c r="E2292" s="68">
        <v>7258.991</v>
      </c>
      <c r="F2292" s="44">
        <f t="shared" si="72"/>
        <v>0.84583908179911438</v>
      </c>
    </row>
    <row r="2293" spans="1:6" x14ac:dyDescent="0.2">
      <c r="A2293" s="67">
        <v>19.586449999999999</v>
      </c>
      <c r="B2293" s="67">
        <v>7546.25</v>
      </c>
      <c r="C2293" s="68">
        <f t="shared" si="71"/>
        <v>0.87931134933581911</v>
      </c>
      <c r="D2293" s="68">
        <v>19.586449999999999</v>
      </c>
      <c r="E2293" s="68">
        <v>7191.2460000000001</v>
      </c>
      <c r="F2293" s="44">
        <f t="shared" si="72"/>
        <v>0.83794523421113964</v>
      </c>
    </row>
    <row r="2294" spans="1:6" x14ac:dyDescent="0.2">
      <c r="A2294" s="67">
        <v>19.61861</v>
      </c>
      <c r="B2294" s="67">
        <v>7545.1260000000002</v>
      </c>
      <c r="C2294" s="68">
        <f t="shared" si="71"/>
        <v>0.87918037753437428</v>
      </c>
      <c r="D2294" s="68">
        <v>19.61861</v>
      </c>
      <c r="E2294" s="68">
        <v>7144.9049999999997</v>
      </c>
      <c r="F2294" s="44">
        <f t="shared" si="72"/>
        <v>0.83254544395245855</v>
      </c>
    </row>
    <row r="2295" spans="1:6" x14ac:dyDescent="0.2">
      <c r="A2295" s="67">
        <v>19.650770000000001</v>
      </c>
      <c r="B2295" s="67">
        <v>7545.7719999999999</v>
      </c>
      <c r="C2295" s="68">
        <f t="shared" si="71"/>
        <v>0.87925565136331851</v>
      </c>
      <c r="D2295" s="68">
        <v>19.650770000000001</v>
      </c>
      <c r="E2295" s="68">
        <v>7141.1040000000003</v>
      </c>
      <c r="F2295" s="44">
        <f t="shared" si="72"/>
        <v>0.83210254020041952</v>
      </c>
    </row>
    <row r="2296" spans="1:6" x14ac:dyDescent="0.2">
      <c r="A2296" s="67">
        <v>19.682929999999999</v>
      </c>
      <c r="B2296" s="67">
        <v>7546.8919999999998</v>
      </c>
      <c r="C2296" s="68">
        <f t="shared" si="71"/>
        <v>0.87938615707294332</v>
      </c>
      <c r="D2296" s="68">
        <v>19.682929999999999</v>
      </c>
      <c r="E2296" s="68">
        <v>7159.692</v>
      </c>
      <c r="F2296" s="44">
        <f t="shared" si="72"/>
        <v>0.83426846888837103</v>
      </c>
    </row>
    <row r="2297" spans="1:6" x14ac:dyDescent="0.2">
      <c r="A2297" s="67">
        <v>19.7151</v>
      </c>
      <c r="B2297" s="67">
        <v>7549.8190000000004</v>
      </c>
      <c r="C2297" s="68">
        <f t="shared" si="71"/>
        <v>0.87972721976229318</v>
      </c>
      <c r="D2297" s="68">
        <v>19.7151</v>
      </c>
      <c r="E2297" s="68">
        <v>7141.4579999999996</v>
      </c>
      <c r="F2297" s="44">
        <f t="shared" si="72"/>
        <v>0.83214378932649724</v>
      </c>
    </row>
    <row r="2298" spans="1:6" x14ac:dyDescent="0.2">
      <c r="A2298" s="67">
        <v>19.747260000000001</v>
      </c>
      <c r="B2298" s="67">
        <v>7541.7640000000001</v>
      </c>
      <c r="C2298" s="68">
        <f t="shared" si="71"/>
        <v>0.87878862735958985</v>
      </c>
      <c r="D2298" s="68">
        <v>19.747260000000001</v>
      </c>
      <c r="E2298" s="68">
        <v>7133.0150000000003</v>
      </c>
      <c r="F2298" s="44">
        <f t="shared" si="72"/>
        <v>0.83115998601724539</v>
      </c>
    </row>
    <row r="2299" spans="1:6" x14ac:dyDescent="0.2">
      <c r="A2299" s="67">
        <v>19.779419999999998</v>
      </c>
      <c r="B2299" s="67">
        <v>7527.4120000000003</v>
      </c>
      <c r="C2299" s="68">
        <f t="shared" si="71"/>
        <v>0.87711628990911217</v>
      </c>
      <c r="D2299" s="68">
        <v>19.779419999999998</v>
      </c>
      <c r="E2299" s="68">
        <v>7128.93</v>
      </c>
      <c r="F2299" s="44">
        <f t="shared" si="72"/>
        <v>0.83068398974598001</v>
      </c>
    </row>
    <row r="2300" spans="1:6" x14ac:dyDescent="0.2">
      <c r="A2300" s="67">
        <v>19.811579999999999</v>
      </c>
      <c r="B2300" s="67">
        <v>7533.7529999999997</v>
      </c>
      <c r="C2300" s="68">
        <f t="shared" si="71"/>
        <v>0.87785516196690749</v>
      </c>
      <c r="D2300" s="68">
        <v>19.811579999999999</v>
      </c>
      <c r="E2300" s="68">
        <v>7126.7070000000003</v>
      </c>
      <c r="F2300" s="44">
        <f t="shared" si="72"/>
        <v>0.8304249592169658</v>
      </c>
    </row>
    <row r="2301" spans="1:6" x14ac:dyDescent="0.2">
      <c r="A2301" s="67">
        <v>19.84374</v>
      </c>
      <c r="B2301" s="67">
        <v>7564.9840000000004</v>
      </c>
      <c r="C2301" s="68">
        <f t="shared" si="71"/>
        <v>0.88149429037520399</v>
      </c>
      <c r="D2301" s="68">
        <v>19.84374</v>
      </c>
      <c r="E2301" s="68">
        <v>7136.2290000000003</v>
      </c>
      <c r="F2301" s="44">
        <f t="shared" si="72"/>
        <v>0.83153449079468655</v>
      </c>
    </row>
    <row r="2302" spans="1:6" x14ac:dyDescent="0.2">
      <c r="A2302" s="67">
        <v>19.875900000000001</v>
      </c>
      <c r="B2302" s="67">
        <v>7567.1790000000001</v>
      </c>
      <c r="C2302" s="68">
        <f t="shared" si="71"/>
        <v>0.88175005826147757</v>
      </c>
      <c r="D2302" s="68">
        <v>19.875900000000001</v>
      </c>
      <c r="E2302" s="68">
        <v>7205.4080000000004</v>
      </c>
      <c r="F2302" s="44">
        <f t="shared" si="72"/>
        <v>0.8395954323001632</v>
      </c>
    </row>
    <row r="2303" spans="1:6" x14ac:dyDescent="0.2">
      <c r="A2303" s="67">
        <v>19.908069999999999</v>
      </c>
      <c r="B2303" s="67">
        <v>7511.6930000000002</v>
      </c>
      <c r="C2303" s="68">
        <f t="shared" si="71"/>
        <v>0.8752846655791191</v>
      </c>
      <c r="D2303" s="68">
        <v>19.908069999999999</v>
      </c>
      <c r="E2303" s="68">
        <v>7185.05</v>
      </c>
      <c r="F2303" s="44">
        <f t="shared" si="72"/>
        <v>0.8372232579818224</v>
      </c>
    </row>
    <row r="2304" spans="1:6" x14ac:dyDescent="0.2">
      <c r="A2304" s="67">
        <v>19.94023</v>
      </c>
      <c r="B2304" s="67">
        <v>7451.0659999999998</v>
      </c>
      <c r="C2304" s="68">
        <f t="shared" si="71"/>
        <v>0.8682202283849918</v>
      </c>
      <c r="D2304" s="68">
        <v>19.94023</v>
      </c>
      <c r="E2304" s="68">
        <v>7132.8710000000001</v>
      </c>
      <c r="F2304" s="44">
        <f t="shared" si="72"/>
        <v>0.83114320671172226</v>
      </c>
    </row>
    <row r="2305" spans="1:6" x14ac:dyDescent="0.2">
      <c r="A2305" s="67">
        <v>19.972390000000001</v>
      </c>
      <c r="B2305" s="67">
        <v>7411.2839999999997</v>
      </c>
      <c r="C2305" s="68">
        <f t="shared" si="71"/>
        <v>0.86358471218830102</v>
      </c>
      <c r="D2305" s="68">
        <v>19.972390000000001</v>
      </c>
      <c r="E2305" s="68">
        <v>7100.7089999999998</v>
      </c>
      <c r="F2305" s="44">
        <f t="shared" si="72"/>
        <v>0.82739559543230012</v>
      </c>
    </row>
    <row r="2306" spans="1:6" x14ac:dyDescent="0.2">
      <c r="A2306" s="67">
        <v>20.004549999999998</v>
      </c>
      <c r="B2306" s="67">
        <v>7411.5609999999997</v>
      </c>
      <c r="C2306" s="68">
        <f t="shared" si="71"/>
        <v>0.86361698904684214</v>
      </c>
      <c r="D2306" s="68">
        <v>20.004549999999998</v>
      </c>
      <c r="E2306" s="68">
        <v>7125.835</v>
      </c>
      <c r="F2306" s="44">
        <f t="shared" si="72"/>
        <v>0.83032335120018641</v>
      </c>
    </row>
    <row r="2307" spans="1:6" x14ac:dyDescent="0.2">
      <c r="A2307" s="67">
        <v>20.036709999999999</v>
      </c>
      <c r="B2307" s="67">
        <v>7455.9170000000004</v>
      </c>
      <c r="C2307" s="68">
        <f t="shared" si="71"/>
        <v>0.86878548123980426</v>
      </c>
      <c r="D2307" s="68">
        <v>20.036709999999999</v>
      </c>
      <c r="E2307" s="68">
        <v>7134.4660000000003</v>
      </c>
      <c r="F2307" s="44">
        <f t="shared" si="72"/>
        <v>0.83132906082498259</v>
      </c>
    </row>
    <row r="2308" spans="1:6" x14ac:dyDescent="0.2">
      <c r="A2308" s="67">
        <v>20.06887</v>
      </c>
      <c r="B2308" s="67">
        <v>7470.2089999999998</v>
      </c>
      <c r="C2308" s="68">
        <f t="shared" si="71"/>
        <v>0.87045082731298062</v>
      </c>
      <c r="D2308" s="68">
        <v>20.06887</v>
      </c>
      <c r="E2308" s="68">
        <v>7121.607</v>
      </c>
      <c r="F2308" s="44">
        <f t="shared" si="72"/>
        <v>0.82983069214635286</v>
      </c>
    </row>
    <row r="2309" spans="1:6" x14ac:dyDescent="0.2">
      <c r="A2309" s="67">
        <v>20.101040000000001</v>
      </c>
      <c r="B2309" s="67">
        <v>7461.5559999999996</v>
      </c>
      <c r="C2309" s="68">
        <f t="shared" si="71"/>
        <v>0.86944255418317407</v>
      </c>
      <c r="D2309" s="68">
        <v>20.101040000000001</v>
      </c>
      <c r="E2309" s="68">
        <v>7133.0959999999995</v>
      </c>
      <c r="F2309" s="44">
        <f t="shared" si="72"/>
        <v>0.83116942437660213</v>
      </c>
    </row>
    <row r="2310" spans="1:6" x14ac:dyDescent="0.2">
      <c r="A2310" s="67">
        <v>20.133199999999999</v>
      </c>
      <c r="B2310" s="67">
        <v>7440.5349999999999</v>
      </c>
      <c r="C2310" s="68">
        <f t="shared" si="71"/>
        <v>0.86699312514565363</v>
      </c>
      <c r="D2310" s="68">
        <v>20.133199999999999</v>
      </c>
      <c r="E2310" s="68">
        <v>7132.4080000000004</v>
      </c>
      <c r="F2310" s="44">
        <f t="shared" si="72"/>
        <v>0.83108925658354704</v>
      </c>
    </row>
    <row r="2311" spans="1:6" x14ac:dyDescent="0.2">
      <c r="A2311" s="67">
        <v>20.16536</v>
      </c>
      <c r="B2311" s="67">
        <v>7423.7030000000004</v>
      </c>
      <c r="C2311" s="68">
        <f t="shared" si="71"/>
        <v>0.86503181076672109</v>
      </c>
      <c r="D2311" s="68">
        <v>20.16536</v>
      </c>
      <c r="E2311" s="68">
        <v>7048.384</v>
      </c>
      <c r="F2311" s="44">
        <f t="shared" si="72"/>
        <v>0.82129853181076673</v>
      </c>
    </row>
    <row r="2312" spans="1:6" x14ac:dyDescent="0.2">
      <c r="A2312" s="67">
        <v>20.197520000000001</v>
      </c>
      <c r="B2312" s="67">
        <v>7489.8410000000003</v>
      </c>
      <c r="C2312" s="68">
        <f t="shared" si="71"/>
        <v>0.87273840596597529</v>
      </c>
      <c r="D2312" s="68">
        <v>20.197520000000001</v>
      </c>
      <c r="E2312" s="68">
        <v>7019.7359999999999</v>
      </c>
      <c r="F2312" s="44">
        <f t="shared" si="72"/>
        <v>0.81796038219529243</v>
      </c>
    </row>
    <row r="2313" spans="1:6" x14ac:dyDescent="0.2">
      <c r="A2313" s="67">
        <v>20.229679999999998</v>
      </c>
      <c r="B2313" s="67">
        <v>7460.6710000000003</v>
      </c>
      <c r="C2313" s="68">
        <f t="shared" si="71"/>
        <v>0.86933943136797953</v>
      </c>
      <c r="D2313" s="68">
        <v>20.229679999999998</v>
      </c>
      <c r="E2313" s="68">
        <v>7053.933</v>
      </c>
      <c r="F2313" s="44">
        <f t="shared" si="72"/>
        <v>0.82194511768818457</v>
      </c>
    </row>
    <row r="2314" spans="1:6" x14ac:dyDescent="0.2">
      <c r="A2314" s="67">
        <v>20.261839999999999</v>
      </c>
      <c r="B2314" s="67">
        <v>7387.6970000000001</v>
      </c>
      <c r="C2314" s="68">
        <f t="shared" si="71"/>
        <v>0.86083628524819389</v>
      </c>
      <c r="D2314" s="68">
        <v>20.261839999999999</v>
      </c>
      <c r="E2314" s="68">
        <v>7092.3680000000004</v>
      </c>
      <c r="F2314" s="44">
        <f t="shared" si="72"/>
        <v>0.82642367746446055</v>
      </c>
    </row>
    <row r="2315" spans="1:6" x14ac:dyDescent="0.2">
      <c r="A2315" s="67">
        <v>20.29401</v>
      </c>
      <c r="B2315" s="67">
        <v>7322.8810000000003</v>
      </c>
      <c r="C2315" s="68">
        <f t="shared" si="71"/>
        <v>0.85328373339547892</v>
      </c>
      <c r="D2315" s="68">
        <v>20.29401</v>
      </c>
      <c r="E2315" s="68">
        <v>7093.3990000000003</v>
      </c>
      <c r="F2315" s="44">
        <f t="shared" si="72"/>
        <v>0.82654381263108834</v>
      </c>
    </row>
    <row r="2316" spans="1:6" x14ac:dyDescent="0.2">
      <c r="A2316" s="67">
        <v>20.326170000000001</v>
      </c>
      <c r="B2316" s="67">
        <v>7329.7569999999996</v>
      </c>
      <c r="C2316" s="68">
        <f t="shared" si="71"/>
        <v>0.85408494523421108</v>
      </c>
      <c r="D2316" s="68">
        <v>20.326170000000001</v>
      </c>
      <c r="E2316" s="68">
        <v>7023.1949999999997</v>
      </c>
      <c r="F2316" s="44">
        <f t="shared" si="72"/>
        <v>0.81836343509671405</v>
      </c>
    </row>
    <row r="2317" spans="1:6" x14ac:dyDescent="0.2">
      <c r="A2317" s="67">
        <v>20.358329999999999</v>
      </c>
      <c r="B2317" s="67">
        <v>7381.5379999999996</v>
      </c>
      <c r="C2317" s="68">
        <f t="shared" si="71"/>
        <v>0.86011862036821252</v>
      </c>
      <c r="D2317" s="68">
        <v>20.358329999999999</v>
      </c>
      <c r="E2317" s="68">
        <v>6980.2370000000001</v>
      </c>
      <c r="F2317" s="44">
        <f t="shared" si="72"/>
        <v>0.81335784199487304</v>
      </c>
    </row>
    <row r="2318" spans="1:6" x14ac:dyDescent="0.2">
      <c r="A2318" s="67">
        <v>20.39049</v>
      </c>
      <c r="B2318" s="67">
        <v>7419.1419999999998</v>
      </c>
      <c r="C2318" s="68">
        <f t="shared" si="71"/>
        <v>0.86450034956886501</v>
      </c>
      <c r="D2318" s="68">
        <v>20.39049</v>
      </c>
      <c r="E2318" s="68">
        <v>6987.8649999999998</v>
      </c>
      <c r="F2318" s="44">
        <f t="shared" si="72"/>
        <v>0.81424667909578186</v>
      </c>
    </row>
    <row r="2319" spans="1:6" x14ac:dyDescent="0.2">
      <c r="A2319" s="67">
        <v>20.422650000000001</v>
      </c>
      <c r="B2319" s="67">
        <v>7417.4579999999996</v>
      </c>
      <c r="C2319" s="68">
        <f t="shared" si="71"/>
        <v>0.86430412491260777</v>
      </c>
      <c r="D2319" s="68">
        <v>20.422650000000001</v>
      </c>
      <c r="E2319" s="68">
        <v>6982.473</v>
      </c>
      <c r="F2319" s="44">
        <f t="shared" si="72"/>
        <v>0.81361838732230252</v>
      </c>
    </row>
    <row r="2320" spans="1:6" x14ac:dyDescent="0.2">
      <c r="A2320" s="67">
        <v>20.454809999999998</v>
      </c>
      <c r="B2320" s="67">
        <v>7381.21</v>
      </c>
      <c r="C2320" s="68">
        <f t="shared" si="71"/>
        <v>0.86008040083896531</v>
      </c>
      <c r="D2320" s="68">
        <v>20.454809999999998</v>
      </c>
      <c r="E2320" s="68">
        <v>6948.0039999999999</v>
      </c>
      <c r="F2320" s="44">
        <f t="shared" si="72"/>
        <v>0.80960195758564435</v>
      </c>
    </row>
    <row r="2321" spans="1:6" x14ac:dyDescent="0.2">
      <c r="A2321" s="67">
        <v>20.486969999999999</v>
      </c>
      <c r="B2321" s="67">
        <v>7366.741</v>
      </c>
      <c r="C2321" s="68">
        <f t="shared" si="71"/>
        <v>0.85839443020274997</v>
      </c>
      <c r="D2321" s="68">
        <v>20.486969999999999</v>
      </c>
      <c r="E2321" s="68">
        <v>6956.4409999999998</v>
      </c>
      <c r="F2321" s="44">
        <f t="shared" si="72"/>
        <v>0.81058506175716616</v>
      </c>
    </row>
    <row r="2322" spans="1:6" x14ac:dyDescent="0.2">
      <c r="A2322" s="67">
        <v>20.51914</v>
      </c>
      <c r="B2322" s="67">
        <v>7368.6040000000003</v>
      </c>
      <c r="C2322" s="68">
        <f t="shared" si="71"/>
        <v>0.85861151246795619</v>
      </c>
      <c r="D2322" s="68">
        <v>20.51914</v>
      </c>
      <c r="E2322" s="68">
        <v>6976.6540000000005</v>
      </c>
      <c r="F2322" s="44">
        <f t="shared" si="72"/>
        <v>0.81294034024702877</v>
      </c>
    </row>
    <row r="2323" spans="1:6" x14ac:dyDescent="0.2">
      <c r="A2323" s="67">
        <v>20.551300000000001</v>
      </c>
      <c r="B2323" s="67">
        <v>7383.8980000000001</v>
      </c>
      <c r="C2323" s="68">
        <f t="shared" si="71"/>
        <v>0.86039361454206476</v>
      </c>
      <c r="D2323" s="68">
        <v>20.551300000000001</v>
      </c>
      <c r="E2323" s="68">
        <v>6961.2420000000002</v>
      </c>
      <c r="F2323" s="44">
        <f t="shared" si="72"/>
        <v>0.81114448846422749</v>
      </c>
    </row>
    <row r="2324" spans="1:6" x14ac:dyDescent="0.2">
      <c r="A2324" s="67">
        <v>20.583459999999999</v>
      </c>
      <c r="B2324" s="67">
        <v>7371.7650000000003</v>
      </c>
      <c r="C2324" s="68">
        <f t="shared" si="71"/>
        <v>0.85897984152878126</v>
      </c>
      <c r="D2324" s="68">
        <v>20.583459999999999</v>
      </c>
      <c r="E2324" s="68">
        <v>6931.0780000000004</v>
      </c>
      <c r="F2324" s="44">
        <f t="shared" si="72"/>
        <v>0.8076296900489397</v>
      </c>
    </row>
    <row r="2325" spans="1:6" x14ac:dyDescent="0.2">
      <c r="A2325" s="67">
        <v>20.61562</v>
      </c>
      <c r="B2325" s="67">
        <v>7317.5429999999997</v>
      </c>
      <c r="C2325" s="68">
        <f t="shared" si="71"/>
        <v>0.85266173386157074</v>
      </c>
      <c r="D2325" s="68">
        <v>20.61562</v>
      </c>
      <c r="E2325" s="68">
        <v>6905.0219999999999</v>
      </c>
      <c r="F2325" s="44">
        <f t="shared" si="72"/>
        <v>0.80459356793288273</v>
      </c>
    </row>
    <row r="2326" spans="1:6" x14ac:dyDescent="0.2">
      <c r="A2326" s="67">
        <v>20.647780000000001</v>
      </c>
      <c r="B2326" s="67">
        <v>7284.4530000000004</v>
      </c>
      <c r="C2326" s="68">
        <f t="shared" si="71"/>
        <v>0.84880598927988815</v>
      </c>
      <c r="D2326" s="68">
        <v>20.647780000000001</v>
      </c>
      <c r="E2326" s="68">
        <v>6881.4160000000002</v>
      </c>
      <c r="F2326" s="44">
        <f t="shared" si="72"/>
        <v>0.80184292705663018</v>
      </c>
    </row>
    <row r="2327" spans="1:6" x14ac:dyDescent="0.2">
      <c r="A2327" s="67">
        <v>20.679939999999998</v>
      </c>
      <c r="B2327" s="67">
        <v>7280.9359999999997</v>
      </c>
      <c r="C2327" s="68">
        <f t="shared" si="71"/>
        <v>0.84839617804707523</v>
      </c>
      <c r="D2327" s="68">
        <v>20.679939999999998</v>
      </c>
      <c r="E2327" s="68">
        <v>6849.5320000000002</v>
      </c>
      <c r="F2327" s="44">
        <f t="shared" si="72"/>
        <v>0.79812770915870423</v>
      </c>
    </row>
    <row r="2328" spans="1:6" x14ac:dyDescent="0.2">
      <c r="A2328" s="67">
        <v>20.712109999999999</v>
      </c>
      <c r="B2328" s="67">
        <v>7284.8270000000002</v>
      </c>
      <c r="C2328" s="68">
        <f t="shared" si="71"/>
        <v>0.84884956886506646</v>
      </c>
      <c r="D2328" s="68">
        <v>20.712109999999999</v>
      </c>
      <c r="E2328" s="68">
        <v>6853.1040000000003</v>
      </c>
      <c r="F2328" s="44">
        <f t="shared" si="72"/>
        <v>0.79854392915404337</v>
      </c>
    </row>
    <row r="2329" spans="1:6" x14ac:dyDescent="0.2">
      <c r="A2329" s="67">
        <v>20.74427</v>
      </c>
      <c r="B2329" s="67">
        <v>7303.8370000000004</v>
      </c>
      <c r="C2329" s="68">
        <f t="shared" si="71"/>
        <v>0.85106467024003729</v>
      </c>
      <c r="D2329" s="68">
        <v>20.74427</v>
      </c>
      <c r="E2329" s="68">
        <v>6854.1679999999997</v>
      </c>
      <c r="F2329" s="44">
        <f t="shared" si="72"/>
        <v>0.7986679095781869</v>
      </c>
    </row>
    <row r="2330" spans="1:6" x14ac:dyDescent="0.2">
      <c r="A2330" s="67">
        <v>20.776430000000001</v>
      </c>
      <c r="B2330" s="67">
        <v>7345.018</v>
      </c>
      <c r="C2330" s="68">
        <f t="shared" si="71"/>
        <v>0.85586320205080402</v>
      </c>
      <c r="D2330" s="68">
        <v>20.776430000000001</v>
      </c>
      <c r="E2330" s="68">
        <v>6822.4979999999996</v>
      </c>
      <c r="F2330" s="44">
        <f t="shared" si="72"/>
        <v>0.79497762759263568</v>
      </c>
    </row>
    <row r="2331" spans="1:6" x14ac:dyDescent="0.2">
      <c r="A2331" s="67">
        <v>20.808589999999999</v>
      </c>
      <c r="B2331" s="67">
        <v>7401.7690000000002</v>
      </c>
      <c r="C2331" s="68">
        <f t="shared" si="71"/>
        <v>0.86247599627126548</v>
      </c>
      <c r="D2331" s="68">
        <v>20.808589999999999</v>
      </c>
      <c r="E2331" s="68">
        <v>6798.57</v>
      </c>
      <c r="F2331" s="44">
        <f t="shared" si="72"/>
        <v>0.79218946632486598</v>
      </c>
    </row>
    <row r="2332" spans="1:6" x14ac:dyDescent="0.2">
      <c r="A2332" s="67">
        <v>20.84075</v>
      </c>
      <c r="B2332" s="67">
        <v>7403.7120000000004</v>
      </c>
      <c r="C2332" s="68">
        <f t="shared" si="71"/>
        <v>0.86270240037287349</v>
      </c>
      <c r="D2332" s="68">
        <v>20.84075</v>
      </c>
      <c r="E2332" s="68">
        <v>6851.973</v>
      </c>
      <c r="F2332" s="44">
        <f t="shared" si="72"/>
        <v>0.79841214169191332</v>
      </c>
    </row>
    <row r="2333" spans="1:6" x14ac:dyDescent="0.2">
      <c r="A2333" s="67">
        <v>20.872920000000001</v>
      </c>
      <c r="B2333" s="67">
        <v>7339.8329999999996</v>
      </c>
      <c r="C2333" s="68">
        <f t="shared" si="71"/>
        <v>0.8552590305290142</v>
      </c>
      <c r="D2333" s="68">
        <v>20.872920000000001</v>
      </c>
      <c r="E2333" s="68">
        <v>6899.28</v>
      </c>
      <c r="F2333" s="44">
        <f t="shared" si="72"/>
        <v>0.80392449312514558</v>
      </c>
    </row>
    <row r="2334" spans="1:6" x14ac:dyDescent="0.2">
      <c r="A2334" s="67">
        <v>20.905080000000002</v>
      </c>
      <c r="B2334" s="67">
        <v>7237.3739999999998</v>
      </c>
      <c r="C2334" s="68">
        <f t="shared" si="71"/>
        <v>0.84332020508040084</v>
      </c>
      <c r="D2334" s="68">
        <v>20.905080000000002</v>
      </c>
      <c r="E2334" s="68">
        <v>6899.7370000000001</v>
      </c>
      <c r="F2334" s="44">
        <f t="shared" si="72"/>
        <v>0.80397774411559075</v>
      </c>
    </row>
    <row r="2335" spans="1:6" x14ac:dyDescent="0.2">
      <c r="A2335" s="67">
        <v>20.937239999999999</v>
      </c>
      <c r="B2335" s="67">
        <v>7151.0389999999998</v>
      </c>
      <c r="C2335" s="68">
        <f t="shared" si="71"/>
        <v>0.83326019575856436</v>
      </c>
      <c r="D2335" s="68">
        <v>20.937239999999999</v>
      </c>
      <c r="E2335" s="68">
        <v>6839.8280000000004</v>
      </c>
      <c r="F2335" s="44">
        <f t="shared" si="72"/>
        <v>0.79699697040316952</v>
      </c>
    </row>
    <row r="2336" spans="1:6" x14ac:dyDescent="0.2">
      <c r="A2336" s="67">
        <v>20.9694</v>
      </c>
      <c r="B2336" s="67">
        <v>7223.2460000000001</v>
      </c>
      <c r="C2336" s="68">
        <f t="shared" si="71"/>
        <v>0.84167396877184808</v>
      </c>
      <c r="D2336" s="68">
        <v>20.9694</v>
      </c>
      <c r="E2336" s="68">
        <v>6785.848</v>
      </c>
      <c r="F2336" s="44">
        <f t="shared" si="72"/>
        <v>0.79070706129107438</v>
      </c>
    </row>
    <row r="2337" spans="1:6" x14ac:dyDescent="0.2">
      <c r="A2337" s="67">
        <v>21.001560000000001</v>
      </c>
      <c r="B2337" s="67">
        <v>7213.2690000000002</v>
      </c>
      <c r="C2337" s="68">
        <f t="shared" si="71"/>
        <v>0.84051141924959216</v>
      </c>
      <c r="D2337" s="68">
        <v>21.001560000000001</v>
      </c>
      <c r="E2337" s="68">
        <v>6785.576</v>
      </c>
      <c r="F2337" s="44">
        <f t="shared" si="72"/>
        <v>0.79067536704730834</v>
      </c>
    </row>
    <row r="2338" spans="1:6" x14ac:dyDescent="0.2">
      <c r="A2338" s="67">
        <v>21.033719999999999</v>
      </c>
      <c r="B2338" s="67">
        <v>7177.9949999999999</v>
      </c>
      <c r="C2338" s="68">
        <f t="shared" si="71"/>
        <v>0.83640118853414125</v>
      </c>
      <c r="D2338" s="68">
        <v>21.033719999999999</v>
      </c>
      <c r="E2338" s="68">
        <v>6785.1360000000004</v>
      </c>
      <c r="F2338" s="44">
        <f t="shared" si="72"/>
        <v>0.79062409694709868</v>
      </c>
    </row>
    <row r="2339" spans="1:6" x14ac:dyDescent="0.2">
      <c r="A2339" s="67">
        <v>21.06589</v>
      </c>
      <c r="B2339" s="67">
        <v>7170.43</v>
      </c>
      <c r="C2339" s="68">
        <f t="shared" si="71"/>
        <v>0.83551969237939883</v>
      </c>
      <c r="D2339" s="68">
        <v>21.06589</v>
      </c>
      <c r="E2339" s="68">
        <v>6772.93</v>
      </c>
      <c r="F2339" s="44">
        <f t="shared" si="72"/>
        <v>0.78920181775809839</v>
      </c>
    </row>
    <row r="2340" spans="1:6" x14ac:dyDescent="0.2">
      <c r="A2340" s="67">
        <v>21.098050000000001</v>
      </c>
      <c r="B2340" s="67">
        <v>7217.51</v>
      </c>
      <c r="C2340" s="68">
        <f t="shared" si="71"/>
        <v>0.84100559310184109</v>
      </c>
      <c r="D2340" s="68">
        <v>21.098050000000001</v>
      </c>
      <c r="E2340" s="68">
        <v>6750.424</v>
      </c>
      <c r="F2340" s="44">
        <f t="shared" si="72"/>
        <v>0.78657935213237007</v>
      </c>
    </row>
    <row r="2341" spans="1:6" x14ac:dyDescent="0.2">
      <c r="A2341" s="67">
        <v>21.130210000000002</v>
      </c>
      <c r="B2341" s="67">
        <v>7231.4650000000001</v>
      </c>
      <c r="C2341" s="68">
        <f t="shared" ref="C2341:C2404" si="73">B2341/8582</f>
        <v>0.84263167093917501</v>
      </c>
      <c r="D2341" s="68">
        <v>21.130210000000002</v>
      </c>
      <c r="E2341" s="68">
        <v>6738.8059999999996</v>
      </c>
      <c r="F2341" s="44">
        <f t="shared" ref="F2341:F2404" si="74">E2341/8582</f>
        <v>0.78522558844092283</v>
      </c>
    </row>
    <row r="2342" spans="1:6" x14ac:dyDescent="0.2">
      <c r="A2342" s="67">
        <v>21.162369999999999</v>
      </c>
      <c r="B2342" s="67">
        <v>7233.7820000000002</v>
      </c>
      <c r="C2342" s="68">
        <f t="shared" si="73"/>
        <v>0.84290165462596134</v>
      </c>
      <c r="D2342" s="68">
        <v>21.162369999999999</v>
      </c>
      <c r="E2342" s="68">
        <v>6756.3959999999997</v>
      </c>
      <c r="F2342" s="44">
        <f t="shared" si="74"/>
        <v>0.78727522721976229</v>
      </c>
    </row>
    <row r="2343" spans="1:6" x14ac:dyDescent="0.2">
      <c r="A2343" s="67">
        <v>21.19453</v>
      </c>
      <c r="B2343" s="67">
        <v>7245.335</v>
      </c>
      <c r="C2343" s="68">
        <f t="shared" si="73"/>
        <v>0.84424784432533206</v>
      </c>
      <c r="D2343" s="68">
        <v>21.19453</v>
      </c>
      <c r="E2343" s="68">
        <v>6760.7430000000004</v>
      </c>
      <c r="F2343" s="44">
        <f t="shared" si="74"/>
        <v>0.78778175250524363</v>
      </c>
    </row>
    <row r="2344" spans="1:6" x14ac:dyDescent="0.2">
      <c r="A2344" s="67">
        <v>21.226690000000001</v>
      </c>
      <c r="B2344" s="67">
        <v>7237.8879999999999</v>
      </c>
      <c r="C2344" s="68">
        <f t="shared" si="73"/>
        <v>0.84338009787928225</v>
      </c>
      <c r="D2344" s="68">
        <v>21.226690000000001</v>
      </c>
      <c r="E2344" s="68">
        <v>6740.6040000000003</v>
      </c>
      <c r="F2344" s="44">
        <f t="shared" si="74"/>
        <v>0.78543509671405265</v>
      </c>
    </row>
    <row r="2345" spans="1:6" x14ac:dyDescent="0.2">
      <c r="A2345" s="67">
        <v>21.258859999999999</v>
      </c>
      <c r="B2345" s="67">
        <v>7189.5240000000003</v>
      </c>
      <c r="C2345" s="68">
        <f t="shared" si="73"/>
        <v>0.83774458168259147</v>
      </c>
      <c r="D2345" s="68">
        <v>21.258859999999999</v>
      </c>
      <c r="E2345" s="68">
        <v>6699.14</v>
      </c>
      <c r="F2345" s="44">
        <f t="shared" si="74"/>
        <v>0.78060358890701476</v>
      </c>
    </row>
    <row r="2346" spans="1:6" x14ac:dyDescent="0.2">
      <c r="A2346" s="67">
        <v>21.29102</v>
      </c>
      <c r="B2346" s="67">
        <v>7139.7510000000002</v>
      </c>
      <c r="C2346" s="68">
        <f t="shared" si="73"/>
        <v>0.83194488464227456</v>
      </c>
      <c r="D2346" s="68">
        <v>21.29102</v>
      </c>
      <c r="E2346" s="68">
        <v>6668.7430000000004</v>
      </c>
      <c r="F2346" s="44">
        <f t="shared" si="74"/>
        <v>0.77706164064320671</v>
      </c>
    </row>
    <row r="2347" spans="1:6" x14ac:dyDescent="0.2">
      <c r="A2347" s="67">
        <v>21.323180000000001</v>
      </c>
      <c r="B2347" s="67">
        <v>7125.857</v>
      </c>
      <c r="C2347" s="68">
        <f t="shared" si="73"/>
        <v>0.8303259147051969</v>
      </c>
      <c r="D2347" s="68">
        <v>21.323180000000001</v>
      </c>
      <c r="E2347" s="68">
        <v>6650.8329999999996</v>
      </c>
      <c r="F2347" s="44">
        <f t="shared" si="74"/>
        <v>0.7749747145187601</v>
      </c>
    </row>
    <row r="2348" spans="1:6" x14ac:dyDescent="0.2">
      <c r="A2348" s="67">
        <v>21.355340000000002</v>
      </c>
      <c r="B2348" s="67">
        <v>7146.5919999999996</v>
      </c>
      <c r="C2348" s="68">
        <f t="shared" si="73"/>
        <v>0.83274201817758098</v>
      </c>
      <c r="D2348" s="68">
        <v>21.355340000000002</v>
      </c>
      <c r="E2348" s="68">
        <v>6630.58</v>
      </c>
      <c r="F2348" s="44">
        <f t="shared" si="74"/>
        <v>0.77261477511069676</v>
      </c>
    </row>
    <row r="2349" spans="1:6" x14ac:dyDescent="0.2">
      <c r="A2349" s="67">
        <v>21.387499999999999</v>
      </c>
      <c r="B2349" s="67">
        <v>7172.8620000000001</v>
      </c>
      <c r="C2349" s="68">
        <f t="shared" si="73"/>
        <v>0.83580307620601257</v>
      </c>
      <c r="D2349" s="68">
        <v>21.387499999999999</v>
      </c>
      <c r="E2349" s="68">
        <v>6614.7920000000004</v>
      </c>
      <c r="F2349" s="44">
        <f t="shared" si="74"/>
        <v>0.77077511069680726</v>
      </c>
    </row>
    <row r="2350" spans="1:6" x14ac:dyDescent="0.2">
      <c r="A2350" s="67">
        <v>21.41966</v>
      </c>
      <c r="B2350" s="67">
        <v>7173.69</v>
      </c>
      <c r="C2350" s="68">
        <f t="shared" si="73"/>
        <v>0.83589955721277087</v>
      </c>
      <c r="D2350" s="68">
        <v>21.41966</v>
      </c>
      <c r="E2350" s="68">
        <v>6608.5860000000002</v>
      </c>
      <c r="F2350" s="44">
        <f t="shared" si="74"/>
        <v>0.77005196923793995</v>
      </c>
    </row>
    <row r="2351" spans="1:6" x14ac:dyDescent="0.2">
      <c r="A2351" s="67">
        <v>21.451830000000001</v>
      </c>
      <c r="B2351" s="67">
        <v>7126.4520000000002</v>
      </c>
      <c r="C2351" s="68">
        <f t="shared" si="73"/>
        <v>0.83039524586343516</v>
      </c>
      <c r="D2351" s="68">
        <v>21.451830000000001</v>
      </c>
      <c r="E2351" s="68">
        <v>6601.4210000000003</v>
      </c>
      <c r="F2351" s="44">
        <f t="shared" si="74"/>
        <v>0.76921708226520624</v>
      </c>
    </row>
    <row r="2352" spans="1:6" x14ac:dyDescent="0.2">
      <c r="A2352" s="67">
        <v>21.483989999999999</v>
      </c>
      <c r="B2352" s="67">
        <v>7100.5709999999999</v>
      </c>
      <c r="C2352" s="68">
        <f t="shared" si="73"/>
        <v>0.82737951526450715</v>
      </c>
      <c r="D2352" s="68">
        <v>21.483989999999999</v>
      </c>
      <c r="E2352" s="68">
        <v>6576.1030000000001</v>
      </c>
      <c r="F2352" s="44">
        <f t="shared" si="74"/>
        <v>0.76626695408995571</v>
      </c>
    </row>
    <row r="2353" spans="1:6" x14ac:dyDescent="0.2">
      <c r="A2353" s="67">
        <v>21.51615</v>
      </c>
      <c r="B2353" s="67">
        <v>7094.5219999999999</v>
      </c>
      <c r="C2353" s="68">
        <f t="shared" si="73"/>
        <v>0.82667466790957822</v>
      </c>
      <c r="D2353" s="68">
        <v>21.51615</v>
      </c>
      <c r="E2353" s="68">
        <v>6544.8810000000003</v>
      </c>
      <c r="F2353" s="44">
        <f t="shared" si="74"/>
        <v>0.76262887438825455</v>
      </c>
    </row>
    <row r="2354" spans="1:6" x14ac:dyDescent="0.2">
      <c r="A2354" s="67">
        <v>21.548310000000001</v>
      </c>
      <c r="B2354" s="67">
        <v>7102.9740000000002</v>
      </c>
      <c r="C2354" s="68">
        <f t="shared" si="73"/>
        <v>0.8276595199254253</v>
      </c>
      <c r="D2354" s="68">
        <v>21.548310000000001</v>
      </c>
      <c r="E2354" s="68">
        <v>6533.1869999999999</v>
      </c>
      <c r="F2354" s="44">
        <f t="shared" si="74"/>
        <v>0.76126625495222555</v>
      </c>
    </row>
    <row r="2355" spans="1:6" x14ac:dyDescent="0.2">
      <c r="A2355" s="67">
        <v>21.580469999999998</v>
      </c>
      <c r="B2355" s="67">
        <v>7112.0739999999996</v>
      </c>
      <c r="C2355" s="68">
        <f t="shared" si="73"/>
        <v>0.82871987881612674</v>
      </c>
      <c r="D2355" s="68">
        <v>21.580469999999998</v>
      </c>
      <c r="E2355" s="68">
        <v>6549.4260000000004</v>
      </c>
      <c r="F2355" s="44">
        <f t="shared" si="74"/>
        <v>0.76315847121883018</v>
      </c>
    </row>
    <row r="2356" spans="1:6" x14ac:dyDescent="0.2">
      <c r="A2356" s="67">
        <v>21.612629999999999</v>
      </c>
      <c r="B2356" s="67">
        <v>7091.3329999999996</v>
      </c>
      <c r="C2356" s="68">
        <f t="shared" si="73"/>
        <v>0.82630307620601251</v>
      </c>
      <c r="D2356" s="68">
        <v>21.612629999999999</v>
      </c>
      <c r="E2356" s="68">
        <v>6563.3530000000001</v>
      </c>
      <c r="F2356" s="44">
        <f t="shared" si="74"/>
        <v>0.76478128641342347</v>
      </c>
    </row>
    <row r="2357" spans="1:6" x14ac:dyDescent="0.2">
      <c r="A2357" s="67">
        <v>21.64479</v>
      </c>
      <c r="B2357" s="67">
        <v>7080.4139999999998</v>
      </c>
      <c r="C2357" s="68">
        <f t="shared" si="73"/>
        <v>0.82503076206012582</v>
      </c>
      <c r="D2357" s="68">
        <v>21.64479</v>
      </c>
      <c r="E2357" s="68">
        <v>6519.2879999999996</v>
      </c>
      <c r="F2357" s="44">
        <f t="shared" si="74"/>
        <v>0.7596467024003728</v>
      </c>
    </row>
    <row r="2358" spans="1:6" x14ac:dyDescent="0.2">
      <c r="A2358" s="67">
        <v>21.676960000000001</v>
      </c>
      <c r="B2358" s="67">
        <v>7085.6809999999996</v>
      </c>
      <c r="C2358" s="68">
        <f t="shared" si="73"/>
        <v>0.82564448846422744</v>
      </c>
      <c r="D2358" s="68">
        <v>21.676960000000001</v>
      </c>
      <c r="E2358" s="68">
        <v>6546.71</v>
      </c>
      <c r="F2358" s="44">
        <f t="shared" si="74"/>
        <v>0.76284199487298998</v>
      </c>
    </row>
    <row r="2359" spans="1:6" x14ac:dyDescent="0.2">
      <c r="A2359" s="67">
        <v>21.709119999999999</v>
      </c>
      <c r="B2359" s="67">
        <v>7061.9830000000002</v>
      </c>
      <c r="C2359" s="68">
        <f t="shared" si="73"/>
        <v>0.82288312747611281</v>
      </c>
      <c r="D2359" s="68">
        <v>21.709119999999999</v>
      </c>
      <c r="E2359" s="68">
        <v>6584.92</v>
      </c>
      <c r="F2359" s="44">
        <f t="shared" si="74"/>
        <v>0.76729433698438598</v>
      </c>
    </row>
    <row r="2360" spans="1:6" x14ac:dyDescent="0.2">
      <c r="A2360" s="67">
        <v>21.74128</v>
      </c>
      <c r="B2360" s="67">
        <v>7009.067</v>
      </c>
      <c r="C2360" s="68">
        <f t="shared" si="73"/>
        <v>0.81671719878816129</v>
      </c>
      <c r="D2360" s="68">
        <v>21.74128</v>
      </c>
      <c r="E2360" s="68">
        <v>6584.8109999999997</v>
      </c>
      <c r="F2360" s="44">
        <f t="shared" si="74"/>
        <v>0.76728163598228849</v>
      </c>
    </row>
    <row r="2361" spans="1:6" x14ac:dyDescent="0.2">
      <c r="A2361" s="67">
        <v>21.773440000000001</v>
      </c>
      <c r="B2361" s="67">
        <v>6990.7650000000003</v>
      </c>
      <c r="C2361" s="68">
        <f t="shared" si="73"/>
        <v>0.81458459566534613</v>
      </c>
      <c r="D2361" s="68">
        <v>21.773440000000001</v>
      </c>
      <c r="E2361" s="68">
        <v>6531.0929999999998</v>
      </c>
      <c r="F2361" s="44">
        <f t="shared" si="74"/>
        <v>0.76102225588440919</v>
      </c>
    </row>
    <row r="2362" spans="1:6" x14ac:dyDescent="0.2">
      <c r="A2362" s="67">
        <v>21.805599999999998</v>
      </c>
      <c r="B2362" s="67">
        <v>7058.8289999999997</v>
      </c>
      <c r="C2362" s="68">
        <f t="shared" si="73"/>
        <v>0.82251561407597296</v>
      </c>
      <c r="D2362" s="68">
        <v>21.805599999999998</v>
      </c>
      <c r="E2362" s="68">
        <v>6548.1170000000002</v>
      </c>
      <c r="F2362" s="44">
        <f t="shared" si="74"/>
        <v>0.76300594267070621</v>
      </c>
    </row>
    <row r="2363" spans="1:6" x14ac:dyDescent="0.2">
      <c r="A2363" s="67">
        <v>21.837759999999999</v>
      </c>
      <c r="B2363" s="67">
        <v>7101.616</v>
      </c>
      <c r="C2363" s="68">
        <f t="shared" si="73"/>
        <v>0.82750128175250526</v>
      </c>
      <c r="D2363" s="68">
        <v>21.837759999999999</v>
      </c>
      <c r="E2363" s="68">
        <v>6541.61</v>
      </c>
      <c r="F2363" s="44">
        <f t="shared" si="74"/>
        <v>0.76224772780237704</v>
      </c>
    </row>
    <row r="2364" spans="1:6" x14ac:dyDescent="0.2">
      <c r="A2364" s="67">
        <v>21.86993</v>
      </c>
      <c r="B2364" s="67">
        <v>7117.4790000000003</v>
      </c>
      <c r="C2364" s="68">
        <f t="shared" si="73"/>
        <v>0.82934968538802145</v>
      </c>
      <c r="D2364" s="68">
        <v>21.86993</v>
      </c>
      <c r="E2364" s="68">
        <v>6528.72</v>
      </c>
      <c r="F2364" s="44">
        <f t="shared" si="74"/>
        <v>0.7607457469121417</v>
      </c>
    </row>
    <row r="2365" spans="1:6" x14ac:dyDescent="0.2">
      <c r="A2365" s="67">
        <v>21.902090000000001</v>
      </c>
      <c r="B2365" s="67">
        <v>7112.9809999999998</v>
      </c>
      <c r="C2365" s="68">
        <f t="shared" si="73"/>
        <v>0.82882556513633188</v>
      </c>
      <c r="D2365" s="68">
        <v>21.902090000000001</v>
      </c>
      <c r="E2365" s="68">
        <v>6520.5169999999998</v>
      </c>
      <c r="F2365" s="44">
        <f t="shared" si="74"/>
        <v>0.7597899091120951</v>
      </c>
    </row>
    <row r="2366" spans="1:6" x14ac:dyDescent="0.2">
      <c r="A2366" s="67">
        <v>21.934249999999999</v>
      </c>
      <c r="B2366" s="67">
        <v>7098.0110000000004</v>
      </c>
      <c r="C2366" s="68">
        <f t="shared" si="73"/>
        <v>0.8270812164996505</v>
      </c>
      <c r="D2366" s="68">
        <v>21.934249999999999</v>
      </c>
      <c r="E2366" s="68">
        <v>6521.02</v>
      </c>
      <c r="F2366" s="44">
        <f t="shared" si="74"/>
        <v>0.75984852015847126</v>
      </c>
    </row>
    <row r="2367" spans="1:6" x14ac:dyDescent="0.2">
      <c r="A2367" s="67">
        <v>21.96641</v>
      </c>
      <c r="B2367" s="67">
        <v>7036.4440000000004</v>
      </c>
      <c r="C2367" s="68">
        <f t="shared" si="73"/>
        <v>0.81990724772780244</v>
      </c>
      <c r="D2367" s="68">
        <v>21.96641</v>
      </c>
      <c r="E2367" s="68">
        <v>6517.9679999999998</v>
      </c>
      <c r="F2367" s="44">
        <f t="shared" si="74"/>
        <v>0.75949289209974358</v>
      </c>
    </row>
    <row r="2368" spans="1:6" x14ac:dyDescent="0.2">
      <c r="A2368" s="67">
        <v>21.998570000000001</v>
      </c>
      <c r="B2368" s="67">
        <v>6995.1549999999997</v>
      </c>
      <c r="C2368" s="68">
        <f t="shared" si="73"/>
        <v>0.81509613143789328</v>
      </c>
      <c r="D2368" s="68">
        <v>21.998570000000001</v>
      </c>
      <c r="E2368" s="68">
        <v>6466.2079999999996</v>
      </c>
      <c r="F2368" s="44">
        <f t="shared" si="74"/>
        <v>0.75346166394779768</v>
      </c>
    </row>
    <row r="2369" spans="1:6" x14ac:dyDescent="0.2">
      <c r="A2369" s="67">
        <v>22.030740000000002</v>
      </c>
      <c r="B2369" s="67">
        <v>6993.509</v>
      </c>
      <c r="C2369" s="68">
        <f t="shared" si="73"/>
        <v>0.81490433465392687</v>
      </c>
      <c r="D2369" s="68">
        <v>22.030740000000002</v>
      </c>
      <c r="E2369" s="68">
        <v>6428.7489999999998</v>
      </c>
      <c r="F2369" s="44">
        <f t="shared" si="74"/>
        <v>0.74909683057562337</v>
      </c>
    </row>
    <row r="2370" spans="1:6" x14ac:dyDescent="0.2">
      <c r="A2370" s="67">
        <v>22.062899999999999</v>
      </c>
      <c r="B2370" s="67">
        <v>7016.2520000000004</v>
      </c>
      <c r="C2370" s="68">
        <f t="shared" si="73"/>
        <v>0.81755441621999536</v>
      </c>
      <c r="D2370" s="68">
        <v>22.062899999999999</v>
      </c>
      <c r="E2370" s="68">
        <v>6395.4350000000004</v>
      </c>
      <c r="F2370" s="44">
        <f t="shared" si="74"/>
        <v>0.74521498485201587</v>
      </c>
    </row>
    <row r="2371" spans="1:6" x14ac:dyDescent="0.2">
      <c r="A2371" s="67">
        <v>22.09506</v>
      </c>
      <c r="B2371" s="67">
        <v>7035.0150000000003</v>
      </c>
      <c r="C2371" s="68">
        <f t="shared" si="73"/>
        <v>0.81974073642507583</v>
      </c>
      <c r="D2371" s="68">
        <v>22.09506</v>
      </c>
      <c r="E2371" s="68">
        <v>6340.2839999999997</v>
      </c>
      <c r="F2371" s="44">
        <f t="shared" si="74"/>
        <v>0.73878862735958983</v>
      </c>
    </row>
    <row r="2372" spans="1:6" x14ac:dyDescent="0.2">
      <c r="A2372" s="67">
        <v>22.127220000000001</v>
      </c>
      <c r="B2372" s="67">
        <v>7032.7939999999999</v>
      </c>
      <c r="C2372" s="68">
        <f t="shared" si="73"/>
        <v>0.81948193894197152</v>
      </c>
      <c r="D2372" s="68">
        <v>22.127220000000001</v>
      </c>
      <c r="E2372" s="68">
        <v>6311.3130000000001</v>
      </c>
      <c r="F2372" s="44">
        <f t="shared" si="74"/>
        <v>0.73541284082964342</v>
      </c>
    </row>
    <row r="2373" spans="1:6" x14ac:dyDescent="0.2">
      <c r="A2373" s="67">
        <v>22.159379999999999</v>
      </c>
      <c r="B2373" s="67">
        <v>7012.567</v>
      </c>
      <c r="C2373" s="68">
        <f t="shared" si="73"/>
        <v>0.81712502913073881</v>
      </c>
      <c r="D2373" s="68">
        <v>22.159379999999999</v>
      </c>
      <c r="E2373" s="68">
        <v>6300.5209999999997</v>
      </c>
      <c r="F2373" s="44">
        <f t="shared" si="74"/>
        <v>0.73415532509904446</v>
      </c>
    </row>
    <row r="2374" spans="1:6" x14ac:dyDescent="0.2">
      <c r="A2374" s="67">
        <v>22.19154</v>
      </c>
      <c r="B2374" s="67">
        <v>6974.2389999999996</v>
      </c>
      <c r="C2374" s="68">
        <f t="shared" si="73"/>
        <v>0.8126589373106502</v>
      </c>
      <c r="D2374" s="68">
        <v>22.19154</v>
      </c>
      <c r="E2374" s="68">
        <v>6334.8370000000004</v>
      </c>
      <c r="F2374" s="44">
        <f t="shared" si="74"/>
        <v>0.73815392682358427</v>
      </c>
    </row>
    <row r="2375" spans="1:6" x14ac:dyDescent="0.2">
      <c r="A2375" s="67">
        <v>22.223710000000001</v>
      </c>
      <c r="B2375" s="67">
        <v>6946.1549999999997</v>
      </c>
      <c r="C2375" s="68">
        <f t="shared" si="73"/>
        <v>0.80938650664180845</v>
      </c>
      <c r="D2375" s="68">
        <v>22.223710000000001</v>
      </c>
      <c r="E2375" s="68">
        <v>6381.799</v>
      </c>
      <c r="F2375" s="44">
        <f t="shared" si="74"/>
        <v>0.74362607783733392</v>
      </c>
    </row>
    <row r="2376" spans="1:6" x14ac:dyDescent="0.2">
      <c r="A2376" s="67">
        <v>22.255870000000002</v>
      </c>
      <c r="B2376" s="67">
        <v>6955.3509999999997</v>
      </c>
      <c r="C2376" s="68">
        <f t="shared" si="73"/>
        <v>0.81045805173619201</v>
      </c>
      <c r="D2376" s="68">
        <v>22.255870000000002</v>
      </c>
      <c r="E2376" s="68">
        <v>6397.1620000000003</v>
      </c>
      <c r="F2376" s="44">
        <f t="shared" si="74"/>
        <v>0.74541621999533914</v>
      </c>
    </row>
    <row r="2377" spans="1:6" x14ac:dyDescent="0.2">
      <c r="A2377" s="67">
        <v>22.288029999999999</v>
      </c>
      <c r="B2377" s="67">
        <v>7015.0209999999997</v>
      </c>
      <c r="C2377" s="68">
        <f t="shared" si="73"/>
        <v>0.81741097646236305</v>
      </c>
      <c r="D2377" s="68">
        <v>22.288029999999999</v>
      </c>
      <c r="E2377" s="68">
        <v>6337.0630000000001</v>
      </c>
      <c r="F2377" s="44">
        <f t="shared" si="74"/>
        <v>0.73841330692146356</v>
      </c>
    </row>
    <row r="2378" spans="1:6" x14ac:dyDescent="0.2">
      <c r="A2378" s="67">
        <v>22.32019</v>
      </c>
      <c r="B2378" s="67">
        <v>7031.982</v>
      </c>
      <c r="C2378" s="68">
        <f t="shared" si="73"/>
        <v>0.81938732230249356</v>
      </c>
      <c r="D2378" s="68">
        <v>22.32019</v>
      </c>
      <c r="E2378" s="68">
        <v>6302.1180000000004</v>
      </c>
      <c r="F2378" s="44">
        <f t="shared" si="74"/>
        <v>0.73434141225821492</v>
      </c>
    </row>
    <row r="2379" spans="1:6" x14ac:dyDescent="0.2">
      <c r="A2379" s="67">
        <v>22.352350000000001</v>
      </c>
      <c r="B2379" s="67">
        <v>7010.817</v>
      </c>
      <c r="C2379" s="68">
        <f t="shared" si="73"/>
        <v>0.81692111395945</v>
      </c>
      <c r="D2379" s="68">
        <v>22.352350000000001</v>
      </c>
      <c r="E2379" s="68">
        <v>6277.0950000000003</v>
      </c>
      <c r="F2379" s="44">
        <f t="shared" si="74"/>
        <v>0.73142565835469586</v>
      </c>
    </row>
    <row r="2380" spans="1:6" x14ac:dyDescent="0.2">
      <c r="A2380" s="67">
        <v>22.384509999999999</v>
      </c>
      <c r="B2380" s="67">
        <v>6970.17</v>
      </c>
      <c r="C2380" s="68">
        <f t="shared" si="73"/>
        <v>0.81218480540666516</v>
      </c>
      <c r="D2380" s="68">
        <v>22.384509999999999</v>
      </c>
      <c r="E2380" s="68">
        <v>6250.0680000000002</v>
      </c>
      <c r="F2380" s="44">
        <f t="shared" si="74"/>
        <v>0.72827639244931253</v>
      </c>
    </row>
    <row r="2381" spans="1:6" x14ac:dyDescent="0.2">
      <c r="A2381" s="67">
        <v>22.416679999999999</v>
      </c>
      <c r="B2381" s="67">
        <v>6915.5829999999996</v>
      </c>
      <c r="C2381" s="68">
        <f t="shared" si="73"/>
        <v>0.80582416686087155</v>
      </c>
      <c r="D2381" s="68">
        <v>22.416679999999999</v>
      </c>
      <c r="E2381" s="68">
        <v>6206.0739999999996</v>
      </c>
      <c r="F2381" s="44">
        <f t="shared" si="74"/>
        <v>0.72315008156606853</v>
      </c>
    </row>
    <row r="2382" spans="1:6" x14ac:dyDescent="0.2">
      <c r="A2382" s="67">
        <v>22.448840000000001</v>
      </c>
      <c r="B2382" s="67">
        <v>6843.2430000000004</v>
      </c>
      <c r="C2382" s="68">
        <f t="shared" si="73"/>
        <v>0.79739489629457005</v>
      </c>
      <c r="D2382" s="68">
        <v>22.448840000000001</v>
      </c>
      <c r="E2382" s="68">
        <v>6141.33</v>
      </c>
      <c r="F2382" s="44">
        <f t="shared" si="74"/>
        <v>0.71560591936611506</v>
      </c>
    </row>
    <row r="2383" spans="1:6" x14ac:dyDescent="0.2">
      <c r="A2383" s="67">
        <v>22.481000000000002</v>
      </c>
      <c r="B2383" s="67">
        <v>6789.1210000000001</v>
      </c>
      <c r="C2383" s="68">
        <f t="shared" si="73"/>
        <v>0.79108844092286179</v>
      </c>
      <c r="D2383" s="68">
        <v>22.481000000000002</v>
      </c>
      <c r="E2383" s="68">
        <v>6215.0889999999999</v>
      </c>
      <c r="F2383" s="44">
        <f t="shared" si="74"/>
        <v>0.72420053600559309</v>
      </c>
    </row>
    <row r="2384" spans="1:6" x14ac:dyDescent="0.2">
      <c r="A2384" s="67">
        <v>22.513159999999999</v>
      </c>
      <c r="B2384" s="67">
        <v>6790.2439999999997</v>
      </c>
      <c r="C2384" s="68">
        <f t="shared" si="73"/>
        <v>0.79121929620135167</v>
      </c>
      <c r="D2384" s="68">
        <v>22.513159999999999</v>
      </c>
      <c r="E2384" s="68">
        <v>6276.848</v>
      </c>
      <c r="F2384" s="44">
        <f t="shared" si="74"/>
        <v>0.73139687718480539</v>
      </c>
    </row>
    <row r="2385" spans="1:6" x14ac:dyDescent="0.2">
      <c r="A2385" s="67">
        <v>22.54532</v>
      </c>
      <c r="B2385" s="67">
        <v>6792.0569999999998</v>
      </c>
      <c r="C2385" s="68">
        <f t="shared" si="73"/>
        <v>0.79143055231880677</v>
      </c>
      <c r="D2385" s="68">
        <v>22.54532</v>
      </c>
      <c r="E2385" s="68">
        <v>6278.0150000000003</v>
      </c>
      <c r="F2385" s="44">
        <f t="shared" si="74"/>
        <v>0.73153285947331625</v>
      </c>
    </row>
    <row r="2386" spans="1:6" x14ac:dyDescent="0.2">
      <c r="A2386" s="67">
        <v>22.577480000000001</v>
      </c>
      <c r="B2386" s="67">
        <v>6779.5420000000004</v>
      </c>
      <c r="C2386" s="68">
        <f t="shared" si="73"/>
        <v>0.7899722675367048</v>
      </c>
      <c r="D2386" s="68">
        <v>22.577480000000001</v>
      </c>
      <c r="E2386" s="68">
        <v>6209.7370000000001</v>
      </c>
      <c r="F2386" s="44">
        <f t="shared" si="74"/>
        <v>0.72357690515031459</v>
      </c>
    </row>
    <row r="2387" spans="1:6" x14ac:dyDescent="0.2">
      <c r="A2387" s="67">
        <v>22.609649999999998</v>
      </c>
      <c r="B2387" s="67">
        <v>6756.22</v>
      </c>
      <c r="C2387" s="68">
        <f t="shared" si="73"/>
        <v>0.78725471917967837</v>
      </c>
      <c r="D2387" s="68">
        <v>22.609649999999998</v>
      </c>
      <c r="E2387" s="68">
        <v>6110.53</v>
      </c>
      <c r="F2387" s="44">
        <f t="shared" si="74"/>
        <v>0.71201701235143322</v>
      </c>
    </row>
    <row r="2388" spans="1:6" x14ac:dyDescent="0.2">
      <c r="A2388" s="67">
        <v>22.64181</v>
      </c>
      <c r="B2388" s="67">
        <v>6741.2539999999999</v>
      </c>
      <c r="C2388" s="68">
        <f t="shared" si="73"/>
        <v>0.78551083663481702</v>
      </c>
      <c r="D2388" s="68">
        <v>22.64181</v>
      </c>
      <c r="E2388" s="68">
        <v>6113.8149999999996</v>
      </c>
      <c r="F2388" s="44">
        <f t="shared" si="74"/>
        <v>0.71239979025868094</v>
      </c>
    </row>
    <row r="2389" spans="1:6" x14ac:dyDescent="0.2">
      <c r="A2389" s="67">
        <v>22.673970000000001</v>
      </c>
      <c r="B2389" s="67">
        <v>6755.7129999999997</v>
      </c>
      <c r="C2389" s="68">
        <f t="shared" si="73"/>
        <v>0.78719564204148218</v>
      </c>
      <c r="D2389" s="68">
        <v>22.673970000000001</v>
      </c>
      <c r="E2389" s="68">
        <v>6112.7839999999997</v>
      </c>
      <c r="F2389" s="44">
        <f t="shared" si="74"/>
        <v>0.71227965509205304</v>
      </c>
    </row>
    <row r="2390" spans="1:6" x14ac:dyDescent="0.2">
      <c r="A2390" s="67">
        <v>22.706130000000002</v>
      </c>
      <c r="B2390" s="67">
        <v>6791.076</v>
      </c>
      <c r="C2390" s="68">
        <f t="shared" si="73"/>
        <v>0.79131624329993011</v>
      </c>
      <c r="D2390" s="68">
        <v>22.706130000000002</v>
      </c>
      <c r="E2390" s="68">
        <v>6045.08</v>
      </c>
      <c r="F2390" s="44">
        <f t="shared" si="74"/>
        <v>0.70439058494523421</v>
      </c>
    </row>
    <row r="2391" spans="1:6" x14ac:dyDescent="0.2">
      <c r="A2391" s="67">
        <v>22.738289999999999</v>
      </c>
      <c r="B2391" s="67">
        <v>6828.1909999999998</v>
      </c>
      <c r="C2391" s="68">
        <f t="shared" si="73"/>
        <v>0.79564099277557676</v>
      </c>
      <c r="D2391" s="68">
        <v>22.738289999999999</v>
      </c>
      <c r="E2391" s="68">
        <v>6098.4059999999999</v>
      </c>
      <c r="F2391" s="44">
        <f t="shared" si="74"/>
        <v>0.71060428804474485</v>
      </c>
    </row>
    <row r="2392" spans="1:6" x14ac:dyDescent="0.2">
      <c r="A2392" s="67">
        <v>22.77045</v>
      </c>
      <c r="B2392" s="67">
        <v>6845.7489999999998</v>
      </c>
      <c r="C2392" s="68">
        <f t="shared" si="73"/>
        <v>0.79768690281985544</v>
      </c>
      <c r="D2392" s="68">
        <v>22.77045</v>
      </c>
      <c r="E2392" s="68">
        <v>6221.6329999999998</v>
      </c>
      <c r="F2392" s="44">
        <f t="shared" si="74"/>
        <v>0.72496306222325801</v>
      </c>
    </row>
    <row r="2393" spans="1:6" x14ac:dyDescent="0.2">
      <c r="A2393" s="67">
        <v>22.802610000000001</v>
      </c>
      <c r="B2393" s="67">
        <v>6825.4040000000005</v>
      </c>
      <c r="C2393" s="68">
        <f t="shared" si="73"/>
        <v>0.79531624329993011</v>
      </c>
      <c r="D2393" s="68">
        <v>22.802610000000001</v>
      </c>
      <c r="E2393" s="68">
        <v>6149.2730000000001</v>
      </c>
      <c r="F2393" s="44">
        <f t="shared" si="74"/>
        <v>0.71653146119785605</v>
      </c>
    </row>
    <row r="2394" spans="1:6" x14ac:dyDescent="0.2">
      <c r="A2394" s="67">
        <v>22.834779999999999</v>
      </c>
      <c r="B2394" s="67">
        <v>6772.2709999999997</v>
      </c>
      <c r="C2394" s="68">
        <f t="shared" si="73"/>
        <v>0.78912502913073868</v>
      </c>
      <c r="D2394" s="68">
        <v>22.834779999999999</v>
      </c>
      <c r="E2394" s="68">
        <v>6105.3329999999996</v>
      </c>
      <c r="F2394" s="44">
        <f t="shared" si="74"/>
        <v>0.71141144255418309</v>
      </c>
    </row>
    <row r="2395" spans="1:6" x14ac:dyDescent="0.2">
      <c r="A2395" s="67">
        <v>22.86694</v>
      </c>
      <c r="B2395" s="67">
        <v>6742.7610000000004</v>
      </c>
      <c r="C2395" s="68">
        <f t="shared" si="73"/>
        <v>0.78568643672803551</v>
      </c>
      <c r="D2395" s="68">
        <v>22.86694</v>
      </c>
      <c r="E2395" s="68">
        <v>6060.8689999999997</v>
      </c>
      <c r="F2395" s="44">
        <f t="shared" si="74"/>
        <v>0.70623036588207877</v>
      </c>
    </row>
    <row r="2396" spans="1:6" x14ac:dyDescent="0.2">
      <c r="A2396" s="67">
        <v>22.899100000000001</v>
      </c>
      <c r="B2396" s="67">
        <v>6731.7169999999996</v>
      </c>
      <c r="C2396" s="68">
        <f t="shared" si="73"/>
        <v>0.78439955721277088</v>
      </c>
      <c r="D2396" s="68">
        <v>22.899100000000001</v>
      </c>
      <c r="E2396" s="68">
        <v>6013.44</v>
      </c>
      <c r="F2396" s="44">
        <f t="shared" si="74"/>
        <v>0.70070379864833365</v>
      </c>
    </row>
    <row r="2397" spans="1:6" x14ac:dyDescent="0.2">
      <c r="A2397" s="67">
        <v>22.931260000000002</v>
      </c>
      <c r="B2397" s="67">
        <v>6735.915</v>
      </c>
      <c r="C2397" s="68">
        <f t="shared" si="73"/>
        <v>0.78488872057795389</v>
      </c>
      <c r="D2397" s="68">
        <v>22.931260000000002</v>
      </c>
      <c r="E2397" s="68">
        <v>5986.1729999999998</v>
      </c>
      <c r="F2397" s="44">
        <f t="shared" si="74"/>
        <v>0.69752656723374507</v>
      </c>
    </row>
    <row r="2398" spans="1:6" x14ac:dyDescent="0.2">
      <c r="A2398" s="67">
        <v>22.963419999999999</v>
      </c>
      <c r="B2398" s="67">
        <v>6746.451</v>
      </c>
      <c r="C2398" s="68">
        <f t="shared" si="73"/>
        <v>0.78611640643206715</v>
      </c>
      <c r="D2398" s="68">
        <v>22.963419999999999</v>
      </c>
      <c r="E2398" s="68">
        <v>6006.3010000000004</v>
      </c>
      <c r="F2398" s="44">
        <f t="shared" si="74"/>
        <v>0.69987194127243069</v>
      </c>
    </row>
    <row r="2399" spans="1:6" x14ac:dyDescent="0.2">
      <c r="A2399" s="67">
        <v>22.99558</v>
      </c>
      <c r="B2399" s="67">
        <v>6741.6949999999997</v>
      </c>
      <c r="C2399" s="68">
        <f t="shared" si="73"/>
        <v>0.78556222325798175</v>
      </c>
      <c r="D2399" s="68">
        <v>22.99558</v>
      </c>
      <c r="E2399" s="68">
        <v>6092.1660000000002</v>
      </c>
      <c r="F2399" s="44">
        <f t="shared" si="74"/>
        <v>0.70987718480540674</v>
      </c>
    </row>
    <row r="2400" spans="1:6" x14ac:dyDescent="0.2">
      <c r="A2400" s="67">
        <v>23.027750000000001</v>
      </c>
      <c r="B2400" s="67">
        <v>6700.0209999999997</v>
      </c>
      <c r="C2400" s="68">
        <f t="shared" si="73"/>
        <v>0.78070624563038915</v>
      </c>
      <c r="D2400" s="68">
        <v>23.027750000000001</v>
      </c>
      <c r="E2400" s="68">
        <v>6016.0690000000004</v>
      </c>
      <c r="F2400" s="44">
        <f t="shared" si="74"/>
        <v>0.70101013749708696</v>
      </c>
    </row>
    <row r="2401" spans="1:6" x14ac:dyDescent="0.2">
      <c r="A2401" s="67">
        <v>23.059909999999999</v>
      </c>
      <c r="B2401" s="67">
        <v>6646.2269999999999</v>
      </c>
      <c r="C2401" s="68">
        <f t="shared" si="73"/>
        <v>0.77443800978792821</v>
      </c>
      <c r="D2401" s="68">
        <v>23.059909999999999</v>
      </c>
      <c r="E2401" s="68">
        <v>5969.875</v>
      </c>
      <c r="F2401" s="44">
        <f t="shared" si="74"/>
        <v>0.69562747611279419</v>
      </c>
    </row>
    <row r="2402" spans="1:6" x14ac:dyDescent="0.2">
      <c r="A2402" s="67">
        <v>23.09207</v>
      </c>
      <c r="B2402" s="67">
        <v>6641.5240000000003</v>
      </c>
      <c r="C2402" s="68">
        <f t="shared" si="73"/>
        <v>0.77389000233045913</v>
      </c>
      <c r="D2402" s="68">
        <v>23.09207</v>
      </c>
      <c r="E2402" s="68">
        <v>5952.1779999999999</v>
      </c>
      <c r="F2402" s="44">
        <f t="shared" si="74"/>
        <v>0.69356536937776736</v>
      </c>
    </row>
    <row r="2403" spans="1:6" x14ac:dyDescent="0.2">
      <c r="A2403" s="67">
        <v>23.124230000000001</v>
      </c>
      <c r="B2403" s="67">
        <v>6680.5169999999998</v>
      </c>
      <c r="C2403" s="68">
        <f t="shared" si="73"/>
        <v>0.77843358191563738</v>
      </c>
      <c r="D2403" s="68">
        <v>23.124230000000001</v>
      </c>
      <c r="E2403" s="68">
        <v>5957.674</v>
      </c>
      <c r="F2403" s="44">
        <f t="shared" si="74"/>
        <v>0.6942057795385691</v>
      </c>
    </row>
    <row r="2404" spans="1:6" x14ac:dyDescent="0.2">
      <c r="A2404" s="67">
        <v>23.156389999999998</v>
      </c>
      <c r="B2404" s="67">
        <v>6717.3180000000002</v>
      </c>
      <c r="C2404" s="68">
        <f t="shared" si="73"/>
        <v>0.78272174318340715</v>
      </c>
      <c r="D2404" s="68">
        <v>23.156389999999998</v>
      </c>
      <c r="E2404" s="68">
        <v>5965.9139999999998</v>
      </c>
      <c r="F2404" s="44">
        <f t="shared" si="74"/>
        <v>0.69516592868795146</v>
      </c>
    </row>
    <row r="2405" spans="1:6" x14ac:dyDescent="0.2">
      <c r="A2405" s="67">
        <v>23.188549999999999</v>
      </c>
      <c r="B2405" s="67">
        <v>6746.8119999999999</v>
      </c>
      <c r="C2405" s="68">
        <f t="shared" ref="C2405:C2468" si="75">B2405/8582</f>
        <v>0.78615847121883009</v>
      </c>
      <c r="D2405" s="68">
        <v>23.188549999999999</v>
      </c>
      <c r="E2405" s="68">
        <v>5863.8360000000002</v>
      </c>
      <c r="F2405" s="44">
        <f t="shared" ref="F2405:F2468" si="76">E2405/8582</f>
        <v>0.68327149848520163</v>
      </c>
    </row>
    <row r="2406" spans="1:6" x14ac:dyDescent="0.2">
      <c r="A2406" s="67">
        <v>23.22072</v>
      </c>
      <c r="B2406" s="67">
        <v>6723.3509999999997</v>
      </c>
      <c r="C2406" s="68">
        <f t="shared" si="75"/>
        <v>0.78342472617105563</v>
      </c>
      <c r="D2406" s="68">
        <v>23.22072</v>
      </c>
      <c r="E2406" s="68">
        <v>5918.3710000000001</v>
      </c>
      <c r="F2406" s="44">
        <f t="shared" si="76"/>
        <v>0.68962607783733398</v>
      </c>
    </row>
    <row r="2407" spans="1:6" x14ac:dyDescent="0.2">
      <c r="A2407" s="67">
        <v>23.252880000000001</v>
      </c>
      <c r="B2407" s="67">
        <v>6689.8429999999998</v>
      </c>
      <c r="C2407" s="68">
        <f t="shared" si="75"/>
        <v>0.77952027499417387</v>
      </c>
      <c r="D2407" s="68">
        <v>23.252880000000001</v>
      </c>
      <c r="E2407" s="68">
        <v>5908.049</v>
      </c>
      <c r="F2407" s="44">
        <f t="shared" si="76"/>
        <v>0.68842332789559546</v>
      </c>
    </row>
    <row r="2408" spans="1:6" x14ac:dyDescent="0.2">
      <c r="A2408" s="67">
        <v>23.285039999999999</v>
      </c>
      <c r="B2408" s="67">
        <v>6654.0140000000001</v>
      </c>
      <c r="C2408" s="68">
        <f t="shared" si="75"/>
        <v>0.77534537403868564</v>
      </c>
      <c r="D2408" s="68">
        <v>23.285039999999999</v>
      </c>
      <c r="E2408" s="68">
        <v>5894.5690000000004</v>
      </c>
      <c r="F2408" s="44">
        <f t="shared" si="76"/>
        <v>0.68685259846189706</v>
      </c>
    </row>
    <row r="2409" spans="1:6" x14ac:dyDescent="0.2">
      <c r="A2409" s="67">
        <v>23.3172</v>
      </c>
      <c r="B2409" s="67">
        <v>6632.7839999999997</v>
      </c>
      <c r="C2409" s="68">
        <f t="shared" si="75"/>
        <v>0.77287159170356556</v>
      </c>
      <c r="D2409" s="68">
        <v>23.3172</v>
      </c>
      <c r="E2409" s="68">
        <v>5897.8069999999998</v>
      </c>
      <c r="F2409" s="44">
        <f t="shared" si="76"/>
        <v>0.68722989979025861</v>
      </c>
    </row>
    <row r="2410" spans="1:6" x14ac:dyDescent="0.2">
      <c r="A2410" s="67">
        <v>23.349360000000001</v>
      </c>
      <c r="B2410" s="67">
        <v>6650.2659999999996</v>
      </c>
      <c r="C2410" s="68">
        <f t="shared" si="75"/>
        <v>0.77490864600326259</v>
      </c>
      <c r="D2410" s="68">
        <v>23.349360000000001</v>
      </c>
      <c r="E2410" s="68">
        <v>5851.9769999999999</v>
      </c>
      <c r="F2410" s="44">
        <f t="shared" si="76"/>
        <v>0.68188965276159397</v>
      </c>
    </row>
    <row r="2411" spans="1:6" x14ac:dyDescent="0.2">
      <c r="A2411" s="67">
        <v>23.381530000000001</v>
      </c>
      <c r="B2411" s="67">
        <v>6637.6850000000004</v>
      </c>
      <c r="C2411" s="68">
        <f t="shared" si="75"/>
        <v>0.77344267070612915</v>
      </c>
      <c r="D2411" s="68">
        <v>23.381530000000001</v>
      </c>
      <c r="E2411" s="68">
        <v>5849.3019999999997</v>
      </c>
      <c r="F2411" s="44">
        <f t="shared" si="76"/>
        <v>0.68157795385690978</v>
      </c>
    </row>
    <row r="2412" spans="1:6" x14ac:dyDescent="0.2">
      <c r="A2412" s="67">
        <v>23.413689999999999</v>
      </c>
      <c r="B2412" s="67">
        <v>6604.8639999999996</v>
      </c>
      <c r="C2412" s="68">
        <f t="shared" si="75"/>
        <v>0.76961827079934741</v>
      </c>
      <c r="D2412" s="68">
        <v>23.413689999999999</v>
      </c>
      <c r="E2412" s="68">
        <v>5804.1949999999997</v>
      </c>
      <c r="F2412" s="44">
        <f t="shared" si="76"/>
        <v>0.67632195292472619</v>
      </c>
    </row>
    <row r="2413" spans="1:6" x14ac:dyDescent="0.2">
      <c r="A2413" s="67">
        <v>23.44585</v>
      </c>
      <c r="B2413" s="67">
        <v>6588.6859999999997</v>
      </c>
      <c r="C2413" s="68">
        <f t="shared" si="75"/>
        <v>0.76773316243299927</v>
      </c>
      <c r="D2413" s="68">
        <v>23.44585</v>
      </c>
      <c r="E2413" s="68">
        <v>5785.9589999999998</v>
      </c>
      <c r="F2413" s="44">
        <f t="shared" si="76"/>
        <v>0.67419704031694239</v>
      </c>
    </row>
    <row r="2414" spans="1:6" x14ac:dyDescent="0.2">
      <c r="A2414" s="67">
        <v>23.478010000000001</v>
      </c>
      <c r="B2414" s="67">
        <v>6577.7020000000002</v>
      </c>
      <c r="C2414" s="68">
        <f t="shared" si="75"/>
        <v>0.76645327429503618</v>
      </c>
      <c r="D2414" s="68">
        <v>23.478010000000001</v>
      </c>
      <c r="E2414" s="68">
        <v>5800.7539999999999</v>
      </c>
      <c r="F2414" s="44">
        <f t="shared" si="76"/>
        <v>0.67592099743649503</v>
      </c>
    </row>
    <row r="2415" spans="1:6" x14ac:dyDescent="0.2">
      <c r="A2415" s="67">
        <v>23.510169999999999</v>
      </c>
      <c r="B2415" s="67">
        <v>6556.8770000000004</v>
      </c>
      <c r="C2415" s="68">
        <f t="shared" si="75"/>
        <v>0.76402668375670013</v>
      </c>
      <c r="D2415" s="68">
        <v>23.510169999999999</v>
      </c>
      <c r="E2415" s="68">
        <v>5807.1540000000005</v>
      </c>
      <c r="F2415" s="44">
        <f t="shared" si="76"/>
        <v>0.67666674434863672</v>
      </c>
    </row>
    <row r="2416" spans="1:6" x14ac:dyDescent="0.2">
      <c r="A2416" s="67">
        <v>23.54233</v>
      </c>
      <c r="B2416" s="67">
        <v>6529.9279999999999</v>
      </c>
      <c r="C2416" s="68">
        <f t="shared" si="75"/>
        <v>0.76088650664180846</v>
      </c>
      <c r="D2416" s="68">
        <v>23.54233</v>
      </c>
      <c r="E2416" s="68">
        <v>5727.3050000000003</v>
      </c>
      <c r="F2416" s="44">
        <f t="shared" si="76"/>
        <v>0.66736250291307386</v>
      </c>
    </row>
    <row r="2417" spans="1:6" x14ac:dyDescent="0.2">
      <c r="A2417" s="67">
        <v>23.5745</v>
      </c>
      <c r="B2417" s="67">
        <v>6536.433</v>
      </c>
      <c r="C2417" s="68">
        <f t="shared" si="75"/>
        <v>0.7616444884642275</v>
      </c>
      <c r="D2417" s="68">
        <v>23.5745</v>
      </c>
      <c r="E2417" s="68">
        <v>5787.067</v>
      </c>
      <c r="F2417" s="44">
        <f t="shared" si="76"/>
        <v>0.674326147751107</v>
      </c>
    </row>
    <row r="2418" spans="1:6" x14ac:dyDescent="0.2">
      <c r="A2418" s="67">
        <v>23.606660000000002</v>
      </c>
      <c r="B2418" s="67">
        <v>6526.2759999999998</v>
      </c>
      <c r="C2418" s="68">
        <f t="shared" si="75"/>
        <v>0.76046096481006753</v>
      </c>
      <c r="D2418" s="68">
        <v>23.606660000000002</v>
      </c>
      <c r="E2418" s="68">
        <v>5752.8040000000001</v>
      </c>
      <c r="F2418" s="44">
        <f t="shared" si="76"/>
        <v>0.6703337217431834</v>
      </c>
    </row>
    <row r="2419" spans="1:6" x14ac:dyDescent="0.2">
      <c r="A2419" s="67">
        <v>23.638819999999999</v>
      </c>
      <c r="B2419" s="67">
        <v>6502.3059999999996</v>
      </c>
      <c r="C2419" s="68">
        <f t="shared" si="75"/>
        <v>0.75766790957818686</v>
      </c>
      <c r="D2419" s="68">
        <v>23.638819999999999</v>
      </c>
      <c r="E2419" s="68">
        <v>5725.2719999999999</v>
      </c>
      <c r="F2419" s="44">
        <f t="shared" si="76"/>
        <v>0.66712561174551388</v>
      </c>
    </row>
    <row r="2420" spans="1:6" x14ac:dyDescent="0.2">
      <c r="A2420" s="67">
        <v>23.67098</v>
      </c>
      <c r="B2420" s="67">
        <v>6489.0479999999998</v>
      </c>
      <c r="C2420" s="68">
        <f t="shared" si="75"/>
        <v>0.75612304824050336</v>
      </c>
      <c r="D2420" s="68">
        <v>23.67098</v>
      </c>
      <c r="E2420" s="68">
        <v>5706.5150000000003</v>
      </c>
      <c r="F2420" s="44">
        <f t="shared" si="76"/>
        <v>0.66493999067816367</v>
      </c>
    </row>
    <row r="2421" spans="1:6" x14ac:dyDescent="0.2">
      <c r="A2421" s="67">
        <v>23.703140000000001</v>
      </c>
      <c r="B2421" s="67">
        <v>6492.5010000000002</v>
      </c>
      <c r="C2421" s="68">
        <f t="shared" si="75"/>
        <v>0.75652540200419482</v>
      </c>
      <c r="D2421" s="68">
        <v>23.703140000000001</v>
      </c>
      <c r="E2421" s="68">
        <v>5671.24</v>
      </c>
      <c r="F2421" s="44">
        <f t="shared" si="76"/>
        <v>0.66082964343975759</v>
      </c>
    </row>
    <row r="2422" spans="1:6" x14ac:dyDescent="0.2">
      <c r="A2422" s="67">
        <v>23.735299999999999</v>
      </c>
      <c r="B2422" s="67">
        <v>6464.6270000000004</v>
      </c>
      <c r="C2422" s="68">
        <f t="shared" si="75"/>
        <v>0.75327744115590778</v>
      </c>
      <c r="D2422" s="68">
        <v>23.735299999999999</v>
      </c>
      <c r="E2422" s="68">
        <v>5621.6559999999999</v>
      </c>
      <c r="F2422" s="44">
        <f t="shared" si="76"/>
        <v>0.65505196923793985</v>
      </c>
    </row>
    <row r="2423" spans="1:6" x14ac:dyDescent="0.2">
      <c r="A2423" s="67">
        <v>23.76746</v>
      </c>
      <c r="B2423" s="67">
        <v>6401.9049999999997</v>
      </c>
      <c r="C2423" s="68">
        <f t="shared" si="75"/>
        <v>0.74596888837100905</v>
      </c>
      <c r="D2423" s="68">
        <v>23.76746</v>
      </c>
      <c r="E2423" s="68">
        <v>5654.1459999999997</v>
      </c>
      <c r="F2423" s="44">
        <f t="shared" si="76"/>
        <v>0.65883780004660919</v>
      </c>
    </row>
    <row r="2424" spans="1:6" x14ac:dyDescent="0.2">
      <c r="A2424" s="67">
        <v>23.799630000000001</v>
      </c>
      <c r="B2424" s="67">
        <v>6422.7449999999999</v>
      </c>
      <c r="C2424" s="68">
        <f t="shared" si="75"/>
        <v>0.74839722675367049</v>
      </c>
      <c r="D2424" s="68">
        <v>23.799630000000001</v>
      </c>
      <c r="E2424" s="68">
        <v>5661.9350000000004</v>
      </c>
      <c r="F2424" s="44">
        <f t="shared" si="76"/>
        <v>0.65974539734327664</v>
      </c>
    </row>
    <row r="2425" spans="1:6" x14ac:dyDescent="0.2">
      <c r="A2425" s="67">
        <v>23.831790000000002</v>
      </c>
      <c r="B2425" s="67">
        <v>6487.47</v>
      </c>
      <c r="C2425" s="68">
        <f t="shared" si="75"/>
        <v>0.75593917501747843</v>
      </c>
      <c r="D2425" s="68">
        <v>23.831790000000002</v>
      </c>
      <c r="E2425" s="68">
        <v>5653.7820000000002</v>
      </c>
      <c r="F2425" s="44">
        <f t="shared" si="76"/>
        <v>0.65879538569098117</v>
      </c>
    </row>
    <row r="2426" spans="1:6" x14ac:dyDescent="0.2">
      <c r="A2426" s="67">
        <v>23.863949999999999</v>
      </c>
      <c r="B2426" s="67">
        <v>6569.2790000000005</v>
      </c>
      <c r="C2426" s="68">
        <f t="shared" si="75"/>
        <v>0.76547180144488469</v>
      </c>
      <c r="D2426" s="68">
        <v>23.863949999999999</v>
      </c>
      <c r="E2426" s="68">
        <v>5640.9589999999998</v>
      </c>
      <c r="F2426" s="44">
        <f t="shared" si="76"/>
        <v>0.65730121183873225</v>
      </c>
    </row>
    <row r="2427" spans="1:6" x14ac:dyDescent="0.2">
      <c r="A2427" s="67">
        <v>23.89611</v>
      </c>
      <c r="B2427" s="67">
        <v>6615.4549999999999</v>
      </c>
      <c r="C2427" s="68">
        <f t="shared" si="75"/>
        <v>0.7708523654159869</v>
      </c>
      <c r="D2427" s="68">
        <v>23.89611</v>
      </c>
      <c r="E2427" s="68">
        <v>5621.6229999999996</v>
      </c>
      <c r="F2427" s="44">
        <f t="shared" si="76"/>
        <v>0.65504812398042411</v>
      </c>
    </row>
    <row r="2428" spans="1:6" x14ac:dyDescent="0.2">
      <c r="A2428" s="67">
        <v>23.928270000000001</v>
      </c>
      <c r="B2428" s="67">
        <v>6508.3940000000002</v>
      </c>
      <c r="C2428" s="68">
        <f t="shared" si="75"/>
        <v>0.75837730132836167</v>
      </c>
      <c r="D2428" s="68">
        <v>23.928270000000001</v>
      </c>
      <c r="E2428" s="68">
        <v>5564.835</v>
      </c>
      <c r="F2428" s="44">
        <f t="shared" si="76"/>
        <v>0.64843101841062689</v>
      </c>
    </row>
    <row r="2429" spans="1:6" x14ac:dyDescent="0.2">
      <c r="A2429" s="67">
        <v>23.960429999999999</v>
      </c>
      <c r="B2429" s="67">
        <v>6415.7129999999997</v>
      </c>
      <c r="C2429" s="68">
        <f t="shared" si="75"/>
        <v>0.74757783733395478</v>
      </c>
      <c r="D2429" s="68">
        <v>23.960429999999999</v>
      </c>
      <c r="E2429" s="68">
        <v>5534.8180000000002</v>
      </c>
      <c r="F2429" s="44">
        <f t="shared" si="76"/>
        <v>0.64493334886972731</v>
      </c>
    </row>
    <row r="2430" spans="1:6" x14ac:dyDescent="0.2">
      <c r="A2430" s="67">
        <v>23.992599999999999</v>
      </c>
      <c r="B2430" s="67">
        <v>6386.9960000000001</v>
      </c>
      <c r="C2430" s="68">
        <f t="shared" si="75"/>
        <v>0.74423164763458405</v>
      </c>
      <c r="D2430" s="68">
        <v>23.992599999999999</v>
      </c>
      <c r="E2430" s="68">
        <v>5492.625</v>
      </c>
      <c r="F2430" s="44">
        <f t="shared" si="76"/>
        <v>0.64001689582847821</v>
      </c>
    </row>
    <row r="2431" spans="1:6" x14ac:dyDescent="0.2">
      <c r="A2431" s="67">
        <v>24.024760000000001</v>
      </c>
      <c r="B2431" s="67">
        <v>6410.4639999999999</v>
      </c>
      <c r="C2431" s="68">
        <f t="shared" si="75"/>
        <v>0.74696620834304361</v>
      </c>
      <c r="D2431" s="68">
        <v>24.024760000000001</v>
      </c>
      <c r="E2431" s="68">
        <v>5484.1490000000003</v>
      </c>
      <c r="F2431" s="44">
        <f t="shared" si="76"/>
        <v>0.63902924726171062</v>
      </c>
    </row>
    <row r="2432" spans="1:6" x14ac:dyDescent="0.2">
      <c r="A2432" s="67">
        <v>24.056920000000002</v>
      </c>
      <c r="B2432" s="67">
        <v>6444.0330000000004</v>
      </c>
      <c r="C2432" s="68">
        <f t="shared" si="75"/>
        <v>0.75087776742018186</v>
      </c>
      <c r="D2432" s="68">
        <v>24.056920000000002</v>
      </c>
      <c r="E2432" s="68">
        <v>5474.0159999999996</v>
      </c>
      <c r="F2432" s="44">
        <f t="shared" si="76"/>
        <v>0.63784852015847116</v>
      </c>
    </row>
    <row r="2433" spans="1:6" x14ac:dyDescent="0.2">
      <c r="A2433" s="67">
        <v>24.089079999999999</v>
      </c>
      <c r="B2433" s="67">
        <v>6444.8339999999998</v>
      </c>
      <c r="C2433" s="68">
        <f t="shared" si="75"/>
        <v>0.75097110230715447</v>
      </c>
      <c r="D2433" s="68">
        <v>24.089079999999999</v>
      </c>
      <c r="E2433" s="68">
        <v>5442.6229999999996</v>
      </c>
      <c r="F2433" s="44">
        <f t="shared" si="76"/>
        <v>0.63419051503146118</v>
      </c>
    </row>
    <row r="2434" spans="1:6" x14ac:dyDescent="0.2">
      <c r="A2434" s="67">
        <v>24.12124</v>
      </c>
      <c r="B2434" s="67">
        <v>6397.46</v>
      </c>
      <c r="C2434" s="68">
        <f t="shared" si="75"/>
        <v>0.74545094383593569</v>
      </c>
      <c r="D2434" s="68">
        <v>24.12124</v>
      </c>
      <c r="E2434" s="68">
        <v>5470.9080000000004</v>
      </c>
      <c r="F2434" s="44">
        <f t="shared" si="76"/>
        <v>0.63748636681426241</v>
      </c>
    </row>
    <row r="2435" spans="1:6" x14ac:dyDescent="0.2">
      <c r="A2435" s="67">
        <v>24.153400000000001</v>
      </c>
      <c r="B2435" s="67">
        <v>6325.2790000000005</v>
      </c>
      <c r="C2435" s="68">
        <f t="shared" si="75"/>
        <v>0.73704020041948271</v>
      </c>
      <c r="D2435" s="68">
        <v>24.153400000000001</v>
      </c>
      <c r="E2435" s="68">
        <v>5474.7619999999997</v>
      </c>
      <c r="F2435" s="44">
        <f t="shared" si="76"/>
        <v>0.63793544628291765</v>
      </c>
    </row>
    <row r="2436" spans="1:6" x14ac:dyDescent="0.2">
      <c r="A2436" s="67">
        <v>24.185569999999998</v>
      </c>
      <c r="B2436" s="67">
        <v>6271.433</v>
      </c>
      <c r="C2436" s="68">
        <f t="shared" si="75"/>
        <v>0.7307659053833605</v>
      </c>
      <c r="D2436" s="68">
        <v>24.185569999999998</v>
      </c>
      <c r="E2436" s="68">
        <v>5458.2259999999997</v>
      </c>
      <c r="F2436" s="44">
        <f t="shared" si="76"/>
        <v>0.63600862269867164</v>
      </c>
    </row>
    <row r="2437" spans="1:6" x14ac:dyDescent="0.2">
      <c r="A2437" s="67">
        <v>24.21773</v>
      </c>
      <c r="B2437" s="67">
        <v>6244.3829999999998</v>
      </c>
      <c r="C2437" s="68">
        <f t="shared" si="75"/>
        <v>0.72761395945001162</v>
      </c>
      <c r="D2437" s="68">
        <v>24.21773</v>
      </c>
      <c r="E2437" s="68">
        <v>5454.0640000000003</v>
      </c>
      <c r="F2437" s="44">
        <f t="shared" si="76"/>
        <v>0.63552365415986956</v>
      </c>
    </row>
    <row r="2438" spans="1:6" x14ac:dyDescent="0.2">
      <c r="A2438" s="67">
        <v>24.249890000000001</v>
      </c>
      <c r="B2438" s="67">
        <v>6241.6710000000003</v>
      </c>
      <c r="C2438" s="68">
        <f t="shared" si="75"/>
        <v>0.72729794919599167</v>
      </c>
      <c r="D2438" s="68">
        <v>24.249890000000001</v>
      </c>
      <c r="E2438" s="68">
        <v>5450.1369999999997</v>
      </c>
      <c r="F2438" s="44">
        <f t="shared" si="76"/>
        <v>0.63506606851549752</v>
      </c>
    </row>
    <row r="2439" spans="1:6" x14ac:dyDescent="0.2">
      <c r="A2439" s="67">
        <v>24.282050000000002</v>
      </c>
      <c r="B2439" s="67">
        <v>6257.6450000000004</v>
      </c>
      <c r="C2439" s="68">
        <f t="shared" si="75"/>
        <v>0.72915928687951537</v>
      </c>
      <c r="D2439" s="68">
        <v>24.282050000000002</v>
      </c>
      <c r="E2439" s="68">
        <v>5431.3879999999999</v>
      </c>
      <c r="F2439" s="44">
        <f t="shared" si="76"/>
        <v>0.63288137963178748</v>
      </c>
    </row>
    <row r="2440" spans="1:6" x14ac:dyDescent="0.2">
      <c r="A2440" s="67">
        <v>24.314209999999999</v>
      </c>
      <c r="B2440" s="67">
        <v>6289.1120000000001</v>
      </c>
      <c r="C2440" s="68">
        <f t="shared" si="75"/>
        <v>0.73282591470519698</v>
      </c>
      <c r="D2440" s="68">
        <v>24.314209999999999</v>
      </c>
      <c r="E2440" s="68">
        <v>5406.192</v>
      </c>
      <c r="F2440" s="44">
        <f t="shared" si="76"/>
        <v>0.62994546725704959</v>
      </c>
    </row>
    <row r="2441" spans="1:6" x14ac:dyDescent="0.2">
      <c r="A2441" s="67">
        <v>24.34637</v>
      </c>
      <c r="B2441" s="67">
        <v>6338.5190000000002</v>
      </c>
      <c r="C2441" s="68">
        <f t="shared" si="75"/>
        <v>0.73858296434397575</v>
      </c>
      <c r="D2441" s="68">
        <v>24.34637</v>
      </c>
      <c r="E2441" s="68">
        <v>5383.6549999999997</v>
      </c>
      <c r="F2441" s="44">
        <f t="shared" si="76"/>
        <v>0.62731938941971566</v>
      </c>
    </row>
    <row r="2442" spans="1:6" x14ac:dyDescent="0.2">
      <c r="A2442" s="67">
        <v>24.378540000000001</v>
      </c>
      <c r="B2442" s="67">
        <v>6345.826</v>
      </c>
      <c r="C2442" s="68">
        <f t="shared" si="75"/>
        <v>0.73943439757632257</v>
      </c>
      <c r="D2442" s="68">
        <v>24.378540000000001</v>
      </c>
      <c r="E2442" s="68">
        <v>5343.06</v>
      </c>
      <c r="F2442" s="44">
        <f t="shared" si="76"/>
        <v>0.62258914006059196</v>
      </c>
    </row>
    <row r="2443" spans="1:6" x14ac:dyDescent="0.2">
      <c r="A2443" s="67">
        <v>24.410699999999999</v>
      </c>
      <c r="B2443" s="67">
        <v>6316.107</v>
      </c>
      <c r="C2443" s="68">
        <f t="shared" si="75"/>
        <v>0.73597145187601953</v>
      </c>
      <c r="D2443" s="68">
        <v>24.410699999999999</v>
      </c>
      <c r="E2443" s="68">
        <v>5348.0420000000004</v>
      </c>
      <c r="F2443" s="44">
        <f t="shared" si="76"/>
        <v>0.62316965742251229</v>
      </c>
    </row>
    <row r="2444" spans="1:6" x14ac:dyDescent="0.2">
      <c r="A2444" s="67">
        <v>24.44286</v>
      </c>
      <c r="B2444" s="67">
        <v>6269.107</v>
      </c>
      <c r="C2444" s="68">
        <f t="shared" si="75"/>
        <v>0.73049487298997906</v>
      </c>
      <c r="D2444" s="68">
        <v>24.44286</v>
      </c>
      <c r="E2444" s="68">
        <v>5368.4030000000002</v>
      </c>
      <c r="F2444" s="44">
        <f t="shared" si="76"/>
        <v>0.62554218130971806</v>
      </c>
    </row>
    <row r="2445" spans="1:6" x14ac:dyDescent="0.2">
      <c r="A2445" s="67">
        <v>24.475020000000001</v>
      </c>
      <c r="B2445" s="67">
        <v>6228.5110000000004</v>
      </c>
      <c r="C2445" s="68">
        <f t="shared" si="75"/>
        <v>0.7257645071079003</v>
      </c>
      <c r="D2445" s="68">
        <v>24.475020000000001</v>
      </c>
      <c r="E2445" s="68">
        <v>5363.652</v>
      </c>
      <c r="F2445" s="44">
        <f t="shared" si="76"/>
        <v>0.62498858075040786</v>
      </c>
    </row>
    <row r="2446" spans="1:6" x14ac:dyDescent="0.2">
      <c r="A2446" s="67">
        <v>24.507180000000002</v>
      </c>
      <c r="B2446" s="67">
        <v>6212.3940000000002</v>
      </c>
      <c r="C2446" s="68">
        <f t="shared" si="75"/>
        <v>0.72388650664180842</v>
      </c>
      <c r="D2446" s="68">
        <v>24.507180000000002</v>
      </c>
      <c r="E2446" s="68">
        <v>5321.8360000000002</v>
      </c>
      <c r="F2446" s="44">
        <f t="shared" si="76"/>
        <v>0.62011605686320204</v>
      </c>
    </row>
    <row r="2447" spans="1:6" x14ac:dyDescent="0.2">
      <c r="A2447" s="67">
        <v>24.539339999999999</v>
      </c>
      <c r="B2447" s="67">
        <v>6218.85</v>
      </c>
      <c r="C2447" s="68">
        <f t="shared" si="75"/>
        <v>0.7246387788394314</v>
      </c>
      <c r="D2447" s="68">
        <v>24.539339999999999</v>
      </c>
      <c r="E2447" s="68">
        <v>5290.2839999999997</v>
      </c>
      <c r="F2447" s="44">
        <f t="shared" si="76"/>
        <v>0.61643952458634343</v>
      </c>
    </row>
    <row r="2448" spans="1:6" x14ac:dyDescent="0.2">
      <c r="A2448" s="67">
        <v>24.57151</v>
      </c>
      <c r="B2448" s="67">
        <v>6213.4369999999999</v>
      </c>
      <c r="C2448" s="68">
        <f t="shared" si="75"/>
        <v>0.72400804008389652</v>
      </c>
      <c r="D2448" s="68">
        <v>24.57151</v>
      </c>
      <c r="E2448" s="68">
        <v>5273.4989999999998</v>
      </c>
      <c r="F2448" s="44">
        <f t="shared" si="76"/>
        <v>0.61448368678629683</v>
      </c>
    </row>
    <row r="2449" spans="1:6" x14ac:dyDescent="0.2">
      <c r="A2449" s="67">
        <v>24.603670000000001</v>
      </c>
      <c r="B2449" s="67">
        <v>6178.8729999999996</v>
      </c>
      <c r="C2449" s="68">
        <f t="shared" si="75"/>
        <v>0.71998054066651129</v>
      </c>
      <c r="D2449" s="68">
        <v>24.603670000000001</v>
      </c>
      <c r="E2449" s="68">
        <v>5258.91</v>
      </c>
      <c r="F2449" s="44">
        <f t="shared" si="76"/>
        <v>0.61278373339547887</v>
      </c>
    </row>
    <row r="2450" spans="1:6" x14ac:dyDescent="0.2">
      <c r="A2450" s="67">
        <v>24.635829999999999</v>
      </c>
      <c r="B2450" s="67">
        <v>6128.9290000000001</v>
      </c>
      <c r="C2450" s="68">
        <f t="shared" si="75"/>
        <v>0.71416091820088556</v>
      </c>
      <c r="D2450" s="68">
        <v>24.635829999999999</v>
      </c>
      <c r="E2450" s="68">
        <v>5242.8109999999997</v>
      </c>
      <c r="F2450" s="44">
        <f t="shared" si="76"/>
        <v>0.61090783034257745</v>
      </c>
    </row>
    <row r="2451" spans="1:6" x14ac:dyDescent="0.2">
      <c r="A2451" s="67">
        <v>24.66799</v>
      </c>
      <c r="B2451" s="67">
        <v>6097.3339999999998</v>
      </c>
      <c r="C2451" s="68">
        <f t="shared" si="75"/>
        <v>0.71047937543696105</v>
      </c>
      <c r="D2451" s="68">
        <v>24.66799</v>
      </c>
      <c r="E2451" s="68">
        <v>5234.0839999999998</v>
      </c>
      <c r="F2451" s="44">
        <f t="shared" si="76"/>
        <v>0.60989093451409926</v>
      </c>
    </row>
    <row r="2452" spans="1:6" x14ac:dyDescent="0.2">
      <c r="A2452" s="67">
        <v>24.700150000000001</v>
      </c>
      <c r="B2452" s="67">
        <v>6107.9139999999998</v>
      </c>
      <c r="C2452" s="68">
        <f t="shared" si="75"/>
        <v>0.71171218830109528</v>
      </c>
      <c r="D2452" s="68">
        <v>24.700150000000001</v>
      </c>
      <c r="E2452" s="68">
        <v>5238.7920000000004</v>
      </c>
      <c r="F2452" s="44">
        <f t="shared" si="76"/>
        <v>0.61043952458634354</v>
      </c>
    </row>
    <row r="2453" spans="1:6" x14ac:dyDescent="0.2">
      <c r="A2453" s="67">
        <v>24.732320000000001</v>
      </c>
      <c r="B2453" s="67">
        <v>6125.65</v>
      </c>
      <c r="C2453" s="68">
        <f t="shared" si="75"/>
        <v>0.71377883943136788</v>
      </c>
      <c r="D2453" s="68">
        <v>24.732320000000001</v>
      </c>
      <c r="E2453" s="68">
        <v>5230.2759999999998</v>
      </c>
      <c r="F2453" s="44">
        <f t="shared" si="76"/>
        <v>0.60944721510137501</v>
      </c>
    </row>
    <row r="2454" spans="1:6" x14ac:dyDescent="0.2">
      <c r="A2454" s="67">
        <v>24.764479999999999</v>
      </c>
      <c r="B2454" s="67">
        <v>6094.5460000000003</v>
      </c>
      <c r="C2454" s="68">
        <f t="shared" si="75"/>
        <v>0.71015450943835934</v>
      </c>
      <c r="D2454" s="68">
        <v>24.764479999999999</v>
      </c>
      <c r="E2454" s="68">
        <v>5202.4629999999997</v>
      </c>
      <c r="F2454" s="44">
        <f t="shared" si="76"/>
        <v>0.60620636215334422</v>
      </c>
    </row>
    <row r="2455" spans="1:6" x14ac:dyDescent="0.2">
      <c r="A2455" s="67">
        <v>24.79664</v>
      </c>
      <c r="B2455" s="67">
        <v>6058.5950000000003</v>
      </c>
      <c r="C2455" s="68">
        <f t="shared" si="75"/>
        <v>0.70596539268235847</v>
      </c>
      <c r="D2455" s="68">
        <v>24.79664</v>
      </c>
      <c r="E2455" s="68">
        <v>5191.79</v>
      </c>
      <c r="F2455" s="44">
        <f t="shared" si="76"/>
        <v>0.60496271265439294</v>
      </c>
    </row>
    <row r="2456" spans="1:6" x14ac:dyDescent="0.2">
      <c r="A2456" s="67">
        <v>24.828800000000001</v>
      </c>
      <c r="B2456" s="67">
        <v>6028.5879999999997</v>
      </c>
      <c r="C2456" s="68">
        <f t="shared" si="75"/>
        <v>0.70246888837100907</v>
      </c>
      <c r="D2456" s="68">
        <v>24.828800000000001</v>
      </c>
      <c r="E2456" s="68">
        <v>5187.6670000000004</v>
      </c>
      <c r="F2456" s="44">
        <f t="shared" si="76"/>
        <v>0.60448228851083663</v>
      </c>
    </row>
    <row r="2457" spans="1:6" x14ac:dyDescent="0.2">
      <c r="A2457" s="67">
        <v>24.860959999999999</v>
      </c>
      <c r="B2457" s="67">
        <v>6013.4210000000003</v>
      </c>
      <c r="C2457" s="68">
        <f t="shared" si="75"/>
        <v>0.70070158471218835</v>
      </c>
      <c r="D2457" s="68">
        <v>24.860959999999999</v>
      </c>
      <c r="E2457" s="68">
        <v>5170.0619999999999</v>
      </c>
      <c r="F2457" s="44">
        <f t="shared" si="76"/>
        <v>0.6024309018876719</v>
      </c>
    </row>
    <row r="2458" spans="1:6" x14ac:dyDescent="0.2">
      <c r="A2458" s="67">
        <v>24.89312</v>
      </c>
      <c r="B2458" s="67">
        <v>6014.1139999999996</v>
      </c>
      <c r="C2458" s="68">
        <f t="shared" si="75"/>
        <v>0.70078233512001864</v>
      </c>
      <c r="D2458" s="68">
        <v>24.89312</v>
      </c>
      <c r="E2458" s="68">
        <v>5124.8140000000003</v>
      </c>
      <c r="F2458" s="44">
        <f t="shared" si="76"/>
        <v>0.59715847121883014</v>
      </c>
    </row>
    <row r="2459" spans="1:6" x14ac:dyDescent="0.2">
      <c r="A2459" s="67">
        <v>24.925280000000001</v>
      </c>
      <c r="B2459" s="67">
        <v>6021.8670000000002</v>
      </c>
      <c r="C2459" s="68">
        <f t="shared" si="75"/>
        <v>0.70168573759030528</v>
      </c>
      <c r="D2459" s="68">
        <v>24.925280000000001</v>
      </c>
      <c r="E2459" s="68">
        <v>5060.3729999999996</v>
      </c>
      <c r="F2459" s="44">
        <f t="shared" si="76"/>
        <v>0.58964961547424843</v>
      </c>
    </row>
    <row r="2460" spans="1:6" x14ac:dyDescent="0.2">
      <c r="A2460" s="67">
        <v>24.957450000000001</v>
      </c>
      <c r="B2460" s="67">
        <v>6033.4539999999997</v>
      </c>
      <c r="C2460" s="68">
        <f t="shared" si="75"/>
        <v>0.7030358890701468</v>
      </c>
      <c r="D2460" s="68">
        <v>24.957450000000001</v>
      </c>
      <c r="E2460" s="68">
        <v>5061.8819999999996</v>
      </c>
      <c r="F2460" s="44">
        <f t="shared" si="76"/>
        <v>0.58982544861337682</v>
      </c>
    </row>
    <row r="2461" spans="1:6" x14ac:dyDescent="0.2">
      <c r="A2461" s="67">
        <v>24.989609999999999</v>
      </c>
      <c r="B2461" s="67">
        <v>6038.87</v>
      </c>
      <c r="C2461" s="68">
        <f t="shared" si="75"/>
        <v>0.70366697739454676</v>
      </c>
      <c r="D2461" s="68">
        <v>24.989609999999999</v>
      </c>
      <c r="E2461" s="68">
        <v>5057.8320000000003</v>
      </c>
      <c r="F2461" s="44">
        <f t="shared" si="76"/>
        <v>0.58935353064553719</v>
      </c>
    </row>
    <row r="2462" spans="1:6" x14ac:dyDescent="0.2">
      <c r="A2462" s="67">
        <v>25.02177</v>
      </c>
      <c r="B2462" s="67">
        <v>6037.277</v>
      </c>
      <c r="C2462" s="68">
        <f t="shared" si="75"/>
        <v>0.70348135632719644</v>
      </c>
      <c r="D2462" s="68">
        <v>25.02177</v>
      </c>
      <c r="E2462" s="68">
        <v>5014.3130000000001</v>
      </c>
      <c r="F2462" s="44">
        <f t="shared" si="76"/>
        <v>0.58428256816592872</v>
      </c>
    </row>
    <row r="2463" spans="1:6" x14ac:dyDescent="0.2">
      <c r="A2463" s="67">
        <v>25.053930000000001</v>
      </c>
      <c r="B2463" s="67">
        <v>6018.2640000000001</v>
      </c>
      <c r="C2463" s="68">
        <f t="shared" si="75"/>
        <v>0.70126590538336053</v>
      </c>
      <c r="D2463" s="68">
        <v>25.053930000000001</v>
      </c>
      <c r="E2463" s="68">
        <v>4994.768</v>
      </c>
      <c r="F2463" s="44">
        <f t="shared" si="76"/>
        <v>0.58200512701002094</v>
      </c>
    </row>
    <row r="2464" spans="1:6" x14ac:dyDescent="0.2">
      <c r="A2464" s="67">
        <v>25.086089999999999</v>
      </c>
      <c r="B2464" s="67">
        <v>5971.7910000000002</v>
      </c>
      <c r="C2464" s="68">
        <f t="shared" si="75"/>
        <v>0.69585073409461662</v>
      </c>
      <c r="D2464" s="68">
        <v>25.086089999999999</v>
      </c>
      <c r="E2464" s="68">
        <v>4996.4319999999998</v>
      </c>
      <c r="F2464" s="44">
        <f t="shared" si="76"/>
        <v>0.58219902120717781</v>
      </c>
    </row>
    <row r="2465" spans="1:6" x14ac:dyDescent="0.2">
      <c r="A2465" s="67">
        <v>25.11825</v>
      </c>
      <c r="B2465" s="67">
        <v>5910.9549999999999</v>
      </c>
      <c r="C2465" s="68">
        <f t="shared" si="75"/>
        <v>0.68876194360288978</v>
      </c>
      <c r="D2465" s="68">
        <v>25.11825</v>
      </c>
      <c r="E2465" s="68">
        <v>4972.9660000000003</v>
      </c>
      <c r="F2465" s="44">
        <f t="shared" si="76"/>
        <v>0.57946469354462837</v>
      </c>
    </row>
    <row r="2466" spans="1:6" x14ac:dyDescent="0.2">
      <c r="A2466" s="67">
        <v>25.15042</v>
      </c>
      <c r="B2466" s="67">
        <v>5900.6890000000003</v>
      </c>
      <c r="C2466" s="68">
        <f t="shared" si="75"/>
        <v>0.68756571894663254</v>
      </c>
      <c r="D2466" s="68">
        <v>25.15042</v>
      </c>
      <c r="E2466" s="68">
        <v>4930.5410000000002</v>
      </c>
      <c r="F2466" s="44">
        <f t="shared" si="76"/>
        <v>0.57452120717781407</v>
      </c>
    </row>
    <row r="2467" spans="1:6" x14ac:dyDescent="0.2">
      <c r="A2467" s="67">
        <v>25.182580000000002</v>
      </c>
      <c r="B2467" s="67">
        <v>5982.7550000000001</v>
      </c>
      <c r="C2467" s="68">
        <f t="shared" si="75"/>
        <v>0.69712829177347935</v>
      </c>
      <c r="D2467" s="68">
        <v>25.182580000000002</v>
      </c>
      <c r="E2467" s="68">
        <v>4932.0630000000001</v>
      </c>
      <c r="F2467" s="44">
        <f t="shared" si="76"/>
        <v>0.57469855511535772</v>
      </c>
    </row>
    <row r="2468" spans="1:6" x14ac:dyDescent="0.2">
      <c r="A2468" s="67">
        <v>25.214739999999999</v>
      </c>
      <c r="B2468" s="67">
        <v>6019.4889999999996</v>
      </c>
      <c r="C2468" s="68">
        <f t="shared" si="75"/>
        <v>0.70140864600326258</v>
      </c>
      <c r="D2468" s="68">
        <v>25.214739999999999</v>
      </c>
      <c r="E2468" s="68">
        <v>4898.79</v>
      </c>
      <c r="F2468" s="44">
        <f t="shared" si="76"/>
        <v>0.57082148683290612</v>
      </c>
    </row>
    <row r="2469" spans="1:6" x14ac:dyDescent="0.2">
      <c r="A2469" s="67">
        <v>25.2469</v>
      </c>
      <c r="B2469" s="67">
        <v>6029.9170000000004</v>
      </c>
      <c r="C2469" s="68">
        <f t="shared" ref="C2469:C2532" si="77">B2469/8582</f>
        <v>0.70262374737823352</v>
      </c>
      <c r="D2469" s="68">
        <v>25.2469</v>
      </c>
      <c r="E2469" s="68">
        <v>4899.32</v>
      </c>
      <c r="F2469" s="44">
        <f t="shared" ref="F2469:F2532" si="78">E2469/8582</f>
        <v>0.57088324399906776</v>
      </c>
    </row>
    <row r="2470" spans="1:6" x14ac:dyDescent="0.2">
      <c r="A2470" s="67">
        <v>25.279060000000001</v>
      </c>
      <c r="B2470" s="67">
        <v>6017.7889999999998</v>
      </c>
      <c r="C2470" s="68">
        <f t="shared" si="77"/>
        <v>0.70121055697972501</v>
      </c>
      <c r="D2470" s="68">
        <v>25.279060000000001</v>
      </c>
      <c r="E2470" s="68">
        <v>4919.683</v>
      </c>
      <c r="F2470" s="44">
        <f t="shared" si="78"/>
        <v>0.57325600093218365</v>
      </c>
    </row>
    <row r="2471" spans="1:6" x14ac:dyDescent="0.2">
      <c r="A2471" s="67">
        <v>25.311219999999999</v>
      </c>
      <c r="B2471" s="67">
        <v>5978.1049999999996</v>
      </c>
      <c r="C2471" s="68">
        <f t="shared" si="77"/>
        <v>0.69658646003262636</v>
      </c>
      <c r="D2471" s="68">
        <v>25.311219999999999</v>
      </c>
      <c r="E2471" s="68">
        <v>4916.3710000000001</v>
      </c>
      <c r="F2471" s="44">
        <f t="shared" si="78"/>
        <v>0.57287007690515035</v>
      </c>
    </row>
    <row r="2472" spans="1:6" x14ac:dyDescent="0.2">
      <c r="A2472" s="67">
        <v>25.343389999999999</v>
      </c>
      <c r="B2472" s="67">
        <v>5910.4290000000001</v>
      </c>
      <c r="C2472" s="68">
        <f t="shared" si="77"/>
        <v>0.68870065252854817</v>
      </c>
      <c r="D2472" s="68">
        <v>25.343389999999999</v>
      </c>
      <c r="E2472" s="68">
        <v>4875.3720000000003</v>
      </c>
      <c r="F2472" s="44">
        <f t="shared" si="78"/>
        <v>0.56809275227219769</v>
      </c>
    </row>
    <row r="2473" spans="1:6" x14ac:dyDescent="0.2">
      <c r="A2473" s="67">
        <v>25.37555</v>
      </c>
      <c r="B2473" s="67">
        <v>5847.18</v>
      </c>
      <c r="C2473" s="68">
        <f t="shared" si="77"/>
        <v>0.68133069214635289</v>
      </c>
      <c r="D2473" s="68">
        <v>25.37555</v>
      </c>
      <c r="E2473" s="68">
        <v>4903.915</v>
      </c>
      <c r="F2473" s="44">
        <f t="shared" si="78"/>
        <v>0.57141866697739452</v>
      </c>
    </row>
    <row r="2474" spans="1:6" x14ac:dyDescent="0.2">
      <c r="A2474" s="67">
        <v>25.407710000000002</v>
      </c>
      <c r="B2474" s="67">
        <v>5840.4690000000001</v>
      </c>
      <c r="C2474" s="68">
        <f t="shared" si="77"/>
        <v>0.68054870659519928</v>
      </c>
      <c r="D2474" s="68">
        <v>25.407710000000002</v>
      </c>
      <c r="E2474" s="68">
        <v>4855.5349999999999</v>
      </c>
      <c r="F2474" s="44">
        <f t="shared" si="78"/>
        <v>0.5657812864134234</v>
      </c>
    </row>
    <row r="2475" spans="1:6" x14ac:dyDescent="0.2">
      <c r="A2475" s="67">
        <v>25.439869999999999</v>
      </c>
      <c r="B2475" s="67">
        <v>5818.9790000000003</v>
      </c>
      <c r="C2475" s="68">
        <f t="shared" si="77"/>
        <v>0.67804462829177348</v>
      </c>
      <c r="D2475" s="68">
        <v>25.439869999999999</v>
      </c>
      <c r="E2475" s="68">
        <v>4853.0259999999998</v>
      </c>
      <c r="F2475" s="44">
        <f t="shared" si="78"/>
        <v>0.56548893031927283</v>
      </c>
    </row>
    <row r="2476" spans="1:6" x14ac:dyDescent="0.2">
      <c r="A2476" s="67">
        <v>25.47203</v>
      </c>
      <c r="B2476" s="67">
        <v>5795.6</v>
      </c>
      <c r="C2476" s="68">
        <f t="shared" si="77"/>
        <v>0.67532043812631093</v>
      </c>
      <c r="D2476" s="68">
        <v>25.47203</v>
      </c>
      <c r="E2476" s="68">
        <v>4864.1009999999997</v>
      </c>
      <c r="F2476" s="44">
        <f t="shared" si="78"/>
        <v>0.56677942204614307</v>
      </c>
    </row>
    <row r="2477" spans="1:6" x14ac:dyDescent="0.2">
      <c r="A2477" s="67">
        <v>25.504190000000001</v>
      </c>
      <c r="B2477" s="67">
        <v>5800.893</v>
      </c>
      <c r="C2477" s="68">
        <f t="shared" si="77"/>
        <v>0.67593719412724307</v>
      </c>
      <c r="D2477" s="68">
        <v>25.504190000000001</v>
      </c>
      <c r="E2477" s="68">
        <v>4849.2470000000003</v>
      </c>
      <c r="F2477" s="44">
        <f t="shared" si="78"/>
        <v>0.56504859007224428</v>
      </c>
    </row>
    <row r="2478" spans="1:6" x14ac:dyDescent="0.2">
      <c r="A2478" s="67">
        <v>25.536359999999998</v>
      </c>
      <c r="B2478" s="67">
        <v>5824.4849999999997</v>
      </c>
      <c r="C2478" s="68">
        <f t="shared" si="77"/>
        <v>0.67868620368212529</v>
      </c>
      <c r="D2478" s="68">
        <v>25.536359999999998</v>
      </c>
      <c r="E2478" s="68">
        <v>4799.9059999999999</v>
      </c>
      <c r="F2478" s="44">
        <f t="shared" si="78"/>
        <v>0.55929923094849687</v>
      </c>
    </row>
    <row r="2479" spans="1:6" x14ac:dyDescent="0.2">
      <c r="A2479" s="67">
        <v>25.568519999999999</v>
      </c>
      <c r="B2479" s="67">
        <v>5811.9110000000001</v>
      </c>
      <c r="C2479" s="68">
        <f t="shared" si="77"/>
        <v>0.67722104404567696</v>
      </c>
      <c r="D2479" s="68">
        <v>25.568519999999999</v>
      </c>
      <c r="E2479" s="68">
        <v>4751.8670000000002</v>
      </c>
      <c r="F2479" s="44">
        <f t="shared" si="78"/>
        <v>0.55370158471218833</v>
      </c>
    </row>
    <row r="2480" spans="1:6" x14ac:dyDescent="0.2">
      <c r="A2480" s="67">
        <v>25.600680000000001</v>
      </c>
      <c r="B2480" s="67">
        <v>5776.69</v>
      </c>
      <c r="C2480" s="68">
        <f t="shared" si="77"/>
        <v>0.67311698904684214</v>
      </c>
      <c r="D2480" s="68">
        <v>25.600680000000001</v>
      </c>
      <c r="E2480" s="68">
        <v>4765.4790000000003</v>
      </c>
      <c r="F2480" s="44">
        <f t="shared" si="78"/>
        <v>0.55528769517594967</v>
      </c>
    </row>
    <row r="2481" spans="1:6" x14ac:dyDescent="0.2">
      <c r="A2481" s="67">
        <v>25.632840000000002</v>
      </c>
      <c r="B2481" s="67">
        <v>5774.3180000000002</v>
      </c>
      <c r="C2481" s="68">
        <f t="shared" si="77"/>
        <v>0.67284059659752971</v>
      </c>
      <c r="D2481" s="68">
        <v>25.632840000000002</v>
      </c>
      <c r="E2481" s="68">
        <v>4763.1080000000002</v>
      </c>
      <c r="F2481" s="44">
        <f t="shared" si="78"/>
        <v>0.55501141924959219</v>
      </c>
    </row>
    <row r="2482" spans="1:6" x14ac:dyDescent="0.2">
      <c r="A2482" s="67">
        <v>25.664999999999999</v>
      </c>
      <c r="B2482" s="67">
        <v>5781.9309999999996</v>
      </c>
      <c r="C2482" s="68">
        <f t="shared" si="77"/>
        <v>0.67372768585411325</v>
      </c>
      <c r="D2482" s="68">
        <v>25.664999999999999</v>
      </c>
      <c r="E2482" s="68">
        <v>4701.0469999999996</v>
      </c>
      <c r="F2482" s="44">
        <f t="shared" si="78"/>
        <v>0.54777988813796308</v>
      </c>
    </row>
    <row r="2483" spans="1:6" x14ac:dyDescent="0.2">
      <c r="A2483" s="67">
        <v>25.69716</v>
      </c>
      <c r="B2483" s="67">
        <v>5796.6419999999998</v>
      </c>
      <c r="C2483" s="68">
        <f t="shared" si="77"/>
        <v>0.67544185504544396</v>
      </c>
      <c r="D2483" s="68">
        <v>25.69716</v>
      </c>
      <c r="E2483" s="68">
        <v>4717.6459999999997</v>
      </c>
      <c r="F2483" s="44">
        <f t="shared" si="78"/>
        <v>0.54971405266837559</v>
      </c>
    </row>
    <row r="2484" spans="1:6" x14ac:dyDescent="0.2">
      <c r="A2484" s="67">
        <v>25.729330000000001</v>
      </c>
      <c r="B2484" s="67">
        <v>5781.9620000000004</v>
      </c>
      <c r="C2484" s="68">
        <f t="shared" si="77"/>
        <v>0.67373129806571896</v>
      </c>
      <c r="D2484" s="68">
        <v>25.729330000000001</v>
      </c>
      <c r="E2484" s="68">
        <v>4704.893</v>
      </c>
      <c r="F2484" s="44">
        <f t="shared" si="78"/>
        <v>0.54822803542297838</v>
      </c>
    </row>
    <row r="2485" spans="1:6" x14ac:dyDescent="0.2">
      <c r="A2485" s="67">
        <v>25.761489999999998</v>
      </c>
      <c r="B2485" s="67">
        <v>5726.6059999999998</v>
      </c>
      <c r="C2485" s="68">
        <f t="shared" si="77"/>
        <v>0.66728105336751342</v>
      </c>
      <c r="D2485" s="68">
        <v>25.761489999999998</v>
      </c>
      <c r="E2485" s="68">
        <v>4615.1319999999996</v>
      </c>
      <c r="F2485" s="44">
        <f t="shared" si="78"/>
        <v>0.53776881845723601</v>
      </c>
    </row>
    <row r="2486" spans="1:6" x14ac:dyDescent="0.2">
      <c r="A2486" s="67">
        <v>25.79365</v>
      </c>
      <c r="B2486" s="67">
        <v>5663.335</v>
      </c>
      <c r="C2486" s="68">
        <f t="shared" si="77"/>
        <v>0.65990852948030765</v>
      </c>
      <c r="D2486" s="68">
        <v>25.79365</v>
      </c>
      <c r="E2486" s="68">
        <v>4590.8190000000004</v>
      </c>
      <c r="F2486" s="44">
        <f t="shared" si="78"/>
        <v>0.53493579585178286</v>
      </c>
    </row>
    <row r="2487" spans="1:6" x14ac:dyDescent="0.2">
      <c r="A2487" s="67">
        <v>25.825810000000001</v>
      </c>
      <c r="B2487" s="67">
        <v>5593.8130000000001</v>
      </c>
      <c r="C2487" s="68">
        <f t="shared" si="77"/>
        <v>0.65180762060125841</v>
      </c>
      <c r="D2487" s="68">
        <v>25.825810000000001</v>
      </c>
      <c r="E2487" s="68">
        <v>4636.424</v>
      </c>
      <c r="F2487" s="44">
        <f t="shared" si="78"/>
        <v>0.54024982521556741</v>
      </c>
    </row>
    <row r="2488" spans="1:6" x14ac:dyDescent="0.2">
      <c r="A2488" s="67">
        <v>25.857970000000002</v>
      </c>
      <c r="B2488" s="67">
        <v>5664.1149999999998</v>
      </c>
      <c r="C2488" s="68">
        <f t="shared" si="77"/>
        <v>0.65999941738522483</v>
      </c>
      <c r="D2488" s="68">
        <v>25.857970000000002</v>
      </c>
      <c r="E2488" s="68">
        <v>4652.8</v>
      </c>
      <c r="F2488" s="44">
        <f t="shared" si="78"/>
        <v>0.54215800512701007</v>
      </c>
    </row>
    <row r="2489" spans="1:6" x14ac:dyDescent="0.2">
      <c r="A2489" s="67">
        <v>25.890129999999999</v>
      </c>
      <c r="B2489" s="67">
        <v>5723.3119999999999</v>
      </c>
      <c r="C2489" s="68">
        <f t="shared" si="77"/>
        <v>0.66689722675367047</v>
      </c>
      <c r="D2489" s="68">
        <v>25.890129999999999</v>
      </c>
      <c r="E2489" s="68">
        <v>4578.9669999999996</v>
      </c>
      <c r="F2489" s="44">
        <f t="shared" si="78"/>
        <v>0.53355476578886041</v>
      </c>
    </row>
    <row r="2490" spans="1:6" x14ac:dyDescent="0.2">
      <c r="A2490" s="67">
        <v>25.9223</v>
      </c>
      <c r="B2490" s="67">
        <v>5741.0280000000002</v>
      </c>
      <c r="C2490" s="68">
        <f t="shared" si="77"/>
        <v>0.66896154742484271</v>
      </c>
      <c r="D2490" s="68">
        <v>25.9223</v>
      </c>
      <c r="E2490" s="68">
        <v>4488.0559999999996</v>
      </c>
      <c r="F2490" s="44">
        <f t="shared" si="78"/>
        <v>0.52296154742484269</v>
      </c>
    </row>
    <row r="2491" spans="1:6" x14ac:dyDescent="0.2">
      <c r="A2491" s="67">
        <v>25.954460000000001</v>
      </c>
      <c r="B2491" s="67">
        <v>5712.61</v>
      </c>
      <c r="C2491" s="68">
        <f t="shared" si="77"/>
        <v>0.66565019808902348</v>
      </c>
      <c r="D2491" s="68">
        <v>25.954460000000001</v>
      </c>
      <c r="E2491" s="68">
        <v>4462.2960000000003</v>
      </c>
      <c r="F2491" s="44">
        <f t="shared" si="78"/>
        <v>0.51995991610347236</v>
      </c>
    </row>
    <row r="2492" spans="1:6" x14ac:dyDescent="0.2">
      <c r="A2492" s="67">
        <v>25.986619999999998</v>
      </c>
      <c r="B2492" s="67">
        <v>5656.8230000000003</v>
      </c>
      <c r="C2492" s="68">
        <f t="shared" si="77"/>
        <v>0.6591497319972035</v>
      </c>
      <c r="D2492" s="68">
        <v>25.986619999999998</v>
      </c>
      <c r="E2492" s="68">
        <v>4506.5600000000004</v>
      </c>
      <c r="F2492" s="44">
        <f t="shared" si="78"/>
        <v>0.52511768818457238</v>
      </c>
    </row>
    <row r="2493" spans="1:6" x14ac:dyDescent="0.2">
      <c r="A2493" s="67">
        <v>26.01878</v>
      </c>
      <c r="B2493" s="67">
        <v>5603.4530000000004</v>
      </c>
      <c r="C2493" s="68">
        <f t="shared" si="77"/>
        <v>0.65293090188767189</v>
      </c>
      <c r="D2493" s="68">
        <v>26.01878</v>
      </c>
      <c r="E2493" s="68">
        <v>4548.0240000000003</v>
      </c>
      <c r="F2493" s="44">
        <f t="shared" si="78"/>
        <v>0.52994919599161039</v>
      </c>
    </row>
    <row r="2494" spans="1:6" x14ac:dyDescent="0.2">
      <c r="A2494" s="67">
        <v>26.050940000000001</v>
      </c>
      <c r="B2494" s="67">
        <v>5567.6580000000004</v>
      </c>
      <c r="C2494" s="68">
        <f t="shared" si="77"/>
        <v>0.64875996271265446</v>
      </c>
      <c r="D2494" s="68">
        <v>26.050940000000001</v>
      </c>
      <c r="E2494" s="68">
        <v>4537.933</v>
      </c>
      <c r="F2494" s="44">
        <f t="shared" si="78"/>
        <v>0.52877336285248189</v>
      </c>
    </row>
    <row r="2495" spans="1:6" x14ac:dyDescent="0.2">
      <c r="A2495" s="67">
        <v>26.083100000000002</v>
      </c>
      <c r="B2495" s="67">
        <v>5569.7749999999996</v>
      </c>
      <c r="C2495" s="68">
        <f t="shared" si="77"/>
        <v>0.64900664180843626</v>
      </c>
      <c r="D2495" s="68">
        <v>26.083100000000002</v>
      </c>
      <c r="E2495" s="68">
        <v>4490.0739999999996</v>
      </c>
      <c r="F2495" s="44">
        <f t="shared" si="78"/>
        <v>0.52319669074807729</v>
      </c>
    </row>
    <row r="2496" spans="1:6" x14ac:dyDescent="0.2">
      <c r="A2496" s="67">
        <v>26.115259999999999</v>
      </c>
      <c r="B2496" s="67">
        <v>5573.8980000000001</v>
      </c>
      <c r="C2496" s="68">
        <f t="shared" si="77"/>
        <v>0.64948706595199257</v>
      </c>
      <c r="D2496" s="68">
        <v>26.115259999999999</v>
      </c>
      <c r="E2496" s="68">
        <v>4463.2719999999999</v>
      </c>
      <c r="F2496" s="44">
        <f t="shared" si="78"/>
        <v>0.52007364250757393</v>
      </c>
    </row>
    <row r="2497" spans="1:6" x14ac:dyDescent="0.2">
      <c r="A2497" s="67">
        <v>26.14743</v>
      </c>
      <c r="B2497" s="67">
        <v>5552.94</v>
      </c>
      <c r="C2497" s="68">
        <f t="shared" si="77"/>
        <v>0.64704497786063853</v>
      </c>
      <c r="D2497" s="68">
        <v>26.14743</v>
      </c>
      <c r="E2497" s="68">
        <v>4441.7309999999998</v>
      </c>
      <c r="F2497" s="44">
        <f t="shared" si="78"/>
        <v>0.51756362153344204</v>
      </c>
    </row>
    <row r="2498" spans="1:6" x14ac:dyDescent="0.2">
      <c r="A2498" s="67">
        <v>26.179590000000001</v>
      </c>
      <c r="B2498" s="67">
        <v>5525.34</v>
      </c>
      <c r="C2498" s="68">
        <f t="shared" si="77"/>
        <v>0.64382894430202753</v>
      </c>
      <c r="D2498" s="68">
        <v>26.179590000000001</v>
      </c>
      <c r="E2498" s="68">
        <v>4437.5879999999997</v>
      </c>
      <c r="F2498" s="44">
        <f t="shared" si="78"/>
        <v>0.51708086693078537</v>
      </c>
    </row>
    <row r="2499" spans="1:6" x14ac:dyDescent="0.2">
      <c r="A2499" s="67">
        <v>26.211749999999999</v>
      </c>
      <c r="B2499" s="67">
        <v>5505.82</v>
      </c>
      <c r="C2499" s="68">
        <f t="shared" si="77"/>
        <v>0.64155441621999532</v>
      </c>
      <c r="D2499" s="68">
        <v>26.211749999999999</v>
      </c>
      <c r="E2499" s="68">
        <v>4432.8850000000002</v>
      </c>
      <c r="F2499" s="44">
        <f t="shared" si="78"/>
        <v>0.51653285947331629</v>
      </c>
    </row>
    <row r="2500" spans="1:6" x14ac:dyDescent="0.2">
      <c r="A2500" s="67">
        <v>26.24391</v>
      </c>
      <c r="B2500" s="67">
        <v>5491.6180000000004</v>
      </c>
      <c r="C2500" s="68">
        <f t="shared" si="77"/>
        <v>0.63989955721277092</v>
      </c>
      <c r="D2500" s="68">
        <v>26.24391</v>
      </c>
      <c r="E2500" s="68">
        <v>4408.9539999999997</v>
      </c>
      <c r="F2500" s="44">
        <f t="shared" si="78"/>
        <v>0.51374434863668139</v>
      </c>
    </row>
    <row r="2501" spans="1:6" x14ac:dyDescent="0.2">
      <c r="A2501" s="67">
        <v>26.276070000000001</v>
      </c>
      <c r="B2501" s="67">
        <v>5472.6189999999997</v>
      </c>
      <c r="C2501" s="68">
        <f t="shared" si="77"/>
        <v>0.63768573759030522</v>
      </c>
      <c r="D2501" s="68">
        <v>26.276070000000001</v>
      </c>
      <c r="E2501" s="68">
        <v>4401.2430000000004</v>
      </c>
      <c r="F2501" s="44">
        <f t="shared" si="78"/>
        <v>0.51284584013050571</v>
      </c>
    </row>
    <row r="2502" spans="1:6" x14ac:dyDescent="0.2">
      <c r="A2502" s="67">
        <v>26.308240000000001</v>
      </c>
      <c r="B2502" s="67">
        <v>5455.1880000000001</v>
      </c>
      <c r="C2502" s="68">
        <f t="shared" si="77"/>
        <v>0.63565462596131439</v>
      </c>
      <c r="D2502" s="68">
        <v>26.308240000000001</v>
      </c>
      <c r="E2502" s="68">
        <v>4401.6760000000004</v>
      </c>
      <c r="F2502" s="44">
        <f t="shared" si="78"/>
        <v>0.51289629457003039</v>
      </c>
    </row>
    <row r="2503" spans="1:6" x14ac:dyDescent="0.2">
      <c r="A2503" s="67">
        <v>26.340399999999999</v>
      </c>
      <c r="B2503" s="67">
        <v>5444.2</v>
      </c>
      <c r="C2503" s="68">
        <f t="shared" si="77"/>
        <v>0.63437427173153105</v>
      </c>
      <c r="D2503" s="68">
        <v>26.340399999999999</v>
      </c>
      <c r="E2503" s="68">
        <v>4366.5940000000001</v>
      </c>
      <c r="F2503" s="44">
        <f t="shared" si="78"/>
        <v>0.50880843626194361</v>
      </c>
    </row>
    <row r="2504" spans="1:6" x14ac:dyDescent="0.2">
      <c r="A2504" s="67">
        <v>26.37256</v>
      </c>
      <c r="B2504" s="67">
        <v>5449.8370000000004</v>
      </c>
      <c r="C2504" s="68">
        <f t="shared" si="77"/>
        <v>0.63503111162899095</v>
      </c>
      <c r="D2504" s="68">
        <v>26.37256</v>
      </c>
      <c r="E2504" s="68">
        <v>4350.076</v>
      </c>
      <c r="F2504" s="44">
        <f t="shared" si="78"/>
        <v>0.50688371009088795</v>
      </c>
    </row>
    <row r="2505" spans="1:6" x14ac:dyDescent="0.2">
      <c r="A2505" s="67">
        <v>26.404720000000001</v>
      </c>
      <c r="B2505" s="67">
        <v>5453.3220000000001</v>
      </c>
      <c r="C2505" s="68">
        <f t="shared" si="77"/>
        <v>0.63543719412724309</v>
      </c>
      <c r="D2505" s="68">
        <v>26.404720000000001</v>
      </c>
      <c r="E2505" s="68">
        <v>4336.6379999999999</v>
      </c>
      <c r="F2505" s="44">
        <f t="shared" si="78"/>
        <v>0.5053178746213004</v>
      </c>
    </row>
    <row r="2506" spans="1:6" x14ac:dyDescent="0.2">
      <c r="A2506" s="67">
        <v>26.436879999999999</v>
      </c>
      <c r="B2506" s="67">
        <v>5441.1779999999999</v>
      </c>
      <c r="C2506" s="68">
        <f t="shared" si="77"/>
        <v>0.63402213936145424</v>
      </c>
      <c r="D2506" s="68">
        <v>26.436879999999999</v>
      </c>
      <c r="E2506" s="68">
        <v>4301.4750000000004</v>
      </c>
      <c r="F2506" s="44">
        <f t="shared" si="78"/>
        <v>0.50122057795385699</v>
      </c>
    </row>
    <row r="2507" spans="1:6" x14ac:dyDescent="0.2">
      <c r="A2507" s="67">
        <v>26.46904</v>
      </c>
      <c r="B2507" s="67">
        <v>5431.7449999999999</v>
      </c>
      <c r="C2507" s="68">
        <f t="shared" si="77"/>
        <v>0.63292297832673039</v>
      </c>
      <c r="D2507" s="68">
        <v>26.46904</v>
      </c>
      <c r="E2507" s="68">
        <v>4255.9399999999996</v>
      </c>
      <c r="F2507" s="44">
        <f t="shared" si="78"/>
        <v>0.49591470519692377</v>
      </c>
    </row>
    <row r="2508" spans="1:6" x14ac:dyDescent="0.2">
      <c r="A2508" s="67">
        <v>26.50121</v>
      </c>
      <c r="B2508" s="67">
        <v>5455.317</v>
      </c>
      <c r="C2508" s="68">
        <f t="shared" si="77"/>
        <v>0.63566965742251225</v>
      </c>
      <c r="D2508" s="68">
        <v>26.50121</v>
      </c>
      <c r="E2508" s="68">
        <v>4239.9759999999997</v>
      </c>
      <c r="F2508" s="44">
        <f t="shared" si="78"/>
        <v>0.4940545327429503</v>
      </c>
    </row>
    <row r="2509" spans="1:6" x14ac:dyDescent="0.2">
      <c r="A2509" s="67">
        <v>26.533370000000001</v>
      </c>
      <c r="B2509" s="67">
        <v>5473.6989999999996</v>
      </c>
      <c r="C2509" s="68">
        <f t="shared" si="77"/>
        <v>0.63781158238172919</v>
      </c>
      <c r="D2509" s="68">
        <v>26.533370000000001</v>
      </c>
      <c r="E2509" s="68">
        <v>4240.9290000000001</v>
      </c>
      <c r="F2509" s="44">
        <f t="shared" si="78"/>
        <v>0.49416557911908648</v>
      </c>
    </row>
    <row r="2510" spans="1:6" x14ac:dyDescent="0.2">
      <c r="A2510" s="67">
        <v>26.565529999999999</v>
      </c>
      <c r="B2510" s="67">
        <v>5420.86</v>
      </c>
      <c r="C2510" s="68">
        <f t="shared" si="77"/>
        <v>0.63165462596131439</v>
      </c>
      <c r="D2510" s="68">
        <v>26.565529999999999</v>
      </c>
      <c r="E2510" s="68">
        <v>4208.7430000000004</v>
      </c>
      <c r="F2510" s="44">
        <f t="shared" si="78"/>
        <v>0.4904151712887439</v>
      </c>
    </row>
    <row r="2511" spans="1:6" x14ac:dyDescent="0.2">
      <c r="A2511" s="67">
        <v>26.59769</v>
      </c>
      <c r="B2511" s="67">
        <v>5352.7430000000004</v>
      </c>
      <c r="C2511" s="68">
        <f t="shared" si="77"/>
        <v>0.62371743183407136</v>
      </c>
      <c r="D2511" s="68">
        <v>26.59769</v>
      </c>
      <c r="E2511" s="68">
        <v>4201.3909999999996</v>
      </c>
      <c r="F2511" s="44">
        <f t="shared" si="78"/>
        <v>0.48955849452342109</v>
      </c>
    </row>
    <row r="2512" spans="1:6" x14ac:dyDescent="0.2">
      <c r="A2512" s="67">
        <v>26.629850000000001</v>
      </c>
      <c r="B2512" s="67">
        <v>5300.7709999999997</v>
      </c>
      <c r="C2512" s="68">
        <f t="shared" si="77"/>
        <v>0.61766150081566062</v>
      </c>
      <c r="D2512" s="68">
        <v>26.629850000000001</v>
      </c>
      <c r="E2512" s="68">
        <v>4172.3249999999998</v>
      </c>
      <c r="F2512" s="44">
        <f t="shared" si="78"/>
        <v>0.48617163831274757</v>
      </c>
    </row>
    <row r="2513" spans="1:6" x14ac:dyDescent="0.2">
      <c r="A2513" s="67">
        <v>26.662009999999999</v>
      </c>
      <c r="B2513" s="67">
        <v>5272.0969999999998</v>
      </c>
      <c r="C2513" s="68">
        <f t="shared" si="77"/>
        <v>0.61432032160335581</v>
      </c>
      <c r="D2513" s="68">
        <v>26.662009999999999</v>
      </c>
      <c r="E2513" s="68">
        <v>4139.7910000000002</v>
      </c>
      <c r="F2513" s="44">
        <f t="shared" si="78"/>
        <v>0.48238068049405736</v>
      </c>
    </row>
    <row r="2514" spans="1:6" x14ac:dyDescent="0.2">
      <c r="A2514" s="67">
        <v>26.694179999999999</v>
      </c>
      <c r="B2514" s="67">
        <v>5269.2370000000001</v>
      </c>
      <c r="C2514" s="68">
        <f t="shared" si="77"/>
        <v>0.61398706595199259</v>
      </c>
      <c r="D2514" s="68">
        <v>26.694179999999999</v>
      </c>
      <c r="E2514" s="68">
        <v>4129.1490000000003</v>
      </c>
      <c r="F2514" s="44">
        <f t="shared" si="78"/>
        <v>0.48114064320671174</v>
      </c>
    </row>
    <row r="2515" spans="1:6" x14ac:dyDescent="0.2">
      <c r="A2515" s="67">
        <v>26.72634</v>
      </c>
      <c r="B2515" s="67">
        <v>5288.0479999999998</v>
      </c>
      <c r="C2515" s="68">
        <f t="shared" si="77"/>
        <v>0.61617897925891396</v>
      </c>
      <c r="D2515" s="68">
        <v>26.72634</v>
      </c>
      <c r="E2515" s="68">
        <v>4144.9610000000002</v>
      </c>
      <c r="F2515" s="44">
        <f t="shared" si="78"/>
        <v>0.48298310417152179</v>
      </c>
    </row>
    <row r="2516" spans="1:6" x14ac:dyDescent="0.2">
      <c r="A2516" s="67">
        <v>26.758500000000002</v>
      </c>
      <c r="B2516" s="67">
        <v>5312.03</v>
      </c>
      <c r="C2516" s="68">
        <f t="shared" si="77"/>
        <v>0.61897343276625494</v>
      </c>
      <c r="D2516" s="68">
        <v>26.758500000000002</v>
      </c>
      <c r="E2516" s="68">
        <v>4169.8270000000002</v>
      </c>
      <c r="F2516" s="44">
        <f t="shared" si="78"/>
        <v>0.48588056397110235</v>
      </c>
    </row>
    <row r="2517" spans="1:6" x14ac:dyDescent="0.2">
      <c r="A2517" s="67">
        <v>26.790659999999999</v>
      </c>
      <c r="B2517" s="67">
        <v>5316.9470000000001</v>
      </c>
      <c r="C2517" s="68">
        <f t="shared" si="77"/>
        <v>0.61954637613609886</v>
      </c>
      <c r="D2517" s="68">
        <v>26.790659999999999</v>
      </c>
      <c r="E2517" s="68">
        <v>4195.1629999999996</v>
      </c>
      <c r="F2517" s="44">
        <f t="shared" si="78"/>
        <v>0.48883278955954318</v>
      </c>
    </row>
    <row r="2518" spans="1:6" x14ac:dyDescent="0.2">
      <c r="A2518" s="67">
        <v>26.82282</v>
      </c>
      <c r="B2518" s="67">
        <v>5294.6779999999999</v>
      </c>
      <c r="C2518" s="68">
        <f t="shared" si="77"/>
        <v>0.61695152645071083</v>
      </c>
      <c r="D2518" s="68">
        <v>26.82282</v>
      </c>
      <c r="E2518" s="68">
        <v>4066.5210000000002</v>
      </c>
      <c r="F2518" s="44">
        <f t="shared" si="78"/>
        <v>0.47384304357958518</v>
      </c>
    </row>
    <row r="2519" spans="1:6" x14ac:dyDescent="0.2">
      <c r="A2519" s="67">
        <v>26.854980000000001</v>
      </c>
      <c r="B2519" s="67">
        <v>5266.0410000000002</v>
      </c>
      <c r="C2519" s="68">
        <f t="shared" si="77"/>
        <v>0.61361465858774178</v>
      </c>
      <c r="D2519" s="68">
        <v>26.854980000000001</v>
      </c>
      <c r="E2519" s="68">
        <v>4036.6880000000001</v>
      </c>
      <c r="F2519" s="44">
        <f t="shared" si="78"/>
        <v>0.47036681426240973</v>
      </c>
    </row>
    <row r="2520" spans="1:6" x14ac:dyDescent="0.2">
      <c r="A2520" s="67">
        <v>26.887149999999998</v>
      </c>
      <c r="B2520" s="67">
        <v>5247.71</v>
      </c>
      <c r="C2520" s="68">
        <f t="shared" si="77"/>
        <v>0.61147867629923092</v>
      </c>
      <c r="D2520" s="68">
        <v>26.887149999999998</v>
      </c>
      <c r="E2520" s="68">
        <v>4042.4989999999998</v>
      </c>
      <c r="F2520" s="44">
        <f t="shared" si="78"/>
        <v>0.47104392915404331</v>
      </c>
    </row>
    <row r="2521" spans="1:6" x14ac:dyDescent="0.2">
      <c r="A2521" s="67">
        <v>26.919309999999999</v>
      </c>
      <c r="B2521" s="67">
        <v>5237.2190000000001</v>
      </c>
      <c r="C2521" s="68">
        <f t="shared" si="77"/>
        <v>0.6102562339780937</v>
      </c>
      <c r="D2521" s="68">
        <v>26.919309999999999</v>
      </c>
      <c r="E2521" s="68">
        <v>4043.107</v>
      </c>
      <c r="F2521" s="44">
        <f t="shared" si="78"/>
        <v>0.47111477511069683</v>
      </c>
    </row>
    <row r="2522" spans="1:6" x14ac:dyDescent="0.2">
      <c r="A2522" s="67">
        <v>26.95147</v>
      </c>
      <c r="B2522" s="67">
        <v>5216.25</v>
      </c>
      <c r="C2522" s="68">
        <f t="shared" si="77"/>
        <v>0.60781286413423441</v>
      </c>
      <c r="D2522" s="68">
        <v>26.95147</v>
      </c>
      <c r="E2522" s="68">
        <v>4005.0830000000001</v>
      </c>
      <c r="F2522" s="44">
        <f t="shared" si="78"/>
        <v>0.46668410626893497</v>
      </c>
    </row>
    <row r="2523" spans="1:6" x14ac:dyDescent="0.2">
      <c r="A2523" s="67">
        <v>26.983630000000002</v>
      </c>
      <c r="B2523" s="67">
        <v>5178.5770000000002</v>
      </c>
      <c r="C2523" s="68">
        <f t="shared" si="77"/>
        <v>0.60342309484968537</v>
      </c>
      <c r="D2523" s="68">
        <v>26.983630000000002</v>
      </c>
      <c r="E2523" s="68">
        <v>3934.9630000000002</v>
      </c>
      <c r="F2523" s="44">
        <f t="shared" si="78"/>
        <v>0.45851351666278262</v>
      </c>
    </row>
    <row r="2524" spans="1:6" x14ac:dyDescent="0.2">
      <c r="A2524" s="67">
        <v>27.015789999999999</v>
      </c>
      <c r="B2524" s="67">
        <v>5144.6670000000004</v>
      </c>
      <c r="C2524" s="68">
        <f t="shared" si="77"/>
        <v>0.59947180144488466</v>
      </c>
      <c r="D2524" s="68">
        <v>27.015789999999999</v>
      </c>
      <c r="E2524" s="68">
        <v>3889.0210000000002</v>
      </c>
      <c r="F2524" s="44">
        <f t="shared" si="78"/>
        <v>0.45316021906315546</v>
      </c>
    </row>
    <row r="2525" spans="1:6" x14ac:dyDescent="0.2">
      <c r="A2525" s="67">
        <v>27.04795</v>
      </c>
      <c r="B2525" s="67">
        <v>5126.6229999999996</v>
      </c>
      <c r="C2525" s="68">
        <f t="shared" si="77"/>
        <v>0.5973692612444651</v>
      </c>
      <c r="D2525" s="68">
        <v>27.04795</v>
      </c>
      <c r="E2525" s="68">
        <v>3891.8470000000002</v>
      </c>
      <c r="F2525" s="44">
        <f t="shared" si="78"/>
        <v>0.45348951293404804</v>
      </c>
    </row>
    <row r="2526" spans="1:6" x14ac:dyDescent="0.2">
      <c r="A2526" s="67">
        <v>27.080110000000001</v>
      </c>
      <c r="B2526" s="67">
        <v>5100.1220000000003</v>
      </c>
      <c r="C2526" s="68">
        <f t="shared" si="77"/>
        <v>0.59428128641342348</v>
      </c>
      <c r="D2526" s="68">
        <v>27.080110000000001</v>
      </c>
      <c r="E2526" s="68">
        <v>3823.1219999999998</v>
      </c>
      <c r="F2526" s="44">
        <f t="shared" si="78"/>
        <v>0.44548147285015144</v>
      </c>
    </row>
    <row r="2527" spans="1:6" x14ac:dyDescent="0.2">
      <c r="A2527" s="67">
        <v>27.112279999999998</v>
      </c>
      <c r="B2527" s="67">
        <v>5074.4459999999999</v>
      </c>
      <c r="C2527" s="68">
        <f t="shared" si="77"/>
        <v>0.59128944302027497</v>
      </c>
      <c r="D2527" s="68">
        <v>27.112279999999998</v>
      </c>
      <c r="E2527" s="68">
        <v>3884.2170000000001</v>
      </c>
      <c r="F2527" s="44">
        <f t="shared" si="78"/>
        <v>0.45260044278722911</v>
      </c>
    </row>
    <row r="2528" spans="1:6" x14ac:dyDescent="0.2">
      <c r="A2528" s="67">
        <v>27.144439999999999</v>
      </c>
      <c r="B2528" s="67">
        <v>5057.0159999999996</v>
      </c>
      <c r="C2528" s="68">
        <f t="shared" si="77"/>
        <v>0.58925844791423909</v>
      </c>
      <c r="D2528" s="68">
        <v>27.144439999999999</v>
      </c>
      <c r="E2528" s="68">
        <v>3868.4290000000001</v>
      </c>
      <c r="F2528" s="44">
        <f t="shared" si="78"/>
        <v>0.45076077837333955</v>
      </c>
    </row>
    <row r="2529" spans="1:6" x14ac:dyDescent="0.2">
      <c r="A2529" s="67">
        <v>27.176600000000001</v>
      </c>
      <c r="B2529" s="67">
        <v>5034.5540000000001</v>
      </c>
      <c r="C2529" s="68">
        <f t="shared" si="77"/>
        <v>0.58664110929853186</v>
      </c>
      <c r="D2529" s="68">
        <v>27.176600000000001</v>
      </c>
      <c r="E2529" s="68">
        <v>3866.8690000000001</v>
      </c>
      <c r="F2529" s="44">
        <f t="shared" si="78"/>
        <v>0.45057900256350503</v>
      </c>
    </row>
    <row r="2530" spans="1:6" x14ac:dyDescent="0.2">
      <c r="A2530" s="67">
        <v>27.208760000000002</v>
      </c>
      <c r="B2530" s="67">
        <v>5010.1890000000003</v>
      </c>
      <c r="C2530" s="68">
        <f t="shared" si="77"/>
        <v>0.58380202749941745</v>
      </c>
      <c r="D2530" s="68">
        <v>27.208760000000002</v>
      </c>
      <c r="E2530" s="68">
        <v>3869.5790000000002</v>
      </c>
      <c r="F2530" s="44">
        <f t="shared" si="78"/>
        <v>0.45089477977161502</v>
      </c>
    </row>
    <row r="2531" spans="1:6" x14ac:dyDescent="0.2">
      <c r="A2531" s="67">
        <v>27.240919999999999</v>
      </c>
      <c r="B2531" s="67">
        <v>5010.9759999999997</v>
      </c>
      <c r="C2531" s="68">
        <f t="shared" si="77"/>
        <v>0.58389373106501974</v>
      </c>
      <c r="D2531" s="68">
        <v>27.240919999999999</v>
      </c>
      <c r="E2531" s="68">
        <v>3836.0349999999999</v>
      </c>
      <c r="F2531" s="44">
        <f t="shared" si="78"/>
        <v>0.44698613376835233</v>
      </c>
    </row>
    <row r="2532" spans="1:6" x14ac:dyDescent="0.2">
      <c r="A2532" s="67">
        <v>27.27308</v>
      </c>
      <c r="B2532" s="67">
        <v>5045.9359999999997</v>
      </c>
      <c r="C2532" s="68">
        <f t="shared" si="77"/>
        <v>0.58796737357259377</v>
      </c>
      <c r="D2532" s="68">
        <v>27.27308</v>
      </c>
      <c r="E2532" s="68">
        <v>3796.3609999999999</v>
      </c>
      <c r="F2532" s="44">
        <f t="shared" si="78"/>
        <v>0.44236320205080398</v>
      </c>
    </row>
    <row r="2533" spans="1:6" x14ac:dyDescent="0.2">
      <c r="A2533" s="67">
        <v>27.305250000000001</v>
      </c>
      <c r="B2533" s="67">
        <v>5042.28</v>
      </c>
      <c r="C2533" s="68">
        <f t="shared" ref="C2533:C2596" si="79">B2533/8582</f>
        <v>0.58754136564903281</v>
      </c>
      <c r="D2533" s="68">
        <v>27.305250000000001</v>
      </c>
      <c r="E2533" s="68">
        <v>3778.759</v>
      </c>
      <c r="F2533" s="44">
        <f t="shared" ref="F2533:F2596" si="80">E2533/8582</f>
        <v>0.44031216499650433</v>
      </c>
    </row>
    <row r="2534" spans="1:6" x14ac:dyDescent="0.2">
      <c r="A2534" s="67">
        <v>27.337409999999998</v>
      </c>
      <c r="B2534" s="67">
        <v>4988.1490000000003</v>
      </c>
      <c r="C2534" s="68">
        <f t="shared" si="79"/>
        <v>0.58123386157072943</v>
      </c>
      <c r="D2534" s="68">
        <v>27.337409999999998</v>
      </c>
      <c r="E2534" s="68">
        <v>3832.0210000000002</v>
      </c>
      <c r="F2534" s="44">
        <f t="shared" si="80"/>
        <v>0.44651841062689351</v>
      </c>
    </row>
    <row r="2535" spans="1:6" x14ac:dyDescent="0.2">
      <c r="A2535" s="67">
        <v>27.36957</v>
      </c>
      <c r="B2535" s="67">
        <v>5016.5450000000001</v>
      </c>
      <c r="C2535" s="68">
        <f t="shared" si="79"/>
        <v>0.58454264740153816</v>
      </c>
      <c r="D2535" s="68">
        <v>27.36957</v>
      </c>
      <c r="E2535" s="68">
        <v>3814.4430000000002</v>
      </c>
      <c r="F2535" s="44">
        <f t="shared" si="80"/>
        <v>0.44447017012351436</v>
      </c>
    </row>
    <row r="2536" spans="1:6" x14ac:dyDescent="0.2">
      <c r="A2536" s="67">
        <v>27.401730000000001</v>
      </c>
      <c r="B2536" s="67">
        <v>5031.7219999999998</v>
      </c>
      <c r="C2536" s="68">
        <f t="shared" si="79"/>
        <v>0.58631111628990906</v>
      </c>
      <c r="D2536" s="68">
        <v>27.401730000000001</v>
      </c>
      <c r="E2536" s="68">
        <v>3787.498</v>
      </c>
      <c r="F2536" s="44">
        <f t="shared" si="80"/>
        <v>0.44133045910044277</v>
      </c>
    </row>
    <row r="2537" spans="1:6" x14ac:dyDescent="0.2">
      <c r="A2537" s="67">
        <v>27.433890000000002</v>
      </c>
      <c r="B2537" s="67">
        <v>4970.54</v>
      </c>
      <c r="C2537" s="68">
        <f t="shared" si="79"/>
        <v>0.57918200885574456</v>
      </c>
      <c r="D2537" s="68">
        <v>27.433890000000002</v>
      </c>
      <c r="E2537" s="68">
        <v>3742.9140000000002</v>
      </c>
      <c r="F2537" s="44">
        <f t="shared" si="80"/>
        <v>0.43613539967373577</v>
      </c>
    </row>
    <row r="2538" spans="1:6" x14ac:dyDescent="0.2">
      <c r="A2538" s="67">
        <v>27.466049999999999</v>
      </c>
      <c r="B2538" s="67">
        <v>4901.7349999999997</v>
      </c>
      <c r="C2538" s="68">
        <f t="shared" si="79"/>
        <v>0.57116464693544622</v>
      </c>
      <c r="D2538" s="68">
        <v>27.466049999999999</v>
      </c>
      <c r="E2538" s="68">
        <v>3730.828</v>
      </c>
      <c r="F2538" s="44">
        <f t="shared" si="80"/>
        <v>0.43472710323933816</v>
      </c>
    </row>
    <row r="2539" spans="1:6" x14ac:dyDescent="0.2">
      <c r="A2539" s="67">
        <v>27.49822</v>
      </c>
      <c r="B2539" s="67">
        <v>4872.4380000000001</v>
      </c>
      <c r="C2539" s="68">
        <f t="shared" si="79"/>
        <v>0.56775087392216272</v>
      </c>
      <c r="D2539" s="68">
        <v>27.49822</v>
      </c>
      <c r="E2539" s="68">
        <v>3749.9609999999998</v>
      </c>
      <c r="F2539" s="44">
        <f t="shared" si="80"/>
        <v>0.4369565369377767</v>
      </c>
    </row>
    <row r="2540" spans="1:6" x14ac:dyDescent="0.2">
      <c r="A2540" s="67">
        <v>27.530380000000001</v>
      </c>
      <c r="B2540" s="67">
        <v>4891.79</v>
      </c>
      <c r="C2540" s="68">
        <f t="shared" si="79"/>
        <v>0.57000582614775108</v>
      </c>
      <c r="D2540" s="68">
        <v>27.530380000000001</v>
      </c>
      <c r="E2540" s="68">
        <v>3753.8589999999999</v>
      </c>
      <c r="F2540" s="44">
        <f t="shared" si="80"/>
        <v>0.43741074341645303</v>
      </c>
    </row>
    <row r="2541" spans="1:6" x14ac:dyDescent="0.2">
      <c r="A2541" s="67">
        <v>27.562539999999998</v>
      </c>
      <c r="B2541" s="67">
        <v>4966.9139999999998</v>
      </c>
      <c r="C2541" s="68">
        <f t="shared" si="79"/>
        <v>0.57875949662083426</v>
      </c>
      <c r="D2541" s="68">
        <v>27.562539999999998</v>
      </c>
      <c r="E2541" s="68">
        <v>3733.3249999999998</v>
      </c>
      <c r="F2541" s="44">
        <f t="shared" si="80"/>
        <v>0.43501806105802843</v>
      </c>
    </row>
    <row r="2542" spans="1:6" x14ac:dyDescent="0.2">
      <c r="A2542" s="67">
        <v>27.5947</v>
      </c>
      <c r="B2542" s="67">
        <v>4989.5860000000002</v>
      </c>
      <c r="C2542" s="68">
        <f t="shared" si="79"/>
        <v>0.58140130505709631</v>
      </c>
      <c r="D2542" s="68">
        <v>27.5947</v>
      </c>
      <c r="E2542" s="68">
        <v>3724.11</v>
      </c>
      <c r="F2542" s="44">
        <f t="shared" si="80"/>
        <v>0.43394430202749945</v>
      </c>
    </row>
    <row r="2543" spans="1:6" x14ac:dyDescent="0.2">
      <c r="A2543" s="67">
        <v>27.626860000000001</v>
      </c>
      <c r="B2543" s="67">
        <v>4965.5280000000002</v>
      </c>
      <c r="C2543" s="68">
        <f t="shared" si="79"/>
        <v>0.57859799580517368</v>
      </c>
      <c r="D2543" s="68">
        <v>27.626860000000001</v>
      </c>
      <c r="E2543" s="68">
        <v>3702.0070000000001</v>
      </c>
      <c r="F2543" s="44">
        <f t="shared" si="80"/>
        <v>0.43136879515264509</v>
      </c>
    </row>
    <row r="2544" spans="1:6" x14ac:dyDescent="0.2">
      <c r="A2544" s="67">
        <v>27.659030000000001</v>
      </c>
      <c r="B2544" s="67">
        <v>4883.6369999999997</v>
      </c>
      <c r="C2544" s="68">
        <f t="shared" si="79"/>
        <v>0.56905581449545561</v>
      </c>
      <c r="D2544" s="68">
        <v>27.659030000000001</v>
      </c>
      <c r="E2544" s="68">
        <v>3678.3069999999998</v>
      </c>
      <c r="F2544" s="44">
        <f t="shared" si="80"/>
        <v>0.42860720111862033</v>
      </c>
    </row>
    <row r="2545" spans="1:6" x14ac:dyDescent="0.2">
      <c r="A2545" s="67">
        <v>27.691189999999999</v>
      </c>
      <c r="B2545" s="67">
        <v>4816.9650000000001</v>
      </c>
      <c r="C2545" s="68">
        <f t="shared" si="79"/>
        <v>0.56128699603821952</v>
      </c>
      <c r="D2545" s="68">
        <v>27.691189999999999</v>
      </c>
      <c r="E2545" s="68">
        <v>3646.607</v>
      </c>
      <c r="F2545" s="44">
        <f t="shared" si="80"/>
        <v>0.42491342344441857</v>
      </c>
    </row>
    <row r="2546" spans="1:6" x14ac:dyDescent="0.2">
      <c r="A2546" s="67">
        <v>27.72335</v>
      </c>
      <c r="B2546" s="67">
        <v>4777.9399999999996</v>
      </c>
      <c r="C2546" s="68">
        <f t="shared" si="79"/>
        <v>0.55673968771848048</v>
      </c>
      <c r="D2546" s="68">
        <v>27.72335</v>
      </c>
      <c r="E2546" s="68">
        <v>3594.143</v>
      </c>
      <c r="F2546" s="44">
        <f t="shared" si="80"/>
        <v>0.41880016313213703</v>
      </c>
    </row>
    <row r="2547" spans="1:6" x14ac:dyDescent="0.2">
      <c r="A2547" s="67">
        <v>27.755510000000001</v>
      </c>
      <c r="B2547" s="67">
        <v>4782.9449999999997</v>
      </c>
      <c r="C2547" s="68">
        <f t="shared" si="79"/>
        <v>0.55732288510836636</v>
      </c>
      <c r="D2547" s="68">
        <v>27.755510000000001</v>
      </c>
      <c r="E2547" s="68">
        <v>3570.5140000000001</v>
      </c>
      <c r="F2547" s="44">
        <f t="shared" si="80"/>
        <v>0.41604684222791893</v>
      </c>
    </row>
    <row r="2548" spans="1:6" x14ac:dyDescent="0.2">
      <c r="A2548" s="67">
        <v>27.787669999999999</v>
      </c>
      <c r="B2548" s="67">
        <v>4810.0519999999997</v>
      </c>
      <c r="C2548" s="68">
        <f t="shared" si="79"/>
        <v>0.56048147285015149</v>
      </c>
      <c r="D2548" s="68">
        <v>27.787669999999999</v>
      </c>
      <c r="E2548" s="68">
        <v>3560.4360000000001</v>
      </c>
      <c r="F2548" s="44">
        <f t="shared" si="80"/>
        <v>0.4148725238872058</v>
      </c>
    </row>
    <row r="2549" spans="1:6" x14ac:dyDescent="0.2">
      <c r="A2549" s="67">
        <v>27.81983</v>
      </c>
      <c r="B2549" s="67">
        <v>4807.8029999999999</v>
      </c>
      <c r="C2549" s="68">
        <f t="shared" si="79"/>
        <v>0.56021941272430664</v>
      </c>
      <c r="D2549" s="68">
        <v>27.81983</v>
      </c>
      <c r="E2549" s="68">
        <v>3523.0839999999998</v>
      </c>
      <c r="F2549" s="44">
        <f t="shared" si="80"/>
        <v>0.41052015847121881</v>
      </c>
    </row>
    <row r="2550" spans="1:6" x14ac:dyDescent="0.2">
      <c r="A2550" s="67">
        <v>27.852</v>
      </c>
      <c r="B2550" s="67">
        <v>4764.9690000000001</v>
      </c>
      <c r="C2550" s="68">
        <f t="shared" si="79"/>
        <v>0.5552282684688884</v>
      </c>
      <c r="D2550" s="68">
        <v>27.852</v>
      </c>
      <c r="E2550" s="68">
        <v>3507.0740000000001</v>
      </c>
      <c r="F2550" s="44">
        <f t="shared" si="80"/>
        <v>0.40865462596131441</v>
      </c>
    </row>
    <row r="2551" spans="1:6" x14ac:dyDescent="0.2">
      <c r="A2551" s="67">
        <v>27.884160000000001</v>
      </c>
      <c r="B2551" s="67">
        <v>4761.451</v>
      </c>
      <c r="C2551" s="68">
        <f t="shared" si="79"/>
        <v>0.55481834071312053</v>
      </c>
      <c r="D2551" s="68">
        <v>27.884160000000001</v>
      </c>
      <c r="E2551" s="68">
        <v>3540.3119999999999</v>
      </c>
      <c r="F2551" s="44">
        <f t="shared" si="80"/>
        <v>0.41252761594034021</v>
      </c>
    </row>
    <row r="2552" spans="1:6" x14ac:dyDescent="0.2">
      <c r="A2552" s="67">
        <v>27.916319999999999</v>
      </c>
      <c r="B2552" s="67">
        <v>4769.2049999999999</v>
      </c>
      <c r="C2552" s="68">
        <f t="shared" si="79"/>
        <v>0.55572185970636212</v>
      </c>
      <c r="D2552" s="68">
        <v>27.916319999999999</v>
      </c>
      <c r="E2552" s="68">
        <v>3548.2289999999998</v>
      </c>
      <c r="F2552" s="44">
        <f t="shared" si="80"/>
        <v>0.41345012817525051</v>
      </c>
    </row>
    <row r="2553" spans="1:6" x14ac:dyDescent="0.2">
      <c r="A2553" s="67">
        <v>27.94848</v>
      </c>
      <c r="B2553" s="67">
        <v>4726.3950000000004</v>
      </c>
      <c r="C2553" s="68">
        <f t="shared" si="79"/>
        <v>0.55073351200186438</v>
      </c>
      <c r="D2553" s="68">
        <v>27.94848</v>
      </c>
      <c r="E2553" s="68">
        <v>3536.665</v>
      </c>
      <c r="F2553" s="44">
        <f t="shared" si="80"/>
        <v>0.41210265672337448</v>
      </c>
    </row>
    <row r="2554" spans="1:6" x14ac:dyDescent="0.2">
      <c r="A2554" s="67">
        <v>27.980640000000001</v>
      </c>
      <c r="B2554" s="67">
        <v>4689.7920000000004</v>
      </c>
      <c r="C2554" s="68">
        <f t="shared" si="79"/>
        <v>0.54646842227918901</v>
      </c>
      <c r="D2554" s="68">
        <v>27.980640000000001</v>
      </c>
      <c r="E2554" s="68">
        <v>3500.0070000000001</v>
      </c>
      <c r="F2554" s="44">
        <f t="shared" si="80"/>
        <v>0.40783115823817295</v>
      </c>
    </row>
    <row r="2555" spans="1:6" x14ac:dyDescent="0.2">
      <c r="A2555" s="67">
        <v>28.012799999999999</v>
      </c>
      <c r="B2555" s="67">
        <v>4669.4520000000002</v>
      </c>
      <c r="C2555" s="68">
        <f t="shared" si="79"/>
        <v>0.54409834537403867</v>
      </c>
      <c r="D2555" s="68">
        <v>28.012799999999999</v>
      </c>
      <c r="E2555" s="68">
        <v>3437.4349999999999</v>
      </c>
      <c r="F2555" s="44">
        <f t="shared" si="80"/>
        <v>0.40054008389652762</v>
      </c>
    </row>
    <row r="2556" spans="1:6" x14ac:dyDescent="0.2">
      <c r="A2556" s="67">
        <v>28.044969999999999</v>
      </c>
      <c r="B2556" s="67">
        <v>4655.9040000000005</v>
      </c>
      <c r="C2556" s="68">
        <f t="shared" si="79"/>
        <v>0.54251969237939879</v>
      </c>
      <c r="D2556" s="68">
        <v>28.044969999999999</v>
      </c>
      <c r="E2556" s="68">
        <v>3382.0909999999999</v>
      </c>
      <c r="F2556" s="44">
        <f t="shared" si="80"/>
        <v>0.39409123747378233</v>
      </c>
    </row>
    <row r="2557" spans="1:6" x14ac:dyDescent="0.2">
      <c r="A2557" s="67">
        <v>28.07713</v>
      </c>
      <c r="B2557" s="67">
        <v>4654.7830000000004</v>
      </c>
      <c r="C2557" s="68">
        <f t="shared" si="79"/>
        <v>0.54238907014681892</v>
      </c>
      <c r="D2557" s="68">
        <v>28.07713</v>
      </c>
      <c r="E2557" s="68">
        <v>3356.8939999999998</v>
      </c>
      <c r="F2557" s="44">
        <f t="shared" si="80"/>
        <v>0.39115520857608949</v>
      </c>
    </row>
    <row r="2558" spans="1:6" x14ac:dyDescent="0.2">
      <c r="A2558" s="67">
        <v>28.109290000000001</v>
      </c>
      <c r="B2558" s="67">
        <v>4681.6419999999998</v>
      </c>
      <c r="C2558" s="68">
        <f t="shared" si="79"/>
        <v>0.54551876019575851</v>
      </c>
      <c r="D2558" s="68">
        <v>28.109290000000001</v>
      </c>
      <c r="E2558" s="68">
        <v>3354.95</v>
      </c>
      <c r="F2558" s="44">
        <f t="shared" si="80"/>
        <v>0.39092868795152641</v>
      </c>
    </row>
    <row r="2559" spans="1:6" x14ac:dyDescent="0.2">
      <c r="A2559" s="67">
        <v>28.141449999999999</v>
      </c>
      <c r="B2559" s="67">
        <v>4710.0150000000003</v>
      </c>
      <c r="C2559" s="68">
        <f t="shared" si="79"/>
        <v>0.54882486599860181</v>
      </c>
      <c r="D2559" s="68">
        <v>28.141449999999999</v>
      </c>
      <c r="E2559" s="68">
        <v>3354.1010000000001</v>
      </c>
      <c r="F2559" s="44">
        <f t="shared" si="80"/>
        <v>0.39082975996271269</v>
      </c>
    </row>
    <row r="2560" spans="1:6" x14ac:dyDescent="0.2">
      <c r="A2560" s="67">
        <v>28.17361</v>
      </c>
      <c r="B2560" s="67">
        <v>4644.0640000000003</v>
      </c>
      <c r="C2560" s="68">
        <f t="shared" si="79"/>
        <v>0.54114006059193664</v>
      </c>
      <c r="D2560" s="68">
        <v>28.17361</v>
      </c>
      <c r="E2560" s="68">
        <v>3341.97</v>
      </c>
      <c r="F2560" s="44">
        <f t="shared" si="80"/>
        <v>0.38941621999533904</v>
      </c>
    </row>
    <row r="2561" spans="1:6" x14ac:dyDescent="0.2">
      <c r="A2561" s="67">
        <v>28.205770000000001</v>
      </c>
      <c r="B2561" s="67">
        <v>4576.5780000000004</v>
      </c>
      <c r="C2561" s="68">
        <f t="shared" si="79"/>
        <v>0.53327639244931258</v>
      </c>
      <c r="D2561" s="68">
        <v>28.205770000000001</v>
      </c>
      <c r="E2561" s="68">
        <v>3319.3359999999998</v>
      </c>
      <c r="F2561" s="44">
        <f t="shared" si="80"/>
        <v>0.38677883943136793</v>
      </c>
    </row>
    <row r="2562" spans="1:6" x14ac:dyDescent="0.2">
      <c r="A2562" s="67">
        <v>28.237929999999999</v>
      </c>
      <c r="B2562" s="67">
        <v>4639.8469999999998</v>
      </c>
      <c r="C2562" s="68">
        <f t="shared" si="79"/>
        <v>0.54064868329060822</v>
      </c>
      <c r="D2562" s="68">
        <v>28.237929999999999</v>
      </c>
      <c r="E2562" s="68">
        <v>3304.07</v>
      </c>
      <c r="F2562" s="44">
        <f t="shared" si="80"/>
        <v>0.38500000000000001</v>
      </c>
    </row>
    <row r="2563" spans="1:6" x14ac:dyDescent="0.2">
      <c r="A2563" s="67">
        <v>28.270099999999999</v>
      </c>
      <c r="B2563" s="67">
        <v>4673.442</v>
      </c>
      <c r="C2563" s="68">
        <f t="shared" si="79"/>
        <v>0.54456327196457699</v>
      </c>
      <c r="D2563" s="68">
        <v>28.270099999999999</v>
      </c>
      <c r="E2563" s="68">
        <v>3289.5549999999998</v>
      </c>
      <c r="F2563" s="44">
        <f t="shared" si="80"/>
        <v>0.38330866930785362</v>
      </c>
    </row>
    <row r="2564" spans="1:6" x14ac:dyDescent="0.2">
      <c r="A2564" s="67">
        <v>28.30226</v>
      </c>
      <c r="B2564" s="67">
        <v>4648.357</v>
      </c>
      <c r="C2564" s="68">
        <f t="shared" si="79"/>
        <v>0.5416402936378466</v>
      </c>
      <c r="D2564" s="68">
        <v>28.30226</v>
      </c>
      <c r="E2564" s="68">
        <v>3265.2930000000001</v>
      </c>
      <c r="F2564" s="44">
        <f t="shared" si="80"/>
        <v>0.3804815893731065</v>
      </c>
    </row>
    <row r="2565" spans="1:6" x14ac:dyDescent="0.2">
      <c r="A2565" s="67">
        <v>28.334420000000001</v>
      </c>
      <c r="B2565" s="67">
        <v>4603.9960000000001</v>
      </c>
      <c r="C2565" s="68">
        <f t="shared" si="79"/>
        <v>0.53647121883010951</v>
      </c>
      <c r="D2565" s="68">
        <v>28.334420000000001</v>
      </c>
      <c r="E2565" s="68">
        <v>3236.2489999999998</v>
      </c>
      <c r="F2565" s="44">
        <f t="shared" si="80"/>
        <v>0.37709729666744346</v>
      </c>
    </row>
    <row r="2566" spans="1:6" x14ac:dyDescent="0.2">
      <c r="A2566" s="67">
        <v>28.366579999999999</v>
      </c>
      <c r="B2566" s="67">
        <v>4561.7489999999998</v>
      </c>
      <c r="C2566" s="68">
        <f t="shared" si="79"/>
        <v>0.53154847354928914</v>
      </c>
      <c r="D2566" s="68">
        <v>28.366579999999999</v>
      </c>
      <c r="E2566" s="68">
        <v>3213.866</v>
      </c>
      <c r="F2566" s="44">
        <f t="shared" si="80"/>
        <v>0.37448916336518295</v>
      </c>
    </row>
    <row r="2567" spans="1:6" x14ac:dyDescent="0.2">
      <c r="A2567" s="67">
        <v>28.39874</v>
      </c>
      <c r="B2567" s="67">
        <v>4522.8429999999998</v>
      </c>
      <c r="C2567" s="68">
        <f t="shared" si="79"/>
        <v>0.52701503146119788</v>
      </c>
      <c r="D2567" s="68">
        <v>28.39874</v>
      </c>
      <c r="E2567" s="68">
        <v>3221.6729999999998</v>
      </c>
      <c r="F2567" s="44">
        <f t="shared" si="80"/>
        <v>0.37539885807504075</v>
      </c>
    </row>
    <row r="2568" spans="1:6" x14ac:dyDescent="0.2">
      <c r="A2568" s="67">
        <v>28.430900000000001</v>
      </c>
      <c r="B2568" s="67">
        <v>4497.7340000000004</v>
      </c>
      <c r="C2568" s="68">
        <f t="shared" si="79"/>
        <v>0.52408925658354699</v>
      </c>
      <c r="D2568" s="68">
        <v>28.430900000000001</v>
      </c>
      <c r="E2568" s="68">
        <v>3252.5659999999998</v>
      </c>
      <c r="F2568" s="44">
        <f t="shared" si="80"/>
        <v>0.3789986017245397</v>
      </c>
    </row>
    <row r="2569" spans="1:6" x14ac:dyDescent="0.2">
      <c r="A2569" s="67">
        <v>28.463069999999998</v>
      </c>
      <c r="B2569" s="67">
        <v>4506.4560000000001</v>
      </c>
      <c r="C2569" s="68">
        <f t="shared" si="79"/>
        <v>0.52510556979725009</v>
      </c>
      <c r="D2569" s="68">
        <v>28.463069999999998</v>
      </c>
      <c r="E2569" s="68">
        <v>3242.8029999999999</v>
      </c>
      <c r="F2569" s="44">
        <f t="shared" si="80"/>
        <v>0.37786098811465857</v>
      </c>
    </row>
    <row r="2570" spans="1:6" x14ac:dyDescent="0.2">
      <c r="A2570" s="67">
        <v>28.495229999999999</v>
      </c>
      <c r="B2570" s="67">
        <v>4533.37</v>
      </c>
      <c r="C2570" s="68">
        <f t="shared" si="79"/>
        <v>0.52824166860871591</v>
      </c>
      <c r="D2570" s="68">
        <v>28.495229999999999</v>
      </c>
      <c r="E2570" s="68">
        <v>3163.3490000000002</v>
      </c>
      <c r="F2570" s="44">
        <f t="shared" si="80"/>
        <v>0.36860277324632956</v>
      </c>
    </row>
    <row r="2571" spans="1:6" x14ac:dyDescent="0.2">
      <c r="A2571" s="67">
        <v>28.52739</v>
      </c>
      <c r="B2571" s="67">
        <v>4546.6000000000004</v>
      </c>
      <c r="C2571" s="68">
        <f t="shared" si="79"/>
        <v>0.52978326730365888</v>
      </c>
      <c r="D2571" s="68">
        <v>28.52739</v>
      </c>
      <c r="E2571" s="68">
        <v>3149.087</v>
      </c>
      <c r="F2571" s="44">
        <f t="shared" si="80"/>
        <v>0.3669409228618038</v>
      </c>
    </row>
    <row r="2572" spans="1:6" x14ac:dyDescent="0.2">
      <c r="A2572" s="67">
        <v>28.559550000000002</v>
      </c>
      <c r="B2572" s="67">
        <v>4506.4229999999998</v>
      </c>
      <c r="C2572" s="68">
        <f t="shared" si="79"/>
        <v>0.52510172453973425</v>
      </c>
      <c r="D2572" s="68">
        <v>28.559550000000002</v>
      </c>
      <c r="E2572" s="68">
        <v>3116.8829999999998</v>
      </c>
      <c r="F2572" s="44">
        <f t="shared" si="80"/>
        <v>0.36318841761827075</v>
      </c>
    </row>
    <row r="2573" spans="1:6" x14ac:dyDescent="0.2">
      <c r="A2573" s="67">
        <v>28.591709999999999</v>
      </c>
      <c r="B2573" s="67">
        <v>4437.6750000000002</v>
      </c>
      <c r="C2573" s="68">
        <f t="shared" si="79"/>
        <v>0.51709100442787226</v>
      </c>
      <c r="D2573" s="68">
        <v>28.591709999999999</v>
      </c>
      <c r="E2573" s="68">
        <v>3094.6889999999999</v>
      </c>
      <c r="F2573" s="44">
        <f t="shared" si="80"/>
        <v>0.36060230715450942</v>
      </c>
    </row>
    <row r="2574" spans="1:6" x14ac:dyDescent="0.2">
      <c r="A2574" s="67">
        <v>28.62387</v>
      </c>
      <c r="B2574" s="67">
        <v>4408.6009999999997</v>
      </c>
      <c r="C2574" s="68">
        <f t="shared" si="79"/>
        <v>0.51370321603355862</v>
      </c>
      <c r="D2574" s="68">
        <v>28.62387</v>
      </c>
      <c r="E2574" s="68">
        <v>3077.1030000000001</v>
      </c>
      <c r="F2574" s="44">
        <f t="shared" si="80"/>
        <v>0.3585531344674901</v>
      </c>
    </row>
    <row r="2575" spans="1:6" x14ac:dyDescent="0.2">
      <c r="A2575" s="67">
        <v>28.656040000000001</v>
      </c>
      <c r="B2575" s="67">
        <v>4417.299</v>
      </c>
      <c r="C2575" s="68">
        <f t="shared" si="79"/>
        <v>0.51471673269634122</v>
      </c>
      <c r="D2575" s="68">
        <v>28.656040000000001</v>
      </c>
      <c r="E2575" s="68">
        <v>3056.8440000000001</v>
      </c>
      <c r="F2575" s="44">
        <f t="shared" si="80"/>
        <v>0.35619249592169661</v>
      </c>
    </row>
    <row r="2576" spans="1:6" x14ac:dyDescent="0.2">
      <c r="A2576" s="67">
        <v>28.688199999999998</v>
      </c>
      <c r="B2576" s="67">
        <v>4427.2860000000001</v>
      </c>
      <c r="C2576" s="68">
        <f t="shared" si="79"/>
        <v>0.51588044744814732</v>
      </c>
      <c r="D2576" s="68">
        <v>28.688199999999998</v>
      </c>
      <c r="E2576" s="68">
        <v>3031.8029999999999</v>
      </c>
      <c r="F2576" s="44">
        <f t="shared" si="80"/>
        <v>0.35327464460498714</v>
      </c>
    </row>
    <row r="2577" spans="1:6" x14ac:dyDescent="0.2">
      <c r="A2577" s="67">
        <v>28.720359999999999</v>
      </c>
      <c r="B2577" s="67">
        <v>4411.0259999999998</v>
      </c>
      <c r="C2577" s="68">
        <f t="shared" si="79"/>
        <v>0.51398578419948726</v>
      </c>
      <c r="D2577" s="68">
        <v>28.720359999999999</v>
      </c>
      <c r="E2577" s="68">
        <v>3018.692</v>
      </c>
      <c r="F2577" s="44">
        <f t="shared" si="80"/>
        <v>0.3517469121416919</v>
      </c>
    </row>
    <row r="2578" spans="1:6" x14ac:dyDescent="0.2">
      <c r="A2578" s="67">
        <v>28.752520000000001</v>
      </c>
      <c r="B2578" s="67">
        <v>4367.393</v>
      </c>
      <c r="C2578" s="68">
        <f t="shared" si="79"/>
        <v>0.50890153810300631</v>
      </c>
      <c r="D2578" s="68">
        <v>28.752520000000001</v>
      </c>
      <c r="E2578" s="68">
        <v>3030.8429999999998</v>
      </c>
      <c r="F2578" s="44">
        <f t="shared" si="80"/>
        <v>0.35316278256816591</v>
      </c>
    </row>
    <row r="2579" spans="1:6" x14ac:dyDescent="0.2">
      <c r="A2579" s="67">
        <v>28.784680000000002</v>
      </c>
      <c r="B2579" s="67">
        <v>4323.3289999999997</v>
      </c>
      <c r="C2579" s="68">
        <f t="shared" si="79"/>
        <v>0.50376707061291071</v>
      </c>
      <c r="D2579" s="68">
        <v>28.784680000000002</v>
      </c>
      <c r="E2579" s="68">
        <v>3042.0459999999998</v>
      </c>
      <c r="F2579" s="44">
        <f t="shared" si="80"/>
        <v>0.35446818923327894</v>
      </c>
    </row>
    <row r="2580" spans="1:6" x14ac:dyDescent="0.2">
      <c r="A2580" s="67">
        <v>28.816839999999999</v>
      </c>
      <c r="B2580" s="67">
        <v>4315.96</v>
      </c>
      <c r="C2580" s="68">
        <f t="shared" si="79"/>
        <v>0.50290841295735256</v>
      </c>
      <c r="D2580" s="68">
        <v>28.816839999999999</v>
      </c>
      <c r="E2580" s="68">
        <v>3007.8069999999998</v>
      </c>
      <c r="F2580" s="44">
        <f t="shared" si="80"/>
        <v>0.3504785597762759</v>
      </c>
    </row>
    <row r="2581" spans="1:6" x14ac:dyDescent="0.2">
      <c r="A2581" s="67">
        <v>28.84901</v>
      </c>
      <c r="B2581" s="67">
        <v>4315.3069999999998</v>
      </c>
      <c r="C2581" s="68">
        <f t="shared" si="79"/>
        <v>0.50283232346772311</v>
      </c>
      <c r="D2581" s="68">
        <v>28.84901</v>
      </c>
      <c r="E2581" s="68">
        <v>2992.047</v>
      </c>
      <c r="F2581" s="44">
        <f t="shared" si="80"/>
        <v>0.34864215800512699</v>
      </c>
    </row>
    <row r="2582" spans="1:6" x14ac:dyDescent="0.2">
      <c r="A2582" s="67">
        <v>28.881170000000001</v>
      </c>
      <c r="B2582" s="67">
        <v>4292.7700000000004</v>
      </c>
      <c r="C2582" s="68">
        <f t="shared" si="79"/>
        <v>0.50020624563038929</v>
      </c>
      <c r="D2582" s="68">
        <v>28.881170000000001</v>
      </c>
      <c r="E2582" s="68">
        <v>2997.5630000000001</v>
      </c>
      <c r="F2582" s="44">
        <f t="shared" si="80"/>
        <v>0.34928489862502915</v>
      </c>
    </row>
    <row r="2583" spans="1:6" x14ac:dyDescent="0.2">
      <c r="A2583" s="67">
        <v>28.913329999999998</v>
      </c>
      <c r="B2583" s="67">
        <v>4280.0259999999998</v>
      </c>
      <c r="C2583" s="68">
        <f t="shared" si="79"/>
        <v>0.49872127709158703</v>
      </c>
      <c r="D2583" s="68">
        <v>28.913329999999998</v>
      </c>
      <c r="E2583" s="68">
        <v>2983.7890000000002</v>
      </c>
      <c r="F2583" s="44">
        <f t="shared" si="80"/>
        <v>0.34767991144255422</v>
      </c>
    </row>
    <row r="2584" spans="1:6" x14ac:dyDescent="0.2">
      <c r="A2584" s="67">
        <v>28.945489999999999</v>
      </c>
      <c r="B2584" s="67">
        <v>4262.616</v>
      </c>
      <c r="C2584" s="68">
        <f t="shared" si="79"/>
        <v>0.49669261244465157</v>
      </c>
      <c r="D2584" s="68">
        <v>28.945489999999999</v>
      </c>
      <c r="E2584" s="68">
        <v>2963.248</v>
      </c>
      <c r="F2584" s="44">
        <f t="shared" si="80"/>
        <v>0.3452864134234444</v>
      </c>
    </row>
    <row r="2585" spans="1:6" x14ac:dyDescent="0.2">
      <c r="A2585" s="67">
        <v>28.977650000000001</v>
      </c>
      <c r="B2585" s="67">
        <v>4215.9920000000002</v>
      </c>
      <c r="C2585" s="68">
        <f t="shared" si="79"/>
        <v>0.49125984618969937</v>
      </c>
      <c r="D2585" s="68">
        <v>28.977650000000001</v>
      </c>
      <c r="E2585" s="68">
        <v>2922.1709999999998</v>
      </c>
      <c r="F2585" s="44">
        <f t="shared" si="80"/>
        <v>0.34049999999999997</v>
      </c>
    </row>
    <row r="2586" spans="1:6" x14ac:dyDescent="0.2">
      <c r="A2586" s="67">
        <v>29.009820000000001</v>
      </c>
      <c r="B2586" s="67">
        <v>4165.4160000000002</v>
      </c>
      <c r="C2586" s="68">
        <f t="shared" si="79"/>
        <v>0.48536658121649967</v>
      </c>
      <c r="D2586" s="68">
        <v>29.009820000000001</v>
      </c>
      <c r="E2586" s="68">
        <v>2902.471</v>
      </c>
      <c r="F2586" s="44">
        <f t="shared" si="80"/>
        <v>0.33820449778606387</v>
      </c>
    </row>
    <row r="2587" spans="1:6" x14ac:dyDescent="0.2">
      <c r="A2587" s="67">
        <v>29.041979999999999</v>
      </c>
      <c r="B2587" s="67">
        <v>4132.2169999999996</v>
      </c>
      <c r="C2587" s="68">
        <f t="shared" si="79"/>
        <v>0.48149813563271959</v>
      </c>
      <c r="D2587" s="68">
        <v>29.041979999999999</v>
      </c>
      <c r="E2587" s="68">
        <v>2907.2510000000002</v>
      </c>
      <c r="F2587" s="44">
        <f t="shared" si="80"/>
        <v>0.33876147751106972</v>
      </c>
    </row>
    <row r="2588" spans="1:6" x14ac:dyDescent="0.2">
      <c r="A2588" s="67">
        <v>29.07414</v>
      </c>
      <c r="B2588" s="67">
        <v>4119.4859999999999</v>
      </c>
      <c r="C2588" s="68">
        <f t="shared" si="79"/>
        <v>0.48001468189233276</v>
      </c>
      <c r="D2588" s="68">
        <v>29.07414</v>
      </c>
      <c r="E2588" s="68">
        <v>2901.625</v>
      </c>
      <c r="F2588" s="44">
        <f t="shared" si="80"/>
        <v>0.33810591936611512</v>
      </c>
    </row>
    <row r="2589" spans="1:6" x14ac:dyDescent="0.2">
      <c r="A2589" s="67">
        <v>29.106300000000001</v>
      </c>
      <c r="B2589" s="67">
        <v>4120.8180000000002</v>
      </c>
      <c r="C2589" s="68">
        <f t="shared" si="79"/>
        <v>0.48016989046842229</v>
      </c>
      <c r="D2589" s="68">
        <v>29.106300000000001</v>
      </c>
      <c r="E2589" s="68">
        <v>2854.5830000000001</v>
      </c>
      <c r="F2589" s="44">
        <f t="shared" si="80"/>
        <v>0.33262444651596368</v>
      </c>
    </row>
    <row r="2590" spans="1:6" x14ac:dyDescent="0.2">
      <c r="A2590" s="67">
        <v>29.138459999999998</v>
      </c>
      <c r="B2590" s="67">
        <v>4128.9989999999998</v>
      </c>
      <c r="C2590" s="68">
        <f t="shared" si="79"/>
        <v>0.4811231647634584</v>
      </c>
      <c r="D2590" s="68">
        <v>29.138459999999998</v>
      </c>
      <c r="E2590" s="68">
        <v>2793.672</v>
      </c>
      <c r="F2590" s="44">
        <f t="shared" si="80"/>
        <v>0.32552691680261014</v>
      </c>
    </row>
    <row r="2591" spans="1:6" x14ac:dyDescent="0.2">
      <c r="A2591" s="67">
        <v>29.17062</v>
      </c>
      <c r="B2591" s="67">
        <v>4133.6890000000003</v>
      </c>
      <c r="C2591" s="68">
        <f t="shared" si="79"/>
        <v>0.48166965742251228</v>
      </c>
      <c r="D2591" s="68">
        <v>29.17062</v>
      </c>
      <c r="E2591" s="68">
        <v>2793.1060000000002</v>
      </c>
      <c r="F2591" s="44">
        <f t="shared" si="80"/>
        <v>0.32546096481006759</v>
      </c>
    </row>
    <row r="2592" spans="1:6" x14ac:dyDescent="0.2">
      <c r="A2592" s="67">
        <v>29.20279</v>
      </c>
      <c r="B2592" s="67">
        <v>4112.0159999999996</v>
      </c>
      <c r="C2592" s="68">
        <f t="shared" si="79"/>
        <v>0.47914425541831734</v>
      </c>
      <c r="D2592" s="68">
        <v>29.20279</v>
      </c>
      <c r="E2592" s="68">
        <v>2791.7570000000001</v>
      </c>
      <c r="F2592" s="44">
        <f t="shared" si="80"/>
        <v>0.32530377534374272</v>
      </c>
    </row>
    <row r="2593" spans="1:6" x14ac:dyDescent="0.2">
      <c r="A2593" s="67">
        <v>29.234950000000001</v>
      </c>
      <c r="B2593" s="67">
        <v>4074.1460000000002</v>
      </c>
      <c r="C2593" s="68">
        <f t="shared" si="79"/>
        <v>0.47473153111162902</v>
      </c>
      <c r="D2593" s="68">
        <v>29.234950000000001</v>
      </c>
      <c r="E2593" s="68">
        <v>2794.6210000000001</v>
      </c>
      <c r="F2593" s="44">
        <f t="shared" si="80"/>
        <v>0.32563749708692613</v>
      </c>
    </row>
    <row r="2594" spans="1:6" x14ac:dyDescent="0.2">
      <c r="A2594" s="67">
        <v>29.267109999999999</v>
      </c>
      <c r="B2594" s="67">
        <v>4077.3130000000001</v>
      </c>
      <c r="C2594" s="68">
        <f t="shared" si="79"/>
        <v>0.47510055931018413</v>
      </c>
      <c r="D2594" s="68">
        <v>29.267109999999999</v>
      </c>
      <c r="E2594" s="68">
        <v>2759.134</v>
      </c>
      <c r="F2594" s="44">
        <f t="shared" si="80"/>
        <v>0.32150244698205549</v>
      </c>
    </row>
    <row r="2595" spans="1:6" x14ac:dyDescent="0.2">
      <c r="A2595" s="67">
        <v>29.29927</v>
      </c>
      <c r="B2595" s="67">
        <v>4087.0509999999999</v>
      </c>
      <c r="C2595" s="68">
        <f t="shared" si="79"/>
        <v>0.4762352598461897</v>
      </c>
      <c r="D2595" s="68">
        <v>29.29927</v>
      </c>
      <c r="E2595" s="68">
        <v>2773.0250000000001</v>
      </c>
      <c r="F2595" s="44">
        <f t="shared" si="80"/>
        <v>0.32312106735026802</v>
      </c>
    </row>
    <row r="2596" spans="1:6" x14ac:dyDescent="0.2">
      <c r="A2596" s="67">
        <v>29.331430000000001</v>
      </c>
      <c r="B2596" s="67">
        <v>4097.8530000000001</v>
      </c>
      <c r="C2596" s="68">
        <f t="shared" si="79"/>
        <v>0.47749394080633883</v>
      </c>
      <c r="D2596" s="68">
        <v>29.331430000000001</v>
      </c>
      <c r="E2596" s="68">
        <v>2753.0770000000002</v>
      </c>
      <c r="F2596" s="44">
        <f t="shared" si="80"/>
        <v>0.32079666744348639</v>
      </c>
    </row>
    <row r="2597" spans="1:6" x14ac:dyDescent="0.2">
      <c r="A2597" s="67">
        <v>29.363589999999999</v>
      </c>
      <c r="B2597" s="67">
        <v>4068.3519999999999</v>
      </c>
      <c r="C2597" s="68">
        <f t="shared" ref="C2597:C2660" si="81">B2597/8582</f>
        <v>0.47405639711023068</v>
      </c>
      <c r="D2597" s="68">
        <v>29.363589999999999</v>
      </c>
      <c r="E2597" s="68">
        <v>2740.7979999999998</v>
      </c>
      <c r="F2597" s="44">
        <f t="shared" ref="F2597:F2660" si="82">E2597/8582</f>
        <v>0.31936588207876948</v>
      </c>
    </row>
    <row r="2598" spans="1:6" x14ac:dyDescent="0.2">
      <c r="A2598" s="67">
        <v>29.39575</v>
      </c>
      <c r="B2598" s="67">
        <v>4013.1509999999998</v>
      </c>
      <c r="C2598" s="68">
        <f t="shared" si="81"/>
        <v>0.46762421347005356</v>
      </c>
      <c r="D2598" s="68">
        <v>29.39575</v>
      </c>
      <c r="E2598" s="68">
        <v>2718.8429999999998</v>
      </c>
      <c r="F2598" s="44">
        <f t="shared" si="82"/>
        <v>0.31680762060125844</v>
      </c>
    </row>
    <row r="2599" spans="1:6" x14ac:dyDescent="0.2">
      <c r="A2599" s="67">
        <v>29.42792</v>
      </c>
      <c r="B2599" s="67">
        <v>3960.846</v>
      </c>
      <c r="C2599" s="68">
        <f t="shared" si="81"/>
        <v>0.46152948030762059</v>
      </c>
      <c r="D2599" s="68">
        <v>29.42792</v>
      </c>
      <c r="E2599" s="68">
        <v>2700.971</v>
      </c>
      <c r="F2599" s="44">
        <f t="shared" si="82"/>
        <v>0.31472512234910277</v>
      </c>
    </row>
    <row r="2600" spans="1:6" x14ac:dyDescent="0.2">
      <c r="A2600" s="67">
        <v>29.460080000000001</v>
      </c>
      <c r="B2600" s="67">
        <v>3942.9989999999998</v>
      </c>
      <c r="C2600" s="68">
        <f t="shared" si="81"/>
        <v>0.45944989512934048</v>
      </c>
      <c r="D2600" s="68">
        <v>29.460080000000001</v>
      </c>
      <c r="E2600" s="68">
        <v>2691.1439999999998</v>
      </c>
      <c r="F2600" s="44">
        <f t="shared" si="82"/>
        <v>0.31358005127010019</v>
      </c>
    </row>
    <row r="2601" spans="1:6" x14ac:dyDescent="0.2">
      <c r="A2601" s="67">
        <v>29.492239999999999</v>
      </c>
      <c r="B2601" s="67">
        <v>3974.2710000000002</v>
      </c>
      <c r="C2601" s="68">
        <f t="shared" si="81"/>
        <v>0.46309380097879282</v>
      </c>
      <c r="D2601" s="68">
        <v>29.492239999999999</v>
      </c>
      <c r="E2601" s="68">
        <v>2660.9169999999999</v>
      </c>
      <c r="F2601" s="44">
        <f t="shared" si="82"/>
        <v>0.31005791190864601</v>
      </c>
    </row>
    <row r="2602" spans="1:6" x14ac:dyDescent="0.2">
      <c r="A2602" s="67">
        <v>29.5244</v>
      </c>
      <c r="B2602" s="67">
        <v>4006.1370000000002</v>
      </c>
      <c r="C2602" s="68">
        <f t="shared" si="81"/>
        <v>0.46680692146352831</v>
      </c>
      <c r="D2602" s="68">
        <v>29.5244</v>
      </c>
      <c r="E2602" s="68">
        <v>2617.6759999999999</v>
      </c>
      <c r="F2602" s="44">
        <f t="shared" si="82"/>
        <v>0.30501934281053367</v>
      </c>
    </row>
    <row r="2603" spans="1:6" x14ac:dyDescent="0.2">
      <c r="A2603" s="67">
        <v>29.556560000000001</v>
      </c>
      <c r="B2603" s="67">
        <v>3964.2449999999999</v>
      </c>
      <c r="C2603" s="68">
        <f t="shared" si="81"/>
        <v>0.46192554183174084</v>
      </c>
      <c r="D2603" s="68">
        <v>29.556560000000001</v>
      </c>
      <c r="E2603" s="68">
        <v>2619.0619999999999</v>
      </c>
      <c r="F2603" s="44">
        <f t="shared" si="82"/>
        <v>0.30518084362619435</v>
      </c>
    </row>
    <row r="2604" spans="1:6" x14ac:dyDescent="0.2">
      <c r="A2604" s="67">
        <v>29.588719999999999</v>
      </c>
      <c r="B2604" s="67">
        <v>3922.9690000000001</v>
      </c>
      <c r="C2604" s="68">
        <f t="shared" si="81"/>
        <v>0.45711594034024705</v>
      </c>
      <c r="D2604" s="68">
        <v>29.588719999999999</v>
      </c>
      <c r="E2604" s="68">
        <v>2655.944</v>
      </c>
      <c r="F2604" s="44">
        <f t="shared" si="82"/>
        <v>0.30947844325332091</v>
      </c>
    </row>
    <row r="2605" spans="1:6" x14ac:dyDescent="0.2">
      <c r="A2605" s="67">
        <v>29.620889999999999</v>
      </c>
      <c r="B2605" s="67">
        <v>3885.61</v>
      </c>
      <c r="C2605" s="68">
        <f t="shared" si="81"/>
        <v>0.45276275926357495</v>
      </c>
      <c r="D2605" s="68">
        <v>29.620889999999999</v>
      </c>
      <c r="E2605" s="68">
        <v>2645.5569999999998</v>
      </c>
      <c r="F2605" s="44">
        <f t="shared" si="82"/>
        <v>0.30826811931950593</v>
      </c>
    </row>
    <row r="2606" spans="1:6" x14ac:dyDescent="0.2">
      <c r="A2606" s="67">
        <v>29.65305</v>
      </c>
      <c r="B2606" s="67">
        <v>3888.7220000000002</v>
      </c>
      <c r="C2606" s="68">
        <f t="shared" si="81"/>
        <v>0.45312537869960384</v>
      </c>
      <c r="D2606" s="68">
        <v>29.65305</v>
      </c>
      <c r="E2606" s="68">
        <v>2622.1689999999999</v>
      </c>
      <c r="F2606" s="44">
        <f t="shared" si="82"/>
        <v>0.30554288044744815</v>
      </c>
    </row>
    <row r="2607" spans="1:6" x14ac:dyDescent="0.2">
      <c r="A2607" s="67">
        <v>29.685210000000001</v>
      </c>
      <c r="B2607" s="67">
        <v>3894.7829999999999</v>
      </c>
      <c r="C2607" s="68">
        <f t="shared" si="81"/>
        <v>0.45383162432999302</v>
      </c>
      <c r="D2607" s="68">
        <v>29.685210000000001</v>
      </c>
      <c r="E2607" s="68">
        <v>2603.038</v>
      </c>
      <c r="F2607" s="44">
        <f t="shared" si="82"/>
        <v>0.30331367979491958</v>
      </c>
    </row>
    <row r="2608" spans="1:6" x14ac:dyDescent="0.2">
      <c r="A2608" s="67">
        <v>29.717369999999999</v>
      </c>
      <c r="B2608" s="67">
        <v>3875.7710000000002</v>
      </c>
      <c r="C2608" s="68">
        <f t="shared" si="81"/>
        <v>0.45161628990911212</v>
      </c>
      <c r="D2608" s="68">
        <v>29.717369999999999</v>
      </c>
      <c r="E2608" s="68">
        <v>2555.364</v>
      </c>
      <c r="F2608" s="44">
        <f t="shared" si="82"/>
        <v>0.29775856443719412</v>
      </c>
    </row>
    <row r="2609" spans="1:6" x14ac:dyDescent="0.2">
      <c r="A2609" s="67">
        <v>29.74953</v>
      </c>
      <c r="B2609" s="67">
        <v>3885.2449999999999</v>
      </c>
      <c r="C2609" s="68">
        <f t="shared" si="81"/>
        <v>0.45272022838499182</v>
      </c>
      <c r="D2609" s="68">
        <v>29.74953</v>
      </c>
      <c r="E2609" s="68">
        <v>2519.779</v>
      </c>
      <c r="F2609" s="44">
        <f t="shared" si="82"/>
        <v>0.29361209508273128</v>
      </c>
    </row>
    <row r="2610" spans="1:6" x14ac:dyDescent="0.2">
      <c r="A2610" s="67">
        <v>29.781690000000001</v>
      </c>
      <c r="B2610" s="67">
        <v>3927.1660000000002</v>
      </c>
      <c r="C2610" s="68">
        <f t="shared" si="81"/>
        <v>0.45760498718247494</v>
      </c>
      <c r="D2610" s="68">
        <v>29.781690000000001</v>
      </c>
      <c r="E2610" s="68">
        <v>2508.875</v>
      </c>
      <c r="F2610" s="44">
        <f t="shared" si="82"/>
        <v>0.29234152878116987</v>
      </c>
    </row>
    <row r="2611" spans="1:6" x14ac:dyDescent="0.2">
      <c r="A2611" s="67">
        <v>29.813859999999998</v>
      </c>
      <c r="B2611" s="67">
        <v>3935.5279999999998</v>
      </c>
      <c r="C2611" s="68">
        <f t="shared" si="81"/>
        <v>0.45857935213237006</v>
      </c>
      <c r="D2611" s="68">
        <v>29.813859999999998</v>
      </c>
      <c r="E2611" s="68">
        <v>2499.152</v>
      </c>
      <c r="F2611" s="44">
        <f t="shared" si="82"/>
        <v>0.29120857608948963</v>
      </c>
    </row>
    <row r="2612" spans="1:6" x14ac:dyDescent="0.2">
      <c r="A2612" s="67">
        <v>29.846019999999999</v>
      </c>
      <c r="B2612" s="67">
        <v>3897.27</v>
      </c>
      <c r="C2612" s="68">
        <f t="shared" si="81"/>
        <v>0.45412141691913305</v>
      </c>
      <c r="D2612" s="68">
        <v>29.846019999999999</v>
      </c>
      <c r="E2612" s="68">
        <v>2475.19</v>
      </c>
      <c r="F2612" s="44">
        <f t="shared" si="82"/>
        <v>0.28841645304124913</v>
      </c>
    </row>
    <row r="2613" spans="1:6" x14ac:dyDescent="0.2">
      <c r="A2613" s="67">
        <v>29.87818</v>
      </c>
      <c r="B2613" s="67">
        <v>3831.4949999999999</v>
      </c>
      <c r="C2613" s="68">
        <f t="shared" si="81"/>
        <v>0.44645711955255185</v>
      </c>
      <c r="D2613" s="68">
        <v>29.87818</v>
      </c>
      <c r="E2613" s="68">
        <v>2448.808</v>
      </c>
      <c r="F2613" s="44">
        <f t="shared" si="82"/>
        <v>0.28534234444185502</v>
      </c>
    </row>
    <row r="2614" spans="1:6" x14ac:dyDescent="0.2">
      <c r="A2614" s="67">
        <v>29.910340000000001</v>
      </c>
      <c r="B2614" s="67">
        <v>3779.2359999999999</v>
      </c>
      <c r="C2614" s="68">
        <f t="shared" si="81"/>
        <v>0.44036774644604987</v>
      </c>
      <c r="D2614" s="68">
        <v>29.910340000000001</v>
      </c>
      <c r="E2614" s="68">
        <v>2424.6880000000001</v>
      </c>
      <c r="F2614" s="44">
        <f t="shared" si="82"/>
        <v>0.28253181076672107</v>
      </c>
    </row>
    <row r="2615" spans="1:6" x14ac:dyDescent="0.2">
      <c r="A2615" s="67">
        <v>29.942499999999999</v>
      </c>
      <c r="B2615" s="67">
        <v>3783.7710000000002</v>
      </c>
      <c r="C2615" s="68">
        <f t="shared" si="81"/>
        <v>0.44089617804707532</v>
      </c>
      <c r="D2615" s="68">
        <v>29.942499999999999</v>
      </c>
      <c r="E2615" s="68">
        <v>2397.2170000000001</v>
      </c>
      <c r="F2615" s="44">
        <f t="shared" si="82"/>
        <v>0.27933080866930787</v>
      </c>
    </row>
    <row r="2616" spans="1:6" x14ac:dyDescent="0.2">
      <c r="A2616" s="67">
        <v>29.97466</v>
      </c>
      <c r="B2616" s="67">
        <v>3795.5120000000002</v>
      </c>
      <c r="C2616" s="68">
        <f t="shared" si="81"/>
        <v>0.44226427406199026</v>
      </c>
      <c r="D2616" s="68">
        <v>29.97466</v>
      </c>
      <c r="E2616" s="68">
        <v>2390.7640000000001</v>
      </c>
      <c r="F2616" s="44">
        <f t="shared" si="82"/>
        <v>0.27857888604054998</v>
      </c>
    </row>
    <row r="2617" spans="1:6" x14ac:dyDescent="0.2">
      <c r="A2617" s="67">
        <v>30.006830000000001</v>
      </c>
      <c r="B2617" s="67">
        <v>3765.9769999999999</v>
      </c>
      <c r="C2617" s="68">
        <f t="shared" si="81"/>
        <v>0.4388227685854113</v>
      </c>
      <c r="D2617" s="68">
        <v>30.006830000000001</v>
      </c>
      <c r="E2617" s="68">
        <v>2407.19</v>
      </c>
      <c r="F2617" s="44">
        <f t="shared" si="82"/>
        <v>0.28049289209974365</v>
      </c>
    </row>
    <row r="2618" spans="1:6" x14ac:dyDescent="0.2">
      <c r="A2618" s="67">
        <v>30.038989999999998</v>
      </c>
      <c r="B2618" s="67">
        <v>3718.41</v>
      </c>
      <c r="C2618" s="68">
        <f t="shared" si="81"/>
        <v>0.43328012118387321</v>
      </c>
      <c r="D2618" s="68">
        <v>30.038989999999998</v>
      </c>
      <c r="E2618" s="68">
        <v>2418.91</v>
      </c>
      <c r="F2618" s="44">
        <f t="shared" si="82"/>
        <v>0.28185854113260311</v>
      </c>
    </row>
    <row r="2619" spans="1:6" x14ac:dyDescent="0.2">
      <c r="A2619" s="67">
        <v>30.071149999999999</v>
      </c>
      <c r="B2619" s="67">
        <v>3670.076</v>
      </c>
      <c r="C2619" s="68">
        <f t="shared" si="81"/>
        <v>0.42764810067583314</v>
      </c>
      <c r="D2619" s="68">
        <v>30.071149999999999</v>
      </c>
      <c r="E2619" s="68">
        <v>2396.0169999999998</v>
      </c>
      <c r="F2619" s="44">
        <f t="shared" si="82"/>
        <v>0.27919098112328128</v>
      </c>
    </row>
    <row r="2620" spans="1:6" x14ac:dyDescent="0.2">
      <c r="A2620" s="67">
        <v>30.10331</v>
      </c>
      <c r="B2620" s="67">
        <v>3682.922</v>
      </c>
      <c r="C2620" s="68">
        <f t="shared" si="81"/>
        <v>0.42914495455604756</v>
      </c>
      <c r="D2620" s="68">
        <v>30.10331</v>
      </c>
      <c r="E2620" s="68">
        <v>2359.6309999999999</v>
      </c>
      <c r="F2620" s="44">
        <f t="shared" si="82"/>
        <v>0.27495117688184573</v>
      </c>
    </row>
    <row r="2621" spans="1:6" x14ac:dyDescent="0.2">
      <c r="A2621" s="67">
        <v>30.135470000000002</v>
      </c>
      <c r="B2621" s="67">
        <v>3703.819</v>
      </c>
      <c r="C2621" s="68">
        <f t="shared" si="81"/>
        <v>0.43157993474714518</v>
      </c>
      <c r="D2621" s="68">
        <v>30.135470000000002</v>
      </c>
      <c r="E2621" s="68">
        <v>2349.491</v>
      </c>
      <c r="F2621" s="44">
        <f t="shared" si="82"/>
        <v>0.27376963411792121</v>
      </c>
    </row>
    <row r="2622" spans="1:6" x14ac:dyDescent="0.2">
      <c r="A2622" s="67">
        <v>30.167629999999999</v>
      </c>
      <c r="B2622" s="67">
        <v>3695.8159999999998</v>
      </c>
      <c r="C2622" s="68">
        <f t="shared" si="81"/>
        <v>0.43064740153810299</v>
      </c>
      <c r="D2622" s="68">
        <v>30.167629999999999</v>
      </c>
      <c r="E2622" s="68">
        <v>2348.018</v>
      </c>
      <c r="F2622" s="44">
        <f t="shared" si="82"/>
        <v>0.27359799580517363</v>
      </c>
    </row>
    <row r="2623" spans="1:6" x14ac:dyDescent="0.2">
      <c r="A2623" s="67">
        <v>30.1998</v>
      </c>
      <c r="B2623" s="67">
        <v>3667.7530000000002</v>
      </c>
      <c r="C2623" s="68">
        <f t="shared" si="81"/>
        <v>0.42737741785131672</v>
      </c>
      <c r="D2623" s="68">
        <v>30.1998</v>
      </c>
      <c r="E2623" s="68">
        <v>2334.261</v>
      </c>
      <c r="F2623" s="44">
        <f t="shared" si="82"/>
        <v>0.27199498951293405</v>
      </c>
    </row>
    <row r="2624" spans="1:6" x14ac:dyDescent="0.2">
      <c r="A2624" s="67">
        <v>30.231960000000001</v>
      </c>
      <c r="B2624" s="67">
        <v>3631.2280000000001</v>
      </c>
      <c r="C2624" s="68">
        <f t="shared" si="81"/>
        <v>0.42312141691913308</v>
      </c>
      <c r="D2624" s="68">
        <v>30.231960000000001</v>
      </c>
      <c r="E2624" s="68">
        <v>2316.799</v>
      </c>
      <c r="F2624" s="44">
        <f t="shared" si="82"/>
        <v>0.26996026567233744</v>
      </c>
    </row>
    <row r="2625" spans="1:6" x14ac:dyDescent="0.2">
      <c r="A2625" s="67">
        <v>30.264119999999998</v>
      </c>
      <c r="B2625" s="67">
        <v>3587.9279999999999</v>
      </c>
      <c r="C2625" s="68">
        <f t="shared" si="81"/>
        <v>0.41807597296667443</v>
      </c>
      <c r="D2625" s="68">
        <v>30.264119999999998</v>
      </c>
      <c r="E2625" s="68">
        <v>2309.3620000000001</v>
      </c>
      <c r="F2625" s="44">
        <f t="shared" si="82"/>
        <v>0.26909368445583781</v>
      </c>
    </row>
    <row r="2626" spans="1:6" x14ac:dyDescent="0.2">
      <c r="A2626" s="67">
        <v>30.296279999999999</v>
      </c>
      <c r="B2626" s="67">
        <v>3550.607</v>
      </c>
      <c r="C2626" s="68">
        <f t="shared" si="81"/>
        <v>0.41372721976229315</v>
      </c>
      <c r="D2626" s="68">
        <v>30.296279999999999</v>
      </c>
      <c r="E2626" s="68">
        <v>2304.6190000000001</v>
      </c>
      <c r="F2626" s="44">
        <f t="shared" si="82"/>
        <v>0.26854101608016778</v>
      </c>
    </row>
    <row r="2627" spans="1:6" x14ac:dyDescent="0.2">
      <c r="A2627" s="67">
        <v>30.328440000000001</v>
      </c>
      <c r="B2627" s="67">
        <v>3533.3739999999998</v>
      </c>
      <c r="C2627" s="68">
        <f t="shared" si="81"/>
        <v>0.41171917967839661</v>
      </c>
      <c r="D2627" s="68">
        <v>30.328440000000001</v>
      </c>
      <c r="E2627" s="68">
        <v>2292.7710000000002</v>
      </c>
      <c r="F2627" s="44">
        <f t="shared" si="82"/>
        <v>0.26716045210906553</v>
      </c>
    </row>
    <row r="2628" spans="1:6" x14ac:dyDescent="0.2">
      <c r="A2628" s="67">
        <v>30.360610000000001</v>
      </c>
      <c r="B2628" s="67">
        <v>3533.152</v>
      </c>
      <c r="C2628" s="68">
        <f t="shared" si="81"/>
        <v>0.41169331158238176</v>
      </c>
      <c r="D2628" s="68">
        <v>30.360610000000001</v>
      </c>
      <c r="E2628" s="68">
        <v>2274.7910000000002</v>
      </c>
      <c r="F2628" s="44">
        <f t="shared" si="82"/>
        <v>0.26506536937776742</v>
      </c>
    </row>
    <row r="2629" spans="1:6" x14ac:dyDescent="0.2">
      <c r="A2629" s="67">
        <v>30.392769999999999</v>
      </c>
      <c r="B2629" s="67">
        <v>3537.375</v>
      </c>
      <c r="C2629" s="68">
        <f t="shared" si="81"/>
        <v>0.41218538802144022</v>
      </c>
      <c r="D2629" s="68">
        <v>30.392769999999999</v>
      </c>
      <c r="E2629" s="68">
        <v>2260.1379999999999</v>
      </c>
      <c r="F2629" s="44">
        <f t="shared" si="82"/>
        <v>0.26335795851782801</v>
      </c>
    </row>
    <row r="2630" spans="1:6" x14ac:dyDescent="0.2">
      <c r="A2630" s="67">
        <v>30.42493</v>
      </c>
      <c r="B2630" s="67">
        <v>3540.7669999999998</v>
      </c>
      <c r="C2630" s="68">
        <f t="shared" si="81"/>
        <v>0.41258063388487531</v>
      </c>
      <c r="D2630" s="68">
        <v>30.42493</v>
      </c>
      <c r="E2630" s="68">
        <v>2253.2370000000001</v>
      </c>
      <c r="F2630" s="44">
        <f t="shared" si="82"/>
        <v>0.26255383360522022</v>
      </c>
    </row>
    <row r="2631" spans="1:6" x14ac:dyDescent="0.2">
      <c r="A2631" s="67">
        <v>30.457090000000001</v>
      </c>
      <c r="B2631" s="67">
        <v>3536.8429999999998</v>
      </c>
      <c r="C2631" s="68">
        <f t="shared" si="81"/>
        <v>0.41212339780936841</v>
      </c>
      <c r="D2631" s="68">
        <v>30.457090000000001</v>
      </c>
      <c r="E2631" s="68">
        <v>2235.7399999999998</v>
      </c>
      <c r="F2631" s="44">
        <f t="shared" si="82"/>
        <v>0.26051503146119781</v>
      </c>
    </row>
    <row r="2632" spans="1:6" x14ac:dyDescent="0.2">
      <c r="A2632" s="67">
        <v>30.489249999999998</v>
      </c>
      <c r="B2632" s="67">
        <v>3504.107</v>
      </c>
      <c r="C2632" s="68">
        <f t="shared" si="81"/>
        <v>0.40830890235376371</v>
      </c>
      <c r="D2632" s="68">
        <v>30.489249999999998</v>
      </c>
      <c r="E2632" s="68">
        <v>2209.2020000000002</v>
      </c>
      <c r="F2632" s="44">
        <f t="shared" si="82"/>
        <v>0.25742274528082038</v>
      </c>
    </row>
    <row r="2633" spans="1:6" x14ac:dyDescent="0.2">
      <c r="A2633" s="67">
        <v>30.521409999999999</v>
      </c>
      <c r="B2633" s="67">
        <v>3455.9679999999998</v>
      </c>
      <c r="C2633" s="68">
        <f t="shared" si="81"/>
        <v>0.40269960382195291</v>
      </c>
      <c r="D2633" s="68">
        <v>30.521409999999999</v>
      </c>
      <c r="E2633" s="68">
        <v>2207.5100000000002</v>
      </c>
      <c r="F2633" s="44">
        <f t="shared" si="82"/>
        <v>0.25722558844092291</v>
      </c>
    </row>
    <row r="2634" spans="1:6" x14ac:dyDescent="0.2">
      <c r="A2634" s="67">
        <v>30.553570000000001</v>
      </c>
      <c r="B2634" s="67">
        <v>3468.489</v>
      </c>
      <c r="C2634" s="68">
        <f t="shared" si="81"/>
        <v>0.40415858774178515</v>
      </c>
      <c r="D2634" s="68">
        <v>30.553570000000001</v>
      </c>
      <c r="E2634" s="68">
        <v>2174.69</v>
      </c>
      <c r="F2634" s="44">
        <f t="shared" si="82"/>
        <v>0.25340130505709624</v>
      </c>
    </row>
    <row r="2635" spans="1:6" x14ac:dyDescent="0.2">
      <c r="A2635" s="67">
        <v>30.585740000000001</v>
      </c>
      <c r="B2635" s="67">
        <v>3523.0430000000001</v>
      </c>
      <c r="C2635" s="68">
        <f t="shared" si="81"/>
        <v>0.41051538103006291</v>
      </c>
      <c r="D2635" s="68">
        <v>30.585740000000001</v>
      </c>
      <c r="E2635" s="68">
        <v>2134.7750000000001</v>
      </c>
      <c r="F2635" s="44">
        <f t="shared" si="82"/>
        <v>0.24875029130738757</v>
      </c>
    </row>
    <row r="2636" spans="1:6" x14ac:dyDescent="0.2">
      <c r="A2636" s="67">
        <v>30.617899999999999</v>
      </c>
      <c r="B2636" s="67">
        <v>3535.9690000000001</v>
      </c>
      <c r="C2636" s="68">
        <f t="shared" si="81"/>
        <v>0.41202155674667912</v>
      </c>
      <c r="D2636" s="68">
        <v>30.617899999999999</v>
      </c>
      <c r="E2636" s="68">
        <v>2145.6129999999998</v>
      </c>
      <c r="F2636" s="44">
        <f t="shared" si="82"/>
        <v>0.25001316709391747</v>
      </c>
    </row>
    <row r="2637" spans="1:6" x14ac:dyDescent="0.2">
      <c r="A2637" s="67">
        <v>30.65006</v>
      </c>
      <c r="B2637" s="67">
        <v>3493.366</v>
      </c>
      <c r="C2637" s="68">
        <f t="shared" si="81"/>
        <v>0.4070573292938709</v>
      </c>
      <c r="D2637" s="68">
        <v>30.65006</v>
      </c>
      <c r="E2637" s="68">
        <v>2141.2890000000002</v>
      </c>
      <c r="F2637" s="44">
        <f t="shared" si="82"/>
        <v>0.24950932183640179</v>
      </c>
    </row>
    <row r="2638" spans="1:6" x14ac:dyDescent="0.2">
      <c r="A2638" s="67">
        <v>30.682220000000001</v>
      </c>
      <c r="B2638" s="67">
        <v>3414.3159999999998</v>
      </c>
      <c r="C2638" s="68">
        <f t="shared" si="81"/>
        <v>0.39784618969937074</v>
      </c>
      <c r="D2638" s="68">
        <v>30.682220000000001</v>
      </c>
      <c r="E2638" s="68">
        <v>2140.0859999999998</v>
      </c>
      <c r="F2638" s="44">
        <f t="shared" si="82"/>
        <v>0.24936914472151012</v>
      </c>
    </row>
    <row r="2639" spans="1:6" x14ac:dyDescent="0.2">
      <c r="A2639" s="67">
        <v>30.714379999999998</v>
      </c>
      <c r="B2639" s="67">
        <v>3379.6469999999999</v>
      </c>
      <c r="C2639" s="68">
        <f t="shared" si="81"/>
        <v>0.39380645537170822</v>
      </c>
      <c r="D2639" s="68">
        <v>30.714379999999998</v>
      </c>
      <c r="E2639" s="68">
        <v>2127.8240000000001</v>
      </c>
      <c r="F2639" s="44">
        <f t="shared" si="82"/>
        <v>0.24794034024702868</v>
      </c>
    </row>
    <row r="2640" spans="1:6" x14ac:dyDescent="0.2">
      <c r="A2640" s="67">
        <v>30.74654</v>
      </c>
      <c r="B2640" s="67">
        <v>3389.2240000000002</v>
      </c>
      <c r="C2640" s="68">
        <f t="shared" si="81"/>
        <v>0.39492239571195525</v>
      </c>
      <c r="D2640" s="68">
        <v>30.74654</v>
      </c>
      <c r="E2640" s="68">
        <v>2093.5189999999998</v>
      </c>
      <c r="F2640" s="44">
        <f t="shared" si="82"/>
        <v>0.24394302027499415</v>
      </c>
    </row>
    <row r="2641" spans="1:6" x14ac:dyDescent="0.2">
      <c r="A2641" s="67">
        <v>30.77871</v>
      </c>
      <c r="B2641" s="67">
        <v>3388.0839999999998</v>
      </c>
      <c r="C2641" s="68">
        <f t="shared" si="81"/>
        <v>0.39478955954322997</v>
      </c>
      <c r="D2641" s="68">
        <v>30.77871</v>
      </c>
      <c r="E2641" s="68">
        <v>2085.4789999999998</v>
      </c>
      <c r="F2641" s="44">
        <f t="shared" si="82"/>
        <v>0.24300617571661615</v>
      </c>
    </row>
    <row r="2642" spans="1:6" x14ac:dyDescent="0.2">
      <c r="A2642" s="67">
        <v>30.810870000000001</v>
      </c>
      <c r="B2642" s="67">
        <v>3363.5079999999998</v>
      </c>
      <c r="C2642" s="68">
        <f t="shared" si="81"/>
        <v>0.39192589140060591</v>
      </c>
      <c r="D2642" s="68">
        <v>30.810870000000001</v>
      </c>
      <c r="E2642" s="68">
        <v>2083.9499999999998</v>
      </c>
      <c r="F2642" s="44">
        <f t="shared" si="82"/>
        <v>0.24282801211838731</v>
      </c>
    </row>
    <row r="2643" spans="1:6" x14ac:dyDescent="0.2">
      <c r="A2643" s="67">
        <v>30.843029999999999</v>
      </c>
      <c r="B2643" s="67">
        <v>3323.6</v>
      </c>
      <c r="C2643" s="68">
        <f t="shared" si="81"/>
        <v>0.38727569331158235</v>
      </c>
      <c r="D2643" s="68">
        <v>30.843029999999999</v>
      </c>
      <c r="E2643" s="68">
        <v>2079.489</v>
      </c>
      <c r="F2643" s="44">
        <f t="shared" si="82"/>
        <v>0.24230820321603355</v>
      </c>
    </row>
    <row r="2644" spans="1:6" x14ac:dyDescent="0.2">
      <c r="A2644" s="67">
        <v>30.87519</v>
      </c>
      <c r="B2644" s="67">
        <v>3276.027</v>
      </c>
      <c r="C2644" s="68">
        <f t="shared" si="81"/>
        <v>0.38173234677231416</v>
      </c>
      <c r="D2644" s="68">
        <v>30.87519</v>
      </c>
      <c r="E2644" s="68">
        <v>2072.2260000000001</v>
      </c>
      <c r="F2644" s="44">
        <f t="shared" si="82"/>
        <v>0.24146189699370776</v>
      </c>
    </row>
    <row r="2645" spans="1:6" x14ac:dyDescent="0.2">
      <c r="A2645" s="67">
        <v>30.907350000000001</v>
      </c>
      <c r="B2645" s="67">
        <v>3234.7930000000001</v>
      </c>
      <c r="C2645" s="68">
        <f t="shared" si="81"/>
        <v>0.37692763924493128</v>
      </c>
      <c r="D2645" s="68">
        <v>30.907350000000001</v>
      </c>
      <c r="E2645" s="68">
        <v>2053.8850000000002</v>
      </c>
      <c r="F2645" s="44">
        <f t="shared" si="82"/>
        <v>0.23932474947564672</v>
      </c>
    </row>
    <row r="2646" spans="1:6" x14ac:dyDescent="0.2">
      <c r="A2646" s="67">
        <v>30.939509999999999</v>
      </c>
      <c r="B2646" s="67">
        <v>3221.44</v>
      </c>
      <c r="C2646" s="68">
        <f t="shared" si="81"/>
        <v>0.37537170822652061</v>
      </c>
      <c r="D2646" s="68">
        <v>30.939509999999999</v>
      </c>
      <c r="E2646" s="68">
        <v>2024.636</v>
      </c>
      <c r="F2646" s="44">
        <f t="shared" si="82"/>
        <v>0.23591656956420415</v>
      </c>
    </row>
    <row r="2647" spans="1:6" x14ac:dyDescent="0.2">
      <c r="A2647" s="67">
        <v>30.971679999999999</v>
      </c>
      <c r="B2647" s="67">
        <v>3236.944</v>
      </c>
      <c r="C2647" s="68">
        <f t="shared" si="81"/>
        <v>0.37717828012118387</v>
      </c>
      <c r="D2647" s="68">
        <v>30.971679999999999</v>
      </c>
      <c r="E2647" s="68">
        <v>1988.0530000000001</v>
      </c>
      <c r="F2647" s="44">
        <f t="shared" si="82"/>
        <v>0.23165381030062923</v>
      </c>
    </row>
    <row r="2648" spans="1:6" x14ac:dyDescent="0.2">
      <c r="A2648" s="67">
        <v>31.00384</v>
      </c>
      <c r="B2648" s="67">
        <v>3240.5859999999998</v>
      </c>
      <c r="C2648" s="68">
        <f t="shared" si="81"/>
        <v>0.37760265672337445</v>
      </c>
      <c r="D2648" s="68">
        <v>31.00384</v>
      </c>
      <c r="E2648" s="68">
        <v>1979.7049999999999</v>
      </c>
      <c r="F2648" s="44">
        <f t="shared" si="82"/>
        <v>0.23068107667210438</v>
      </c>
    </row>
    <row r="2649" spans="1:6" x14ac:dyDescent="0.2">
      <c r="A2649" s="67">
        <v>31.036000000000001</v>
      </c>
      <c r="B2649" s="67">
        <v>3237.7080000000001</v>
      </c>
      <c r="C2649" s="68">
        <f t="shared" si="81"/>
        <v>0.37726730365882077</v>
      </c>
      <c r="D2649" s="68">
        <v>31.036000000000001</v>
      </c>
      <c r="E2649" s="68">
        <v>1988.653</v>
      </c>
      <c r="F2649" s="44">
        <f t="shared" si="82"/>
        <v>0.2317237240736425</v>
      </c>
    </row>
    <row r="2650" spans="1:6" x14ac:dyDescent="0.2">
      <c r="A2650" s="67">
        <v>31.068159999999999</v>
      </c>
      <c r="B2650" s="67">
        <v>3255.1970000000001</v>
      </c>
      <c r="C2650" s="68">
        <f t="shared" si="81"/>
        <v>0.37930517361920302</v>
      </c>
      <c r="D2650" s="68">
        <v>31.068159999999999</v>
      </c>
      <c r="E2650" s="68">
        <v>1973.643</v>
      </c>
      <c r="F2650" s="44">
        <f t="shared" si="82"/>
        <v>0.2299747145187602</v>
      </c>
    </row>
    <row r="2651" spans="1:6" x14ac:dyDescent="0.2">
      <c r="A2651" s="67">
        <v>31.10032</v>
      </c>
      <c r="B2651" s="67">
        <v>3256.6480000000001</v>
      </c>
      <c r="C2651" s="68">
        <f t="shared" si="81"/>
        <v>0.37947424842694011</v>
      </c>
      <c r="D2651" s="68">
        <v>31.10032</v>
      </c>
      <c r="E2651" s="68">
        <v>1994.2840000000001</v>
      </c>
      <c r="F2651" s="44">
        <f t="shared" si="82"/>
        <v>0.2323798648333722</v>
      </c>
    </row>
    <row r="2652" spans="1:6" x14ac:dyDescent="0.2">
      <c r="A2652" s="67">
        <v>31.132480000000001</v>
      </c>
      <c r="B2652" s="67">
        <v>3188.7049999999999</v>
      </c>
      <c r="C2652" s="68">
        <f t="shared" si="81"/>
        <v>0.37155732929387086</v>
      </c>
      <c r="D2652" s="68">
        <v>31.132480000000001</v>
      </c>
      <c r="E2652" s="68">
        <v>1983.3009999999999</v>
      </c>
      <c r="F2652" s="44">
        <f t="shared" si="82"/>
        <v>0.231100093218364</v>
      </c>
    </row>
    <row r="2653" spans="1:6" x14ac:dyDescent="0.2">
      <c r="A2653" s="67">
        <v>31.164650000000002</v>
      </c>
      <c r="B2653" s="67">
        <v>3146.902</v>
      </c>
      <c r="C2653" s="68">
        <f t="shared" si="81"/>
        <v>0.36668632020508041</v>
      </c>
      <c r="D2653" s="68">
        <v>31.164650000000002</v>
      </c>
      <c r="E2653" s="68">
        <v>1933.396</v>
      </c>
      <c r="F2653" s="44">
        <f t="shared" si="82"/>
        <v>0.22528501514798416</v>
      </c>
    </row>
    <row r="2654" spans="1:6" x14ac:dyDescent="0.2">
      <c r="A2654" s="67">
        <v>31.196809999999999</v>
      </c>
      <c r="B2654" s="67">
        <v>3130.797</v>
      </c>
      <c r="C2654" s="68">
        <f t="shared" si="81"/>
        <v>0.36480971801444884</v>
      </c>
      <c r="D2654" s="68">
        <v>31.196809999999999</v>
      </c>
      <c r="E2654" s="68">
        <v>1940.7809999999999</v>
      </c>
      <c r="F2654" s="44">
        <f t="shared" si="82"/>
        <v>0.22614553717082264</v>
      </c>
    </row>
    <row r="2655" spans="1:6" x14ac:dyDescent="0.2">
      <c r="A2655" s="67">
        <v>31.22897</v>
      </c>
      <c r="B2655" s="67">
        <v>3104.5819999999999</v>
      </c>
      <c r="C2655" s="68">
        <f t="shared" si="81"/>
        <v>0.36175506874854346</v>
      </c>
      <c r="D2655" s="68">
        <v>31.22897</v>
      </c>
      <c r="E2655" s="68">
        <v>1931.7760000000001</v>
      </c>
      <c r="F2655" s="44">
        <f t="shared" si="82"/>
        <v>0.22509624796084829</v>
      </c>
    </row>
    <row r="2656" spans="1:6" x14ac:dyDescent="0.2">
      <c r="A2656" s="67">
        <v>31.261130000000001</v>
      </c>
      <c r="B2656" s="67">
        <v>3081.0259999999998</v>
      </c>
      <c r="C2656" s="68">
        <f t="shared" si="81"/>
        <v>0.35901025402004194</v>
      </c>
      <c r="D2656" s="68">
        <v>31.261130000000001</v>
      </c>
      <c r="E2656" s="68">
        <v>1894.306</v>
      </c>
      <c r="F2656" s="44">
        <f t="shared" si="82"/>
        <v>0.22073013283616874</v>
      </c>
    </row>
    <row r="2657" spans="1:6" x14ac:dyDescent="0.2">
      <c r="A2657" s="67">
        <v>31.293289999999999</v>
      </c>
      <c r="B2657" s="67">
        <v>3072.279</v>
      </c>
      <c r="C2657" s="68">
        <f t="shared" si="81"/>
        <v>0.35799102773246327</v>
      </c>
      <c r="D2657" s="68">
        <v>31.293289999999999</v>
      </c>
      <c r="E2657" s="68">
        <v>1876.366</v>
      </c>
      <c r="F2657" s="44">
        <f t="shared" si="82"/>
        <v>0.21863971102307153</v>
      </c>
    </row>
    <row r="2658" spans="1:6" x14ac:dyDescent="0.2">
      <c r="A2658" s="67">
        <v>31.32545</v>
      </c>
      <c r="B2658" s="67">
        <v>3075.049</v>
      </c>
      <c r="C2658" s="68">
        <f t="shared" si="81"/>
        <v>0.35831379631787463</v>
      </c>
      <c r="D2658" s="68">
        <v>31.32545</v>
      </c>
      <c r="E2658" s="68">
        <v>1885.2059999999999</v>
      </c>
      <c r="F2658" s="44">
        <f t="shared" si="82"/>
        <v>0.21966977394546724</v>
      </c>
    </row>
    <row r="2659" spans="1:6" x14ac:dyDescent="0.2">
      <c r="A2659" s="67">
        <v>31.357620000000001</v>
      </c>
      <c r="B2659" s="67">
        <v>3086.0949999999998</v>
      </c>
      <c r="C2659" s="68">
        <f t="shared" si="81"/>
        <v>0.35960090887904916</v>
      </c>
      <c r="D2659" s="68">
        <v>31.357620000000001</v>
      </c>
      <c r="E2659" s="68">
        <v>1895.17</v>
      </c>
      <c r="F2659" s="44">
        <f t="shared" si="82"/>
        <v>0.22083080866930785</v>
      </c>
    </row>
    <row r="2660" spans="1:6" x14ac:dyDescent="0.2">
      <c r="A2660" s="67">
        <v>31.389779999999998</v>
      </c>
      <c r="B2660" s="67">
        <v>3086.9119999999998</v>
      </c>
      <c r="C2660" s="68">
        <f t="shared" si="81"/>
        <v>0.35969610813330222</v>
      </c>
      <c r="D2660" s="68">
        <v>31.389779999999998</v>
      </c>
      <c r="E2660" s="68">
        <v>1893.2339999999999</v>
      </c>
      <c r="F2660" s="44">
        <f t="shared" si="82"/>
        <v>0.220605220228385</v>
      </c>
    </row>
    <row r="2661" spans="1:6" x14ac:dyDescent="0.2">
      <c r="A2661" s="67">
        <v>31.421939999999999</v>
      </c>
      <c r="B2661" s="67">
        <v>3063.1970000000001</v>
      </c>
      <c r="C2661" s="68">
        <f t="shared" ref="C2661:C2724" si="83">B2661/8582</f>
        <v>0.35693276625495224</v>
      </c>
      <c r="D2661" s="68">
        <v>31.421939999999999</v>
      </c>
      <c r="E2661" s="68">
        <v>1862.268</v>
      </c>
      <c r="F2661" s="44">
        <f t="shared" ref="F2661:F2724" si="84">E2661/8582</f>
        <v>0.21699697040316943</v>
      </c>
    </row>
    <row r="2662" spans="1:6" x14ac:dyDescent="0.2">
      <c r="A2662" s="67">
        <v>31.4541</v>
      </c>
      <c r="B2662" s="67">
        <v>2997.0120000000002</v>
      </c>
      <c r="C2662" s="68">
        <f t="shared" si="83"/>
        <v>0.34922069447681198</v>
      </c>
      <c r="D2662" s="68">
        <v>31.4541</v>
      </c>
      <c r="E2662" s="68">
        <v>1829.258</v>
      </c>
      <c r="F2662" s="44">
        <f t="shared" si="84"/>
        <v>0.2131505476578886</v>
      </c>
    </row>
    <row r="2663" spans="1:6" x14ac:dyDescent="0.2">
      <c r="A2663" s="67">
        <v>31.486260000000001</v>
      </c>
      <c r="B2663" s="67">
        <v>2955.9029999999998</v>
      </c>
      <c r="C2663" s="68">
        <f t="shared" si="83"/>
        <v>0.34443055231880676</v>
      </c>
      <c r="D2663" s="68">
        <v>31.486260000000001</v>
      </c>
      <c r="E2663" s="68">
        <v>1825.9369999999999</v>
      </c>
      <c r="F2663" s="44">
        <f t="shared" si="84"/>
        <v>0.21276357492426007</v>
      </c>
    </row>
    <row r="2664" spans="1:6" x14ac:dyDescent="0.2">
      <c r="A2664" s="67">
        <v>31.518419999999999</v>
      </c>
      <c r="B2664" s="67">
        <v>2965.848</v>
      </c>
      <c r="C2664" s="68">
        <f t="shared" si="83"/>
        <v>0.34558937310650195</v>
      </c>
      <c r="D2664" s="68">
        <v>31.518419999999999</v>
      </c>
      <c r="E2664" s="68">
        <v>1834.9580000000001</v>
      </c>
      <c r="F2664" s="44">
        <f t="shared" si="84"/>
        <v>0.21381472850151481</v>
      </c>
    </row>
    <row r="2665" spans="1:6" x14ac:dyDescent="0.2">
      <c r="A2665" s="67">
        <v>31.55058</v>
      </c>
      <c r="B2665" s="67">
        <v>2962.6880000000001</v>
      </c>
      <c r="C2665" s="68">
        <f t="shared" si="83"/>
        <v>0.34522116056863206</v>
      </c>
      <c r="D2665" s="68">
        <v>31.55058</v>
      </c>
      <c r="E2665" s="68">
        <v>1833.585</v>
      </c>
      <c r="F2665" s="44">
        <f t="shared" si="84"/>
        <v>0.21365474248426941</v>
      </c>
    </row>
    <row r="2666" spans="1:6" x14ac:dyDescent="0.2">
      <c r="A2666" s="67">
        <v>31.582750000000001</v>
      </c>
      <c r="B2666" s="67">
        <v>2941.5810000000001</v>
      </c>
      <c r="C2666" s="68">
        <f t="shared" si="83"/>
        <v>0.34276171055697974</v>
      </c>
      <c r="D2666" s="68">
        <v>31.582750000000001</v>
      </c>
      <c r="E2666" s="68">
        <v>1822.873</v>
      </c>
      <c r="F2666" s="44">
        <f t="shared" si="84"/>
        <v>0.21240654859007224</v>
      </c>
    </row>
    <row r="2667" spans="1:6" x14ac:dyDescent="0.2">
      <c r="A2667" s="67">
        <v>31.614909999999998</v>
      </c>
      <c r="B2667" s="67">
        <v>2951.1619999999998</v>
      </c>
      <c r="C2667" s="68">
        <f t="shared" si="83"/>
        <v>0.3438781169890468</v>
      </c>
      <c r="D2667" s="68">
        <v>31.614909999999998</v>
      </c>
      <c r="E2667" s="68">
        <v>1811.068</v>
      </c>
      <c r="F2667" s="44">
        <f t="shared" si="84"/>
        <v>0.21103099510603587</v>
      </c>
    </row>
    <row r="2668" spans="1:6" x14ac:dyDescent="0.2">
      <c r="A2668" s="67">
        <v>31.647069999999999</v>
      </c>
      <c r="B2668" s="67">
        <v>2964.3409999999999</v>
      </c>
      <c r="C2668" s="68">
        <f t="shared" si="83"/>
        <v>0.34541377301328363</v>
      </c>
      <c r="D2668" s="68">
        <v>31.647069999999999</v>
      </c>
      <c r="E2668" s="68">
        <v>1809.748</v>
      </c>
      <c r="F2668" s="44">
        <f t="shared" si="84"/>
        <v>0.21087718480540668</v>
      </c>
    </row>
    <row r="2669" spans="1:6" x14ac:dyDescent="0.2">
      <c r="A2669" s="67">
        <v>31.67923</v>
      </c>
      <c r="B2669" s="67">
        <v>2936.0349999999999</v>
      </c>
      <c r="C2669" s="68">
        <f t="shared" si="83"/>
        <v>0.34211547424842692</v>
      </c>
      <c r="D2669" s="68">
        <v>31.67923</v>
      </c>
      <c r="E2669" s="68">
        <v>1812.47</v>
      </c>
      <c r="F2669" s="44">
        <f t="shared" si="84"/>
        <v>0.21119436028897692</v>
      </c>
    </row>
    <row r="2670" spans="1:6" x14ac:dyDescent="0.2">
      <c r="A2670" s="67">
        <v>31.711390000000002</v>
      </c>
      <c r="B2670" s="67">
        <v>2902.873</v>
      </c>
      <c r="C2670" s="68">
        <f t="shared" si="83"/>
        <v>0.33825134001398277</v>
      </c>
      <c r="D2670" s="68">
        <v>31.711390000000002</v>
      </c>
      <c r="E2670" s="68">
        <v>1798.56</v>
      </c>
      <c r="F2670" s="44">
        <f t="shared" si="84"/>
        <v>0.20957352598461895</v>
      </c>
    </row>
    <row r="2671" spans="1:6" x14ac:dyDescent="0.2">
      <c r="A2671" s="67">
        <v>31.743559999999999</v>
      </c>
      <c r="B2671" s="67">
        <v>2883.0010000000002</v>
      </c>
      <c r="C2671" s="68">
        <f t="shared" si="83"/>
        <v>0.33593579585178285</v>
      </c>
      <c r="D2671" s="68">
        <v>31.743559999999999</v>
      </c>
      <c r="E2671" s="68">
        <v>1779.047</v>
      </c>
      <c r="F2671" s="44">
        <f t="shared" si="84"/>
        <v>0.20729981356327196</v>
      </c>
    </row>
    <row r="2672" spans="1:6" x14ac:dyDescent="0.2">
      <c r="A2672" s="67">
        <v>31.77572</v>
      </c>
      <c r="B2672" s="67">
        <v>2859.011</v>
      </c>
      <c r="C2672" s="68">
        <f t="shared" si="83"/>
        <v>0.33314041016080165</v>
      </c>
      <c r="D2672" s="68">
        <v>31.77572</v>
      </c>
      <c r="E2672" s="68">
        <v>1765.08</v>
      </c>
      <c r="F2672" s="44">
        <f t="shared" si="84"/>
        <v>0.20567233745047775</v>
      </c>
    </row>
    <row r="2673" spans="1:6" x14ac:dyDescent="0.2">
      <c r="A2673" s="67">
        <v>31.807880000000001</v>
      </c>
      <c r="B2673" s="67">
        <v>2838.67</v>
      </c>
      <c r="C2673" s="68">
        <f t="shared" si="83"/>
        <v>0.33077021673269635</v>
      </c>
      <c r="D2673" s="68">
        <v>31.807880000000001</v>
      </c>
      <c r="E2673" s="68">
        <v>1747.268</v>
      </c>
      <c r="F2673" s="44">
        <f t="shared" si="84"/>
        <v>0.20359683057562339</v>
      </c>
    </row>
    <row r="2674" spans="1:6" x14ac:dyDescent="0.2">
      <c r="A2674" s="67">
        <v>31.840039999999998</v>
      </c>
      <c r="B2674" s="67">
        <v>2869.4259999999999</v>
      </c>
      <c r="C2674" s="68">
        <f t="shared" si="83"/>
        <v>0.33435399673735727</v>
      </c>
      <c r="D2674" s="68">
        <v>31.840039999999998</v>
      </c>
      <c r="E2674" s="68">
        <v>1738.0450000000001</v>
      </c>
      <c r="F2674" s="44">
        <f t="shared" si="84"/>
        <v>0.20252213936145422</v>
      </c>
    </row>
    <row r="2675" spans="1:6" x14ac:dyDescent="0.2">
      <c r="A2675" s="67">
        <v>31.872199999999999</v>
      </c>
      <c r="B2675" s="67">
        <v>2897.0160000000001</v>
      </c>
      <c r="C2675" s="68">
        <f t="shared" si="83"/>
        <v>0.33756886506641809</v>
      </c>
      <c r="D2675" s="68">
        <v>31.872199999999999</v>
      </c>
      <c r="E2675" s="68">
        <v>1727.069</v>
      </c>
      <c r="F2675" s="44">
        <f t="shared" si="84"/>
        <v>0.20124318340713121</v>
      </c>
    </row>
    <row r="2676" spans="1:6" x14ac:dyDescent="0.2">
      <c r="A2676" s="67">
        <v>31.90436</v>
      </c>
      <c r="B2676" s="67">
        <v>2879.1</v>
      </c>
      <c r="C2676" s="68">
        <f t="shared" si="83"/>
        <v>0.33548123980424144</v>
      </c>
      <c r="D2676" s="68">
        <v>31.90436</v>
      </c>
      <c r="E2676" s="68">
        <v>1707.2339999999999</v>
      </c>
      <c r="F2676" s="44">
        <f t="shared" si="84"/>
        <v>0.19893195059426705</v>
      </c>
    </row>
    <row r="2677" spans="1:6" x14ac:dyDescent="0.2">
      <c r="A2677" s="67">
        <v>31.936530000000001</v>
      </c>
      <c r="B2677" s="67">
        <v>2833.518</v>
      </c>
      <c r="C2677" s="68">
        <f t="shared" si="83"/>
        <v>0.33016989046842227</v>
      </c>
      <c r="D2677" s="68">
        <v>31.936530000000001</v>
      </c>
      <c r="E2677" s="68">
        <v>1697.8330000000001</v>
      </c>
      <c r="F2677" s="44">
        <f t="shared" si="84"/>
        <v>0.19783651829410395</v>
      </c>
    </row>
    <row r="2678" spans="1:6" x14ac:dyDescent="0.2">
      <c r="A2678" s="67">
        <v>31.968689999999999</v>
      </c>
      <c r="B2678" s="67">
        <v>2780.48</v>
      </c>
      <c r="C2678" s="68">
        <f t="shared" si="83"/>
        <v>0.32398974597995805</v>
      </c>
      <c r="D2678" s="68">
        <v>31.968689999999999</v>
      </c>
      <c r="E2678" s="68">
        <v>1672.086</v>
      </c>
      <c r="F2678" s="44">
        <f t="shared" si="84"/>
        <v>0.19483640177114891</v>
      </c>
    </row>
    <row r="2679" spans="1:6" x14ac:dyDescent="0.2">
      <c r="A2679" s="67">
        <v>32.00085</v>
      </c>
      <c r="B2679" s="67">
        <v>2767.6179999999999</v>
      </c>
      <c r="C2679" s="68">
        <f t="shared" si="83"/>
        <v>0.3224910277324633</v>
      </c>
      <c r="D2679" s="68">
        <v>32.00085</v>
      </c>
      <c r="E2679" s="68">
        <v>1650.4590000000001</v>
      </c>
      <c r="F2679" s="44">
        <f t="shared" si="84"/>
        <v>0.19231635982288511</v>
      </c>
    </row>
    <row r="2680" spans="1:6" x14ac:dyDescent="0.2">
      <c r="A2680" s="67">
        <v>32.033009999999997</v>
      </c>
      <c r="B2680" s="67">
        <v>2774.0219999999999</v>
      </c>
      <c r="C2680" s="68">
        <f t="shared" si="83"/>
        <v>0.32323724073642507</v>
      </c>
      <c r="D2680" s="68">
        <v>32.033009999999997</v>
      </c>
      <c r="E2680" s="68">
        <v>1621.74</v>
      </c>
      <c r="F2680" s="44">
        <f t="shared" si="84"/>
        <v>0.18896993707760429</v>
      </c>
    </row>
    <row r="2681" spans="1:6" x14ac:dyDescent="0.2">
      <c r="A2681" s="67">
        <v>32.065170000000002</v>
      </c>
      <c r="B2681" s="67">
        <v>2777.3180000000002</v>
      </c>
      <c r="C2681" s="68">
        <f t="shared" si="83"/>
        <v>0.32362130039617809</v>
      </c>
      <c r="D2681" s="68">
        <v>32.065170000000002</v>
      </c>
      <c r="E2681" s="68">
        <v>1601.3230000000001</v>
      </c>
      <c r="F2681" s="44">
        <f t="shared" si="84"/>
        <v>0.18659088790491729</v>
      </c>
    </row>
    <row r="2682" spans="1:6" x14ac:dyDescent="0.2">
      <c r="A2682" s="67">
        <v>32.097329999999999</v>
      </c>
      <c r="B2682" s="67">
        <v>2766.3049999999998</v>
      </c>
      <c r="C2682" s="68">
        <f t="shared" si="83"/>
        <v>0.32233803309251918</v>
      </c>
      <c r="D2682" s="68">
        <v>32.097329999999999</v>
      </c>
      <c r="E2682" s="68">
        <v>1611.1389999999999</v>
      </c>
      <c r="F2682" s="44">
        <f t="shared" si="84"/>
        <v>0.18773467723141457</v>
      </c>
    </row>
    <row r="2683" spans="1:6" x14ac:dyDescent="0.2">
      <c r="A2683" s="67">
        <v>32.129489999999997</v>
      </c>
      <c r="B2683" s="67">
        <v>2741.9070000000002</v>
      </c>
      <c r="C2683" s="68">
        <f t="shared" si="83"/>
        <v>0.3194951060358891</v>
      </c>
      <c r="D2683" s="68">
        <v>32.129489999999997</v>
      </c>
      <c r="E2683" s="68">
        <v>1620.807</v>
      </c>
      <c r="F2683" s="44">
        <f t="shared" si="84"/>
        <v>0.18886122116056864</v>
      </c>
    </row>
    <row r="2684" spans="1:6" x14ac:dyDescent="0.2">
      <c r="A2684" s="67">
        <v>32.161659999999998</v>
      </c>
      <c r="B2684" s="67">
        <v>2708.6460000000002</v>
      </c>
      <c r="C2684" s="68">
        <f t="shared" si="83"/>
        <v>0.31561943602889769</v>
      </c>
      <c r="D2684" s="68">
        <v>32.161659999999998</v>
      </c>
      <c r="E2684" s="68">
        <v>1608.905</v>
      </c>
      <c r="F2684" s="44">
        <f t="shared" si="84"/>
        <v>0.18747436494989514</v>
      </c>
    </row>
    <row r="2685" spans="1:6" x14ac:dyDescent="0.2">
      <c r="A2685" s="67">
        <v>32.193820000000002</v>
      </c>
      <c r="B2685" s="67">
        <v>2689.8069999999998</v>
      </c>
      <c r="C2685" s="68">
        <f t="shared" si="83"/>
        <v>0.31342426007923557</v>
      </c>
      <c r="D2685" s="68">
        <v>32.193820000000002</v>
      </c>
      <c r="E2685" s="68">
        <v>1582.7049999999999</v>
      </c>
      <c r="F2685" s="44">
        <f t="shared" si="84"/>
        <v>0.18442146352831507</v>
      </c>
    </row>
    <row r="2686" spans="1:6" x14ac:dyDescent="0.2">
      <c r="A2686" s="67">
        <v>32.22598</v>
      </c>
      <c r="B2686" s="67">
        <v>2708.5189999999998</v>
      </c>
      <c r="C2686" s="68">
        <f t="shared" si="83"/>
        <v>0.31560463761360985</v>
      </c>
      <c r="D2686" s="68">
        <v>32.22598</v>
      </c>
      <c r="E2686" s="68">
        <v>1573.643</v>
      </c>
      <c r="F2686" s="44">
        <f t="shared" si="84"/>
        <v>0.18336553250990445</v>
      </c>
    </row>
    <row r="2687" spans="1:6" x14ac:dyDescent="0.2">
      <c r="A2687" s="67">
        <v>32.258139999999997</v>
      </c>
      <c r="B2687" s="67">
        <v>2710.7449999999999</v>
      </c>
      <c r="C2687" s="68">
        <f t="shared" si="83"/>
        <v>0.31586401771148914</v>
      </c>
      <c r="D2687" s="68">
        <v>32.258139999999997</v>
      </c>
      <c r="E2687" s="68">
        <v>1563.681</v>
      </c>
      <c r="F2687" s="44">
        <f t="shared" si="84"/>
        <v>0.18220473083197392</v>
      </c>
    </row>
    <row r="2688" spans="1:6" x14ac:dyDescent="0.2">
      <c r="A2688" s="67">
        <v>32.290300000000002</v>
      </c>
      <c r="B2688" s="67">
        <v>2661.373</v>
      </c>
      <c r="C2688" s="68">
        <f t="shared" si="83"/>
        <v>0.31011104637613612</v>
      </c>
      <c r="D2688" s="68">
        <v>32.290300000000002</v>
      </c>
      <c r="E2688" s="68">
        <v>1546.367</v>
      </c>
      <c r="F2688" s="44">
        <f t="shared" si="84"/>
        <v>0.18018725238872058</v>
      </c>
    </row>
    <row r="2689" spans="1:6" x14ac:dyDescent="0.2">
      <c r="A2689" s="67">
        <v>32.32246</v>
      </c>
      <c r="B2689" s="67">
        <v>2615.9969999999998</v>
      </c>
      <c r="C2689" s="68">
        <f t="shared" si="83"/>
        <v>0.30482370076905146</v>
      </c>
      <c r="D2689" s="68">
        <v>32.32246</v>
      </c>
      <c r="E2689" s="68">
        <v>1542.211</v>
      </c>
      <c r="F2689" s="44">
        <f t="shared" si="84"/>
        <v>0.17970298298764856</v>
      </c>
    </row>
    <row r="2690" spans="1:6" x14ac:dyDescent="0.2">
      <c r="A2690" s="67">
        <v>32.35463</v>
      </c>
      <c r="B2690" s="67">
        <v>2596.0070000000001</v>
      </c>
      <c r="C2690" s="68">
        <f t="shared" si="83"/>
        <v>0.30249440689815893</v>
      </c>
      <c r="D2690" s="68">
        <v>32.35463</v>
      </c>
      <c r="E2690" s="68">
        <v>1556.087</v>
      </c>
      <c r="F2690" s="44">
        <f t="shared" si="84"/>
        <v>0.18131985551153576</v>
      </c>
    </row>
    <row r="2691" spans="1:6" x14ac:dyDescent="0.2">
      <c r="A2691" s="67">
        <v>32.386789999999998</v>
      </c>
      <c r="B2691" s="67">
        <v>2570.2199999999998</v>
      </c>
      <c r="C2691" s="68">
        <f t="shared" si="83"/>
        <v>0.29948962945700303</v>
      </c>
      <c r="D2691" s="68">
        <v>32.386789999999998</v>
      </c>
      <c r="E2691" s="68">
        <v>1541.0709999999999</v>
      </c>
      <c r="F2691" s="44">
        <f t="shared" si="84"/>
        <v>0.1795701468189233</v>
      </c>
    </row>
    <row r="2692" spans="1:6" x14ac:dyDescent="0.2">
      <c r="A2692" s="67">
        <v>32.418950000000002</v>
      </c>
      <c r="B2692" s="67">
        <v>2547.8809999999999</v>
      </c>
      <c r="C2692" s="68">
        <f t="shared" si="83"/>
        <v>0.29688662316476344</v>
      </c>
      <c r="D2692" s="68">
        <v>32.418950000000002</v>
      </c>
      <c r="E2692" s="68">
        <v>1516.182</v>
      </c>
      <c r="F2692" s="44">
        <f t="shared" si="84"/>
        <v>0.1766700069913773</v>
      </c>
    </row>
    <row r="2693" spans="1:6" x14ac:dyDescent="0.2">
      <c r="A2693" s="67">
        <v>32.45111</v>
      </c>
      <c r="B2693" s="67">
        <v>2561.6979999999999</v>
      </c>
      <c r="C2693" s="68">
        <f t="shared" si="83"/>
        <v>0.29849662083430434</v>
      </c>
      <c r="D2693" s="68">
        <v>32.45111</v>
      </c>
      <c r="E2693" s="68">
        <v>1511.1659999999999</v>
      </c>
      <c r="F2693" s="44">
        <f t="shared" si="84"/>
        <v>0.17608552784898623</v>
      </c>
    </row>
    <row r="2694" spans="1:6" x14ac:dyDescent="0.2">
      <c r="A2694" s="67">
        <v>32.483269999999997</v>
      </c>
      <c r="B2694" s="67">
        <v>2593.9389999999999</v>
      </c>
      <c r="C2694" s="68">
        <f t="shared" si="83"/>
        <v>0.30225343742717314</v>
      </c>
      <c r="D2694" s="68">
        <v>32.483269999999997</v>
      </c>
      <c r="E2694" s="68">
        <v>1505.1279999999999</v>
      </c>
      <c r="F2694" s="44">
        <f t="shared" si="84"/>
        <v>0.17538196224656258</v>
      </c>
    </row>
    <row r="2695" spans="1:6" x14ac:dyDescent="0.2">
      <c r="A2695" s="67">
        <v>32.515430000000002</v>
      </c>
      <c r="B2695" s="67">
        <v>2611.2600000000002</v>
      </c>
      <c r="C2695" s="68">
        <f t="shared" si="83"/>
        <v>0.30427173153111164</v>
      </c>
      <c r="D2695" s="68">
        <v>32.515430000000002</v>
      </c>
      <c r="E2695" s="68">
        <v>1497.0360000000001</v>
      </c>
      <c r="F2695" s="44">
        <f t="shared" si="84"/>
        <v>0.17443905849452343</v>
      </c>
    </row>
    <row r="2696" spans="1:6" x14ac:dyDescent="0.2">
      <c r="A2696" s="67">
        <v>32.547600000000003</v>
      </c>
      <c r="B2696" s="67">
        <v>2584.5610000000001</v>
      </c>
      <c r="C2696" s="68">
        <f t="shared" si="83"/>
        <v>0.30116068515497557</v>
      </c>
      <c r="D2696" s="68">
        <v>32.547600000000003</v>
      </c>
      <c r="E2696" s="68">
        <v>1503.43</v>
      </c>
      <c r="F2696" s="44">
        <f t="shared" si="84"/>
        <v>0.17518410626893499</v>
      </c>
    </row>
    <row r="2697" spans="1:6" x14ac:dyDescent="0.2">
      <c r="A2697" s="67">
        <v>32.57976</v>
      </c>
      <c r="B2697" s="67">
        <v>2526.951</v>
      </c>
      <c r="C2697" s="68">
        <f t="shared" si="83"/>
        <v>0.29444779771615009</v>
      </c>
      <c r="D2697" s="68">
        <v>32.57976</v>
      </c>
      <c r="E2697" s="68">
        <v>1513.4860000000001</v>
      </c>
      <c r="F2697" s="44">
        <f t="shared" si="84"/>
        <v>0.17635586110463763</v>
      </c>
    </row>
    <row r="2698" spans="1:6" x14ac:dyDescent="0.2">
      <c r="A2698" s="67">
        <v>32.611919999999998</v>
      </c>
      <c r="B2698" s="67">
        <v>2494.5700000000002</v>
      </c>
      <c r="C2698" s="68">
        <f t="shared" si="83"/>
        <v>0.29067466790957819</v>
      </c>
      <c r="D2698" s="68">
        <v>32.611919999999998</v>
      </c>
      <c r="E2698" s="68">
        <v>1502.2370000000001</v>
      </c>
      <c r="F2698" s="44">
        <f t="shared" si="84"/>
        <v>0.17504509438359359</v>
      </c>
    </row>
    <row r="2699" spans="1:6" x14ac:dyDescent="0.2">
      <c r="A2699" s="67">
        <v>32.644080000000002</v>
      </c>
      <c r="B2699" s="67">
        <v>2493.431</v>
      </c>
      <c r="C2699" s="68">
        <f t="shared" si="83"/>
        <v>0.29054194826380797</v>
      </c>
      <c r="D2699" s="68">
        <v>32.644080000000002</v>
      </c>
      <c r="E2699" s="68">
        <v>1467.538</v>
      </c>
      <c r="F2699" s="44">
        <f t="shared" si="84"/>
        <v>0.17100186436728035</v>
      </c>
    </row>
    <row r="2700" spans="1:6" x14ac:dyDescent="0.2">
      <c r="A2700" s="67">
        <v>32.67624</v>
      </c>
      <c r="B2700" s="67">
        <v>2498.9699999999998</v>
      </c>
      <c r="C2700" s="68">
        <f t="shared" si="83"/>
        <v>0.29118736891167557</v>
      </c>
      <c r="D2700" s="68">
        <v>32.67624</v>
      </c>
      <c r="E2700" s="68">
        <v>1431.9059999999999</v>
      </c>
      <c r="F2700" s="44">
        <f t="shared" si="84"/>
        <v>0.16684991843393149</v>
      </c>
    </row>
    <row r="2701" spans="1:6" x14ac:dyDescent="0.2">
      <c r="A2701" s="67">
        <v>32.708399999999997</v>
      </c>
      <c r="B2701" s="67">
        <v>2500.732</v>
      </c>
      <c r="C2701" s="68">
        <f t="shared" si="83"/>
        <v>0.29139268235842458</v>
      </c>
      <c r="D2701" s="68">
        <v>32.708399999999997</v>
      </c>
      <c r="E2701" s="68">
        <v>1416.7829999999999</v>
      </c>
      <c r="F2701" s="44">
        <f t="shared" si="84"/>
        <v>0.16508774178513166</v>
      </c>
    </row>
    <row r="2702" spans="1:6" x14ac:dyDescent="0.2">
      <c r="A2702" s="67">
        <v>32.740569999999998</v>
      </c>
      <c r="B2702" s="67">
        <v>2487.25</v>
      </c>
      <c r="C2702" s="68">
        <f t="shared" si="83"/>
        <v>0.28982171987881611</v>
      </c>
      <c r="D2702" s="68">
        <v>32.740569999999998</v>
      </c>
      <c r="E2702" s="68">
        <v>1418.39</v>
      </c>
      <c r="F2702" s="44">
        <f t="shared" si="84"/>
        <v>0.16527499417385227</v>
      </c>
    </row>
    <row r="2703" spans="1:6" x14ac:dyDescent="0.2">
      <c r="A2703" s="67">
        <v>32.772730000000003</v>
      </c>
      <c r="B2703" s="67">
        <v>2448.788</v>
      </c>
      <c r="C2703" s="68">
        <f t="shared" si="83"/>
        <v>0.2853400139827546</v>
      </c>
      <c r="D2703" s="68">
        <v>32.772730000000003</v>
      </c>
      <c r="E2703" s="68">
        <v>1410.38</v>
      </c>
      <c r="F2703" s="44">
        <f t="shared" si="84"/>
        <v>0.16434164530412493</v>
      </c>
    </row>
    <row r="2704" spans="1:6" x14ac:dyDescent="0.2">
      <c r="A2704" s="67">
        <v>32.80489</v>
      </c>
      <c r="B2704" s="67">
        <v>2411.895</v>
      </c>
      <c r="C2704" s="68">
        <f t="shared" si="83"/>
        <v>0.2810411326031228</v>
      </c>
      <c r="D2704" s="68">
        <v>32.80489</v>
      </c>
      <c r="E2704" s="68">
        <v>1389.385</v>
      </c>
      <c r="F2704" s="44">
        <f t="shared" si="84"/>
        <v>0.16189524586343509</v>
      </c>
    </row>
    <row r="2705" spans="1:6" x14ac:dyDescent="0.2">
      <c r="A2705" s="67">
        <v>32.837049999999998</v>
      </c>
      <c r="B2705" s="67">
        <v>2434.431</v>
      </c>
      <c r="C2705" s="68">
        <f t="shared" si="83"/>
        <v>0.28366709391750178</v>
      </c>
      <c r="D2705" s="68">
        <v>32.837049999999998</v>
      </c>
      <c r="E2705" s="68">
        <v>1376.2570000000001</v>
      </c>
      <c r="F2705" s="44">
        <f t="shared" si="84"/>
        <v>0.16036553250990446</v>
      </c>
    </row>
    <row r="2706" spans="1:6" x14ac:dyDescent="0.2">
      <c r="A2706" s="67">
        <v>32.869210000000002</v>
      </c>
      <c r="B2706" s="67">
        <v>2455.8220000000001</v>
      </c>
      <c r="C2706" s="68">
        <f t="shared" si="83"/>
        <v>0.28615963644838033</v>
      </c>
      <c r="D2706" s="68">
        <v>32.869210000000002</v>
      </c>
      <c r="E2706" s="68">
        <v>1373.8019999999999</v>
      </c>
      <c r="F2706" s="44">
        <f t="shared" si="84"/>
        <v>0.16007946865532507</v>
      </c>
    </row>
    <row r="2707" spans="1:6" x14ac:dyDescent="0.2">
      <c r="A2707" s="67">
        <v>32.90137</v>
      </c>
      <c r="B2707" s="67">
        <v>2409.31</v>
      </c>
      <c r="C2707" s="68">
        <f t="shared" si="83"/>
        <v>0.28073992076439058</v>
      </c>
      <c r="D2707" s="68">
        <v>32.90137</v>
      </c>
      <c r="E2707" s="68">
        <v>1379.682</v>
      </c>
      <c r="F2707" s="44">
        <f t="shared" si="84"/>
        <v>0.16076462363085528</v>
      </c>
    </row>
    <row r="2708" spans="1:6" x14ac:dyDescent="0.2">
      <c r="A2708" s="67">
        <v>32.933540000000001</v>
      </c>
      <c r="B2708" s="67">
        <v>2383.828</v>
      </c>
      <c r="C2708" s="68">
        <f t="shared" si="83"/>
        <v>0.27777068282451645</v>
      </c>
      <c r="D2708" s="68">
        <v>32.933540000000001</v>
      </c>
      <c r="E2708" s="68">
        <v>1389.625</v>
      </c>
      <c r="F2708" s="44">
        <f t="shared" si="84"/>
        <v>0.1619232113726404</v>
      </c>
    </row>
    <row r="2709" spans="1:6" x14ac:dyDescent="0.2">
      <c r="A2709" s="67">
        <v>32.965699999999998</v>
      </c>
      <c r="B2709" s="67">
        <v>2405.19</v>
      </c>
      <c r="C2709" s="68">
        <f t="shared" si="83"/>
        <v>0.2802598461896994</v>
      </c>
      <c r="D2709" s="68">
        <v>32.965699999999998</v>
      </c>
      <c r="E2709" s="68">
        <v>1378.8720000000001</v>
      </c>
      <c r="F2709" s="44">
        <f t="shared" si="84"/>
        <v>0.16067024003728736</v>
      </c>
    </row>
    <row r="2710" spans="1:6" x14ac:dyDescent="0.2">
      <c r="A2710" s="67">
        <v>32.997860000000003</v>
      </c>
      <c r="B2710" s="67">
        <v>2413.8150000000001</v>
      </c>
      <c r="C2710" s="68">
        <f t="shared" si="83"/>
        <v>0.28126485667676532</v>
      </c>
      <c r="D2710" s="68">
        <v>32.997860000000003</v>
      </c>
      <c r="E2710" s="68">
        <v>1358.5840000000001</v>
      </c>
      <c r="F2710" s="44">
        <f t="shared" si="84"/>
        <v>0.15830622232579819</v>
      </c>
    </row>
    <row r="2711" spans="1:6" x14ac:dyDescent="0.2">
      <c r="A2711" s="67">
        <v>33.03002</v>
      </c>
      <c r="B2711" s="67">
        <v>2401.5340000000001</v>
      </c>
      <c r="C2711" s="68">
        <f t="shared" si="83"/>
        <v>0.27983383826613845</v>
      </c>
      <c r="D2711" s="68">
        <v>33.03002</v>
      </c>
      <c r="E2711" s="68">
        <v>1359.4110000000001</v>
      </c>
      <c r="F2711" s="44">
        <f t="shared" si="84"/>
        <v>0.15840258680960151</v>
      </c>
    </row>
    <row r="2712" spans="1:6" x14ac:dyDescent="0.2">
      <c r="A2712" s="67">
        <v>33.062179999999998</v>
      </c>
      <c r="B2712" s="67">
        <v>2368.4670000000001</v>
      </c>
      <c r="C2712" s="68">
        <f t="shared" si="83"/>
        <v>0.27598077371242136</v>
      </c>
      <c r="D2712" s="68">
        <v>33.062179999999998</v>
      </c>
      <c r="E2712" s="68">
        <v>1353.2239999999999</v>
      </c>
      <c r="F2712" s="44">
        <f t="shared" si="84"/>
        <v>0.15768165928687949</v>
      </c>
    </row>
    <row r="2713" spans="1:6" x14ac:dyDescent="0.2">
      <c r="A2713" s="67">
        <v>33.094349999999999</v>
      </c>
      <c r="B2713" s="67">
        <v>2361.8090000000002</v>
      </c>
      <c r="C2713" s="68">
        <f t="shared" si="83"/>
        <v>0.27520496387788396</v>
      </c>
      <c r="D2713" s="68">
        <v>33.094349999999999</v>
      </c>
      <c r="E2713" s="68">
        <v>1326.31</v>
      </c>
      <c r="F2713" s="44">
        <f t="shared" si="84"/>
        <v>0.15454556047541365</v>
      </c>
    </row>
    <row r="2714" spans="1:6" x14ac:dyDescent="0.2">
      <c r="A2714" s="67">
        <v>33.126510000000003</v>
      </c>
      <c r="B2714" s="67">
        <v>2390.627</v>
      </c>
      <c r="C2714" s="68">
        <f t="shared" si="83"/>
        <v>0.27856292239571195</v>
      </c>
      <c r="D2714" s="68">
        <v>33.126510000000003</v>
      </c>
      <c r="E2714" s="68">
        <v>1319.154</v>
      </c>
      <c r="F2714" s="44">
        <f t="shared" si="84"/>
        <v>0.15371172220927523</v>
      </c>
    </row>
    <row r="2715" spans="1:6" x14ac:dyDescent="0.2">
      <c r="A2715" s="67">
        <v>33.158670000000001</v>
      </c>
      <c r="B2715" s="67">
        <v>2379.652</v>
      </c>
      <c r="C2715" s="68">
        <f t="shared" si="83"/>
        <v>0.27728408296434398</v>
      </c>
      <c r="D2715" s="68">
        <v>33.158670000000001</v>
      </c>
      <c r="E2715" s="68">
        <v>1340.364</v>
      </c>
      <c r="F2715" s="44">
        <f t="shared" si="84"/>
        <v>0.15618317408529481</v>
      </c>
    </row>
    <row r="2716" spans="1:6" x14ac:dyDescent="0.2">
      <c r="A2716" s="67">
        <v>33.190829999999998</v>
      </c>
      <c r="B2716" s="67">
        <v>2337.2559999999999</v>
      </c>
      <c r="C2716" s="68">
        <f t="shared" si="83"/>
        <v>0.27234397576322533</v>
      </c>
      <c r="D2716" s="68">
        <v>33.190829999999998</v>
      </c>
      <c r="E2716" s="68">
        <v>1351.5550000000001</v>
      </c>
      <c r="F2716" s="44">
        <f t="shared" si="84"/>
        <v>0.15748718247494758</v>
      </c>
    </row>
    <row r="2717" spans="1:6" x14ac:dyDescent="0.2">
      <c r="A2717" s="67">
        <v>33.222990000000003</v>
      </c>
      <c r="B2717" s="67">
        <v>2304.279</v>
      </c>
      <c r="C2717" s="68">
        <f t="shared" si="83"/>
        <v>0.26850139827546027</v>
      </c>
      <c r="D2717" s="68">
        <v>33.222990000000003</v>
      </c>
      <c r="E2717" s="68">
        <v>1325.5809999999999</v>
      </c>
      <c r="F2717" s="44">
        <f t="shared" si="84"/>
        <v>0.1544606152412025</v>
      </c>
    </row>
    <row r="2718" spans="1:6" x14ac:dyDescent="0.2">
      <c r="A2718" s="67">
        <v>33.25515</v>
      </c>
      <c r="B2718" s="67">
        <v>2284.9409999999998</v>
      </c>
      <c r="C2718" s="68">
        <f t="shared" si="83"/>
        <v>0.26624807737124212</v>
      </c>
      <c r="D2718" s="68">
        <v>33.25515</v>
      </c>
      <c r="E2718" s="68">
        <v>1289.152</v>
      </c>
      <c r="F2718" s="44">
        <f t="shared" si="84"/>
        <v>0.150215800512701</v>
      </c>
    </row>
    <row r="2719" spans="1:6" x14ac:dyDescent="0.2">
      <c r="A2719" s="67">
        <v>33.287320000000001</v>
      </c>
      <c r="B2719" s="67">
        <v>2278.395</v>
      </c>
      <c r="C2719" s="68">
        <f t="shared" si="83"/>
        <v>0.26548531810766723</v>
      </c>
      <c r="D2719" s="68">
        <v>33.287320000000001</v>
      </c>
      <c r="E2719" s="68">
        <v>1280.6500000000001</v>
      </c>
      <c r="F2719" s="44">
        <f t="shared" si="84"/>
        <v>0.14922512234910279</v>
      </c>
    </row>
    <row r="2720" spans="1:6" x14ac:dyDescent="0.2">
      <c r="A2720" s="67">
        <v>33.319479999999999</v>
      </c>
      <c r="B2720" s="67">
        <v>2271.8319999999999</v>
      </c>
      <c r="C2720" s="68">
        <f t="shared" si="83"/>
        <v>0.26472057795385689</v>
      </c>
      <c r="D2720" s="68">
        <v>33.319479999999999</v>
      </c>
      <c r="E2720" s="68">
        <v>1284.702</v>
      </c>
      <c r="F2720" s="44">
        <f t="shared" si="84"/>
        <v>0.14969727336285249</v>
      </c>
    </row>
    <row r="2721" spans="1:6" x14ac:dyDescent="0.2">
      <c r="A2721" s="67">
        <v>33.351640000000003</v>
      </c>
      <c r="B2721" s="67">
        <v>2258.2159999999999</v>
      </c>
      <c r="C2721" s="68">
        <f t="shared" si="83"/>
        <v>0.26313400139827547</v>
      </c>
      <c r="D2721" s="68">
        <v>33.351640000000003</v>
      </c>
      <c r="E2721" s="68">
        <v>1292.1579999999999</v>
      </c>
      <c r="F2721" s="44">
        <f t="shared" si="84"/>
        <v>0.15056606851549753</v>
      </c>
    </row>
    <row r="2722" spans="1:6" x14ac:dyDescent="0.2">
      <c r="A2722" s="67">
        <v>33.383800000000001</v>
      </c>
      <c r="B2722" s="67">
        <v>2234.5340000000001</v>
      </c>
      <c r="C2722" s="68">
        <f t="shared" si="83"/>
        <v>0.26037450477744117</v>
      </c>
      <c r="D2722" s="68">
        <v>33.383800000000001</v>
      </c>
      <c r="E2722" s="68">
        <v>1283.2560000000001</v>
      </c>
      <c r="F2722" s="44">
        <f t="shared" si="84"/>
        <v>0.14952878116989049</v>
      </c>
    </row>
    <row r="2723" spans="1:6" x14ac:dyDescent="0.2">
      <c r="A2723" s="67">
        <v>33.415959999999998</v>
      </c>
      <c r="B2723" s="67">
        <v>2218.922</v>
      </c>
      <c r="C2723" s="68">
        <f t="shared" si="83"/>
        <v>0.25855534840363553</v>
      </c>
      <c r="D2723" s="68">
        <v>33.415959999999998</v>
      </c>
      <c r="E2723" s="68">
        <v>1246.5229999999999</v>
      </c>
      <c r="F2723" s="44">
        <f t="shared" si="84"/>
        <v>0.14524854346306221</v>
      </c>
    </row>
    <row r="2724" spans="1:6" x14ac:dyDescent="0.2">
      <c r="A2724" s="67">
        <v>33.448120000000003</v>
      </c>
      <c r="B2724" s="67">
        <v>2225.9059999999999</v>
      </c>
      <c r="C2724" s="68">
        <f t="shared" si="83"/>
        <v>0.25936914472151013</v>
      </c>
      <c r="D2724" s="68">
        <v>33.448120000000003</v>
      </c>
      <c r="E2724" s="68">
        <v>1238.2339999999999</v>
      </c>
      <c r="F2724" s="44">
        <f t="shared" si="84"/>
        <v>0.14428268468888369</v>
      </c>
    </row>
    <row r="2725" spans="1:6" x14ac:dyDescent="0.2">
      <c r="A2725" s="67">
        <v>33.480289999999997</v>
      </c>
      <c r="B2725" s="67">
        <v>2235.4369999999999</v>
      </c>
      <c r="C2725" s="68">
        <f t="shared" ref="C2725:C2788" si="85">B2725/8582</f>
        <v>0.26047972500582611</v>
      </c>
      <c r="D2725" s="68">
        <v>33.480289999999997</v>
      </c>
      <c r="E2725" s="68">
        <v>1239.8440000000001</v>
      </c>
      <c r="F2725" s="44">
        <f t="shared" ref="F2725:F2788" si="86">E2725/8582</f>
        <v>0.14447028664646935</v>
      </c>
    </row>
    <row r="2726" spans="1:6" x14ac:dyDescent="0.2">
      <c r="A2726" s="67">
        <v>33.512450000000001</v>
      </c>
      <c r="B2726" s="67">
        <v>2230.1260000000002</v>
      </c>
      <c r="C2726" s="68">
        <f t="shared" si="85"/>
        <v>0.25986087159170357</v>
      </c>
      <c r="D2726" s="68">
        <v>33.512450000000001</v>
      </c>
      <c r="E2726" s="68">
        <v>1231.915</v>
      </c>
      <c r="F2726" s="44">
        <f t="shared" si="86"/>
        <v>0.1435463761360988</v>
      </c>
    </row>
    <row r="2727" spans="1:6" x14ac:dyDescent="0.2">
      <c r="A2727" s="67">
        <v>33.544609999999999</v>
      </c>
      <c r="B2727" s="67">
        <v>2205.6410000000001</v>
      </c>
      <c r="C2727" s="68">
        <f t="shared" si="85"/>
        <v>0.25700780703798648</v>
      </c>
      <c r="D2727" s="68">
        <v>33.544609999999999</v>
      </c>
      <c r="E2727" s="68">
        <v>1231.059</v>
      </c>
      <c r="F2727" s="44">
        <f t="shared" si="86"/>
        <v>0.14344663248659986</v>
      </c>
    </row>
    <row r="2728" spans="1:6" x14ac:dyDescent="0.2">
      <c r="A2728" s="67">
        <v>33.576770000000003</v>
      </c>
      <c r="B2728" s="67">
        <v>2182.9140000000002</v>
      </c>
      <c r="C2728" s="68">
        <f t="shared" si="85"/>
        <v>0.25435958983919837</v>
      </c>
      <c r="D2728" s="68">
        <v>33.576770000000003</v>
      </c>
      <c r="E2728" s="68">
        <v>1233.4590000000001</v>
      </c>
      <c r="F2728" s="44">
        <f t="shared" si="86"/>
        <v>0.14372628757865299</v>
      </c>
    </row>
    <row r="2729" spans="1:6" x14ac:dyDescent="0.2">
      <c r="A2729" s="67">
        <v>33.608930000000001</v>
      </c>
      <c r="B2729" s="67">
        <v>2183.413</v>
      </c>
      <c r="C2729" s="68">
        <f t="shared" si="85"/>
        <v>0.25441773479375435</v>
      </c>
      <c r="D2729" s="68">
        <v>33.608930000000001</v>
      </c>
      <c r="E2729" s="68">
        <v>1236.7829999999999</v>
      </c>
      <c r="F2729" s="44">
        <f t="shared" si="86"/>
        <v>0.14411360988114658</v>
      </c>
    </row>
    <row r="2730" spans="1:6" x14ac:dyDescent="0.2">
      <c r="A2730" s="67">
        <v>33.641089999999998</v>
      </c>
      <c r="B2730" s="67">
        <v>2176.8620000000001</v>
      </c>
      <c r="C2730" s="68">
        <f t="shared" si="85"/>
        <v>0.25365439291540437</v>
      </c>
      <c r="D2730" s="68">
        <v>33.641089999999998</v>
      </c>
      <c r="E2730" s="68">
        <v>1232.4169999999999</v>
      </c>
      <c r="F2730" s="44">
        <f t="shared" si="86"/>
        <v>0.14360487065951991</v>
      </c>
    </row>
    <row r="2731" spans="1:6" x14ac:dyDescent="0.2">
      <c r="A2731" s="67">
        <v>33.673259999999999</v>
      </c>
      <c r="B2731" s="67">
        <v>2141.6790000000001</v>
      </c>
      <c r="C2731" s="68">
        <f t="shared" si="85"/>
        <v>0.24955476578886041</v>
      </c>
      <c r="D2731" s="68">
        <v>33.673259999999999</v>
      </c>
      <c r="E2731" s="68">
        <v>1209.19</v>
      </c>
      <c r="F2731" s="44">
        <f t="shared" si="86"/>
        <v>0.14089839198322071</v>
      </c>
    </row>
    <row r="2732" spans="1:6" x14ac:dyDescent="0.2">
      <c r="A2732" s="67">
        <v>33.705419999999997</v>
      </c>
      <c r="B2732" s="67">
        <v>2109.7710000000002</v>
      </c>
      <c r="C2732" s="68">
        <f t="shared" si="85"/>
        <v>0.24583675134001401</v>
      </c>
      <c r="D2732" s="68">
        <v>33.705419999999997</v>
      </c>
      <c r="E2732" s="68">
        <v>1183.6980000000001</v>
      </c>
      <c r="F2732" s="44">
        <f t="shared" si="86"/>
        <v>0.13792798881379634</v>
      </c>
    </row>
    <row r="2733" spans="1:6" x14ac:dyDescent="0.2">
      <c r="A2733" s="67">
        <v>33.737580000000001</v>
      </c>
      <c r="B2733" s="67">
        <v>2099.9670000000001</v>
      </c>
      <c r="C2733" s="68">
        <f t="shared" si="85"/>
        <v>0.24469436028897695</v>
      </c>
      <c r="D2733" s="68">
        <v>33.737580000000001</v>
      </c>
      <c r="E2733" s="68">
        <v>1185.877</v>
      </c>
      <c r="F2733" s="44">
        <f t="shared" si="86"/>
        <v>0.13818189233278955</v>
      </c>
    </row>
    <row r="2734" spans="1:6" x14ac:dyDescent="0.2">
      <c r="A2734" s="67">
        <v>33.769739999999999</v>
      </c>
      <c r="B2734" s="67">
        <v>2109.107</v>
      </c>
      <c r="C2734" s="68">
        <f t="shared" si="85"/>
        <v>0.24575938009787929</v>
      </c>
      <c r="D2734" s="68">
        <v>33.769739999999999</v>
      </c>
      <c r="E2734" s="68">
        <v>1194.2080000000001</v>
      </c>
      <c r="F2734" s="44">
        <f t="shared" si="86"/>
        <v>0.13915264507107902</v>
      </c>
    </row>
    <row r="2735" spans="1:6" x14ac:dyDescent="0.2">
      <c r="A2735" s="67">
        <v>33.801900000000003</v>
      </c>
      <c r="B2735" s="67">
        <v>2132.239</v>
      </c>
      <c r="C2735" s="68">
        <f t="shared" si="85"/>
        <v>0.24845478909345142</v>
      </c>
      <c r="D2735" s="68">
        <v>33.801900000000003</v>
      </c>
      <c r="E2735" s="68">
        <v>1180.029</v>
      </c>
      <c r="F2735" s="44">
        <f t="shared" si="86"/>
        <v>0.13750046609182009</v>
      </c>
    </row>
    <row r="2736" spans="1:6" x14ac:dyDescent="0.2">
      <c r="A2736" s="67">
        <v>33.834060000000001</v>
      </c>
      <c r="B2736" s="67">
        <v>2149.8330000000001</v>
      </c>
      <c r="C2736" s="68">
        <f t="shared" si="85"/>
        <v>0.25050489396411096</v>
      </c>
      <c r="D2736" s="68">
        <v>33.834060000000001</v>
      </c>
      <c r="E2736" s="68">
        <v>1164.6279999999999</v>
      </c>
      <c r="F2736" s="44">
        <f t="shared" si="86"/>
        <v>0.13570589606152411</v>
      </c>
    </row>
    <row r="2737" spans="1:6" x14ac:dyDescent="0.2">
      <c r="A2737" s="67">
        <v>33.866230000000002</v>
      </c>
      <c r="B2737" s="67">
        <v>2136.2089999999998</v>
      </c>
      <c r="C2737" s="68">
        <f t="shared" si="85"/>
        <v>0.24891738522488929</v>
      </c>
      <c r="D2737" s="68">
        <v>33.866230000000002</v>
      </c>
      <c r="E2737" s="68">
        <v>1159.664</v>
      </c>
      <c r="F2737" s="44">
        <f t="shared" si="86"/>
        <v>0.13512747611279421</v>
      </c>
    </row>
    <row r="2738" spans="1:6" x14ac:dyDescent="0.2">
      <c r="A2738" s="67">
        <v>33.898389999999999</v>
      </c>
      <c r="B2738" s="67">
        <v>2091.5129999999999</v>
      </c>
      <c r="C2738" s="68">
        <f t="shared" si="85"/>
        <v>0.24370927522721975</v>
      </c>
      <c r="D2738" s="68">
        <v>33.898389999999999</v>
      </c>
      <c r="E2738" s="68">
        <v>1149.107</v>
      </c>
      <c r="F2738" s="44">
        <f t="shared" si="86"/>
        <v>0.1338973432766255</v>
      </c>
    </row>
    <row r="2739" spans="1:6" x14ac:dyDescent="0.2">
      <c r="A2739" s="67">
        <v>33.930549999999997</v>
      </c>
      <c r="B2739" s="67">
        <v>2066.3960000000002</v>
      </c>
      <c r="C2739" s="68">
        <f t="shared" si="85"/>
        <v>0.24078256816592872</v>
      </c>
      <c r="D2739" s="68">
        <v>33.930549999999997</v>
      </c>
      <c r="E2739" s="68">
        <v>1130.5170000000001</v>
      </c>
      <c r="F2739" s="44">
        <f t="shared" si="86"/>
        <v>0.13173118154276392</v>
      </c>
    </row>
    <row r="2740" spans="1:6" x14ac:dyDescent="0.2">
      <c r="A2740" s="67">
        <v>33.962710000000001</v>
      </c>
      <c r="B2740" s="67">
        <v>2051.694</v>
      </c>
      <c r="C2740" s="68">
        <f t="shared" si="85"/>
        <v>0.2390694476811932</v>
      </c>
      <c r="D2740" s="68">
        <v>33.962710000000001</v>
      </c>
      <c r="E2740" s="68">
        <v>1120.046</v>
      </c>
      <c r="F2740" s="44">
        <f t="shared" si="86"/>
        <v>0.13051106968072712</v>
      </c>
    </row>
    <row r="2741" spans="1:6" x14ac:dyDescent="0.2">
      <c r="A2741" s="67">
        <v>33.994869999999999</v>
      </c>
      <c r="B2741" s="67">
        <v>2022.9839999999999</v>
      </c>
      <c r="C2741" s="68">
        <f t="shared" si="85"/>
        <v>0.23572407364250755</v>
      </c>
      <c r="D2741" s="68">
        <v>33.994869999999999</v>
      </c>
      <c r="E2741" s="68">
        <v>1124.348</v>
      </c>
      <c r="F2741" s="44">
        <f t="shared" si="86"/>
        <v>0.13101235143323234</v>
      </c>
    </row>
    <row r="2742" spans="1:6" x14ac:dyDescent="0.2">
      <c r="A2742" s="67">
        <v>34.027030000000003</v>
      </c>
      <c r="B2742" s="67">
        <v>2002.962</v>
      </c>
      <c r="C2742" s="68">
        <f t="shared" si="85"/>
        <v>0.23339105103705429</v>
      </c>
      <c r="D2742" s="68">
        <v>34.027030000000003</v>
      </c>
      <c r="E2742" s="68">
        <v>1122.2180000000001</v>
      </c>
      <c r="F2742" s="44">
        <f t="shared" si="86"/>
        <v>0.1307641575390352</v>
      </c>
    </row>
    <row r="2743" spans="1:6" x14ac:dyDescent="0.2">
      <c r="A2743" s="67">
        <v>34.059199999999997</v>
      </c>
      <c r="B2743" s="67">
        <v>2001.248</v>
      </c>
      <c r="C2743" s="68">
        <f t="shared" si="85"/>
        <v>0.23319133069214637</v>
      </c>
      <c r="D2743" s="68">
        <v>34.059199999999997</v>
      </c>
      <c r="E2743" s="68">
        <v>1106.4349999999999</v>
      </c>
      <c r="F2743" s="44">
        <f t="shared" si="86"/>
        <v>0.12892507573992076</v>
      </c>
    </row>
    <row r="2744" spans="1:6" x14ac:dyDescent="0.2">
      <c r="A2744" s="67">
        <v>34.091360000000002</v>
      </c>
      <c r="B2744" s="67">
        <v>1996.606</v>
      </c>
      <c r="C2744" s="68">
        <f t="shared" si="85"/>
        <v>0.23265043113493358</v>
      </c>
      <c r="D2744" s="68">
        <v>34.091360000000002</v>
      </c>
      <c r="E2744" s="68">
        <v>1091.8420000000001</v>
      </c>
      <c r="F2744" s="44">
        <f t="shared" si="86"/>
        <v>0.12722465625728269</v>
      </c>
    </row>
    <row r="2745" spans="1:6" x14ac:dyDescent="0.2">
      <c r="A2745" s="67">
        <v>34.123519999999999</v>
      </c>
      <c r="B2745" s="67">
        <v>2000.347</v>
      </c>
      <c r="C2745" s="68">
        <f t="shared" si="85"/>
        <v>0.23308634350967139</v>
      </c>
      <c r="D2745" s="68">
        <v>34.123519999999999</v>
      </c>
      <c r="E2745" s="68">
        <v>1086.855</v>
      </c>
      <c r="F2745" s="44">
        <f t="shared" si="86"/>
        <v>0.12664355628058727</v>
      </c>
    </row>
    <row r="2746" spans="1:6" x14ac:dyDescent="0.2">
      <c r="A2746" s="67">
        <v>34.155679999999997</v>
      </c>
      <c r="B2746" s="67">
        <v>2025.7139999999999</v>
      </c>
      <c r="C2746" s="68">
        <f t="shared" si="85"/>
        <v>0.23604218130971802</v>
      </c>
      <c r="D2746" s="68">
        <v>34.155679999999997</v>
      </c>
      <c r="E2746" s="68">
        <v>1066.616</v>
      </c>
      <c r="F2746" s="44">
        <f t="shared" si="86"/>
        <v>0.12428524819389419</v>
      </c>
    </row>
    <row r="2747" spans="1:6" x14ac:dyDescent="0.2">
      <c r="A2747" s="67">
        <v>34.187840000000001</v>
      </c>
      <c r="B2747" s="67">
        <v>2016.8710000000001</v>
      </c>
      <c r="C2747" s="68">
        <f t="shared" si="85"/>
        <v>0.23501176881845726</v>
      </c>
      <c r="D2747" s="68">
        <v>34.187840000000001</v>
      </c>
      <c r="E2747" s="68">
        <v>1046.1690000000001</v>
      </c>
      <c r="F2747" s="44">
        <f t="shared" si="86"/>
        <v>0.12190270333255653</v>
      </c>
    </row>
    <row r="2748" spans="1:6" x14ac:dyDescent="0.2">
      <c r="A2748" s="67">
        <v>34.220010000000002</v>
      </c>
      <c r="B2748" s="67">
        <v>1965.26</v>
      </c>
      <c r="C2748" s="68">
        <f t="shared" si="85"/>
        <v>0.2289979025868096</v>
      </c>
      <c r="D2748" s="68">
        <v>34.220010000000002</v>
      </c>
      <c r="E2748" s="68">
        <v>1072.2560000000001</v>
      </c>
      <c r="F2748" s="44">
        <f t="shared" si="86"/>
        <v>0.12494243766021908</v>
      </c>
    </row>
    <row r="2749" spans="1:6" x14ac:dyDescent="0.2">
      <c r="A2749" s="67">
        <v>34.252160000000003</v>
      </c>
      <c r="B2749" s="67">
        <v>1935.404</v>
      </c>
      <c r="C2749" s="68">
        <f t="shared" si="85"/>
        <v>0.2255189932416686</v>
      </c>
      <c r="D2749" s="68">
        <v>34.252160000000003</v>
      </c>
      <c r="E2749" s="68">
        <v>1094.018</v>
      </c>
      <c r="F2749" s="44">
        <f t="shared" si="86"/>
        <v>0.12747821020741087</v>
      </c>
    </row>
    <row r="2750" spans="1:6" x14ac:dyDescent="0.2">
      <c r="A2750" s="67">
        <v>34.284320000000001</v>
      </c>
      <c r="B2750" s="67">
        <v>1915.71</v>
      </c>
      <c r="C2750" s="68">
        <f t="shared" si="85"/>
        <v>0.2232241901654626</v>
      </c>
      <c r="D2750" s="68">
        <v>34.284320000000001</v>
      </c>
      <c r="E2750" s="68">
        <v>1077.201</v>
      </c>
      <c r="F2750" s="44">
        <f t="shared" si="86"/>
        <v>0.12551864367280355</v>
      </c>
    </row>
    <row r="2751" spans="1:6" x14ac:dyDescent="0.2">
      <c r="A2751" s="67">
        <v>34.316490000000002</v>
      </c>
      <c r="B2751" s="67">
        <v>1879.3340000000001</v>
      </c>
      <c r="C2751" s="68">
        <f t="shared" si="85"/>
        <v>0.21898555115357726</v>
      </c>
      <c r="D2751" s="68">
        <v>34.316490000000002</v>
      </c>
      <c r="E2751" s="68">
        <v>1071.0930000000001</v>
      </c>
      <c r="F2751" s="44">
        <f t="shared" si="86"/>
        <v>0.12480692146352833</v>
      </c>
    </row>
    <row r="2752" spans="1:6" x14ac:dyDescent="0.2">
      <c r="A2752" s="67">
        <v>34.348649999999999</v>
      </c>
      <c r="B2752" s="67">
        <v>1846.6859999999999</v>
      </c>
      <c r="C2752" s="68">
        <f t="shared" si="85"/>
        <v>0.21518130971801444</v>
      </c>
      <c r="D2752" s="68">
        <v>34.348649999999999</v>
      </c>
      <c r="E2752" s="68">
        <v>1070.5640000000001</v>
      </c>
      <c r="F2752" s="44">
        <f t="shared" si="86"/>
        <v>0.12474528082032162</v>
      </c>
    </row>
    <row r="2753" spans="1:6" x14ac:dyDescent="0.2">
      <c r="A2753" s="67">
        <v>34.380809999999997</v>
      </c>
      <c r="B2753" s="67">
        <v>1831.499</v>
      </c>
      <c r="C2753" s="68">
        <f t="shared" si="85"/>
        <v>0.21341167560009322</v>
      </c>
      <c r="D2753" s="68">
        <v>34.380809999999997</v>
      </c>
      <c r="E2753" s="68">
        <v>1052.6479999999999</v>
      </c>
      <c r="F2753" s="44">
        <f t="shared" si="86"/>
        <v>0.12265765555814494</v>
      </c>
    </row>
    <row r="2754" spans="1:6" x14ac:dyDescent="0.2">
      <c r="A2754" s="67">
        <v>34.412970000000001</v>
      </c>
      <c r="B2754" s="67">
        <v>1841.617</v>
      </c>
      <c r="C2754" s="68">
        <f t="shared" si="85"/>
        <v>0.21459065485900722</v>
      </c>
      <c r="D2754" s="68">
        <v>34.412970000000001</v>
      </c>
      <c r="E2754" s="68">
        <v>1037.29</v>
      </c>
      <c r="F2754" s="44">
        <f t="shared" si="86"/>
        <v>0.12086809601491494</v>
      </c>
    </row>
    <row r="2755" spans="1:6" x14ac:dyDescent="0.2">
      <c r="A2755" s="67">
        <v>34.445129999999999</v>
      </c>
      <c r="B2755" s="67">
        <v>1862.337</v>
      </c>
      <c r="C2755" s="68">
        <f t="shared" si="85"/>
        <v>0.21700501048706594</v>
      </c>
      <c r="D2755" s="68">
        <v>34.445129999999999</v>
      </c>
      <c r="E2755" s="68">
        <v>1044.454</v>
      </c>
      <c r="F2755" s="44">
        <f t="shared" si="86"/>
        <v>0.12170286646469354</v>
      </c>
    </row>
    <row r="2756" spans="1:6" x14ac:dyDescent="0.2">
      <c r="A2756" s="67">
        <v>34.477290000000004</v>
      </c>
      <c r="B2756" s="67">
        <v>1874.8489999999999</v>
      </c>
      <c r="C2756" s="68">
        <f t="shared" si="85"/>
        <v>0.21846294570030295</v>
      </c>
      <c r="D2756" s="68">
        <v>34.477290000000004</v>
      </c>
      <c r="E2756" s="68">
        <v>1029.6289999999999</v>
      </c>
      <c r="F2756" s="44">
        <f t="shared" si="86"/>
        <v>0.11997541365649032</v>
      </c>
    </row>
    <row r="2757" spans="1:6" x14ac:dyDescent="0.2">
      <c r="A2757" s="67">
        <v>34.509459999999997</v>
      </c>
      <c r="B2757" s="67">
        <v>1886.6610000000001</v>
      </c>
      <c r="C2757" s="68">
        <f t="shared" si="85"/>
        <v>0.21983931484502447</v>
      </c>
      <c r="D2757" s="68">
        <v>34.509459999999997</v>
      </c>
      <c r="E2757" s="68">
        <v>1011.057</v>
      </c>
      <c r="F2757" s="44">
        <f t="shared" si="86"/>
        <v>0.11781134933581916</v>
      </c>
    </row>
    <row r="2758" spans="1:6" x14ac:dyDescent="0.2">
      <c r="A2758" s="67">
        <v>34.541620000000002</v>
      </c>
      <c r="B2758" s="67">
        <v>1898.569</v>
      </c>
      <c r="C2758" s="68">
        <f t="shared" si="85"/>
        <v>0.2212268701934281</v>
      </c>
      <c r="D2758" s="68">
        <v>34.541620000000002</v>
      </c>
      <c r="E2758" s="68">
        <v>1009.8390000000001</v>
      </c>
      <c r="F2758" s="44">
        <f t="shared" si="86"/>
        <v>0.1176694243766022</v>
      </c>
    </row>
    <row r="2759" spans="1:6" x14ac:dyDescent="0.2">
      <c r="A2759" s="67">
        <v>34.573779999999999</v>
      </c>
      <c r="B2759" s="67">
        <v>1886.655</v>
      </c>
      <c r="C2759" s="68">
        <f t="shared" si="85"/>
        <v>0.21983861570729432</v>
      </c>
      <c r="D2759" s="68">
        <v>34.573779999999999</v>
      </c>
      <c r="E2759" s="68">
        <v>1008.048</v>
      </c>
      <c r="F2759" s="44">
        <f t="shared" si="86"/>
        <v>0.11746073176415754</v>
      </c>
    </row>
    <row r="2760" spans="1:6" x14ac:dyDescent="0.2">
      <c r="A2760" s="67">
        <v>34.605939999999997</v>
      </c>
      <c r="B2760" s="67">
        <v>1857.6479999999999</v>
      </c>
      <c r="C2760" s="68">
        <f t="shared" si="85"/>
        <v>0.21645863435096713</v>
      </c>
      <c r="D2760" s="68">
        <v>34.605939999999997</v>
      </c>
      <c r="E2760" s="68">
        <v>994.02110000000005</v>
      </c>
      <c r="F2760" s="44">
        <f t="shared" si="86"/>
        <v>0.1158262759263575</v>
      </c>
    </row>
    <row r="2761" spans="1:6" x14ac:dyDescent="0.2">
      <c r="A2761" s="67">
        <v>34.638100000000001</v>
      </c>
      <c r="B2761" s="67">
        <v>1833.7729999999999</v>
      </c>
      <c r="C2761" s="68">
        <f t="shared" si="85"/>
        <v>0.21367664879981355</v>
      </c>
      <c r="D2761" s="68">
        <v>34.638100000000001</v>
      </c>
      <c r="E2761" s="68">
        <v>987.57650000000001</v>
      </c>
      <c r="F2761" s="44">
        <f t="shared" si="86"/>
        <v>0.11507533209042181</v>
      </c>
    </row>
    <row r="2762" spans="1:6" x14ac:dyDescent="0.2">
      <c r="A2762" s="67">
        <v>34.670270000000002</v>
      </c>
      <c r="B2762" s="67">
        <v>1813.7739999999999</v>
      </c>
      <c r="C2762" s="68">
        <f t="shared" si="85"/>
        <v>0.21134630622232578</v>
      </c>
      <c r="D2762" s="68">
        <v>34.670270000000002</v>
      </c>
      <c r="E2762" s="68">
        <v>990.90120000000002</v>
      </c>
      <c r="F2762" s="44">
        <f t="shared" si="86"/>
        <v>0.11546273595898392</v>
      </c>
    </row>
    <row r="2763" spans="1:6" x14ac:dyDescent="0.2">
      <c r="A2763" s="67">
        <v>34.70243</v>
      </c>
      <c r="B2763" s="67">
        <v>1792.732</v>
      </c>
      <c r="C2763" s="68">
        <f t="shared" si="85"/>
        <v>0.20889443020274995</v>
      </c>
      <c r="D2763" s="68">
        <v>34.70243</v>
      </c>
      <c r="E2763" s="68">
        <v>997.86569999999995</v>
      </c>
      <c r="F2763" s="44">
        <f t="shared" si="86"/>
        <v>0.11627426007923561</v>
      </c>
    </row>
    <row r="2764" spans="1:6" x14ac:dyDescent="0.2">
      <c r="A2764" s="67">
        <v>34.734589999999997</v>
      </c>
      <c r="B2764" s="67">
        <v>1776.5719999999999</v>
      </c>
      <c r="C2764" s="68">
        <f t="shared" si="85"/>
        <v>0.20701141924959215</v>
      </c>
      <c r="D2764" s="68">
        <v>34.734589999999997</v>
      </c>
      <c r="E2764" s="68">
        <v>1008.9930000000001</v>
      </c>
      <c r="F2764" s="44">
        <f t="shared" si="86"/>
        <v>0.11757084595665347</v>
      </c>
    </row>
    <row r="2765" spans="1:6" x14ac:dyDescent="0.2">
      <c r="A2765" s="67">
        <v>34.766750000000002</v>
      </c>
      <c r="B2765" s="67">
        <v>1766.509</v>
      </c>
      <c r="C2765" s="68">
        <f t="shared" si="85"/>
        <v>0.20583884875320438</v>
      </c>
      <c r="D2765" s="68">
        <v>34.766750000000002</v>
      </c>
      <c r="E2765" s="68">
        <v>1005.078</v>
      </c>
      <c r="F2765" s="44">
        <f t="shared" si="86"/>
        <v>0.11711465858774178</v>
      </c>
    </row>
    <row r="2766" spans="1:6" x14ac:dyDescent="0.2">
      <c r="A2766" s="67">
        <v>34.798909999999999</v>
      </c>
      <c r="B2766" s="67">
        <v>1755.2909999999999</v>
      </c>
      <c r="C2766" s="68">
        <f t="shared" si="85"/>
        <v>0.20453169424376602</v>
      </c>
      <c r="D2766" s="68">
        <v>34.798909999999999</v>
      </c>
      <c r="E2766" s="68">
        <v>987.24620000000004</v>
      </c>
      <c r="F2766" s="44">
        <f t="shared" si="86"/>
        <v>0.11503684455837801</v>
      </c>
    </row>
    <row r="2767" spans="1:6" x14ac:dyDescent="0.2">
      <c r="A2767" s="67">
        <v>34.831069999999997</v>
      </c>
      <c r="B2767" s="67">
        <v>1751.452</v>
      </c>
      <c r="C2767" s="68">
        <f t="shared" si="85"/>
        <v>0.20408436261943602</v>
      </c>
      <c r="D2767" s="68">
        <v>34.831069999999997</v>
      </c>
      <c r="E2767" s="68">
        <v>974.22469999999998</v>
      </c>
      <c r="F2767" s="44">
        <f t="shared" si="86"/>
        <v>0.11351954089955721</v>
      </c>
    </row>
    <row r="2768" spans="1:6" x14ac:dyDescent="0.2">
      <c r="A2768" s="67">
        <v>34.863239999999998</v>
      </c>
      <c r="B2768" s="67">
        <v>1761.115</v>
      </c>
      <c r="C2768" s="68">
        <f t="shared" si="85"/>
        <v>0.20521032393381497</v>
      </c>
      <c r="D2768" s="68">
        <v>34.863239999999998</v>
      </c>
      <c r="E2768" s="68">
        <v>954.59860000000003</v>
      </c>
      <c r="F2768" s="44">
        <f t="shared" si="86"/>
        <v>0.1112326497319972</v>
      </c>
    </row>
    <row r="2769" spans="1:6" x14ac:dyDescent="0.2">
      <c r="A2769" s="67">
        <v>34.895400000000002</v>
      </c>
      <c r="B2769" s="67">
        <v>1763.3340000000001</v>
      </c>
      <c r="C2769" s="68">
        <f t="shared" si="85"/>
        <v>0.2054688883710091</v>
      </c>
      <c r="D2769" s="68">
        <v>34.895400000000002</v>
      </c>
      <c r="E2769" s="68">
        <v>940.89030000000002</v>
      </c>
      <c r="F2769" s="44">
        <f t="shared" si="86"/>
        <v>0.10963531810766722</v>
      </c>
    </row>
    <row r="2770" spans="1:6" x14ac:dyDescent="0.2">
      <c r="A2770" s="67">
        <v>34.92756</v>
      </c>
      <c r="B2770" s="67">
        <v>1746.605</v>
      </c>
      <c r="C2770" s="68">
        <f t="shared" si="85"/>
        <v>0.20351957585644373</v>
      </c>
      <c r="D2770" s="68">
        <v>34.92756</v>
      </c>
      <c r="E2770" s="68">
        <v>954.32069999999999</v>
      </c>
      <c r="F2770" s="44">
        <f t="shared" si="86"/>
        <v>0.11120026800279655</v>
      </c>
    </row>
    <row r="2771" spans="1:6" x14ac:dyDescent="0.2">
      <c r="A2771" s="67">
        <v>34.959719999999997</v>
      </c>
      <c r="B2771" s="67">
        <v>1725.6010000000001</v>
      </c>
      <c r="C2771" s="68">
        <f t="shared" si="85"/>
        <v>0.20107212770915872</v>
      </c>
      <c r="D2771" s="68">
        <v>34.959719999999997</v>
      </c>
      <c r="E2771" s="68">
        <v>937.34029999999996</v>
      </c>
      <c r="F2771" s="44">
        <f t="shared" si="86"/>
        <v>0.10922166161733861</v>
      </c>
    </row>
    <row r="2772" spans="1:6" x14ac:dyDescent="0.2">
      <c r="A2772" s="67">
        <v>34.991880000000002</v>
      </c>
      <c r="B2772" s="67">
        <v>1722.518</v>
      </c>
      <c r="C2772" s="68">
        <f t="shared" si="85"/>
        <v>0.20071288743882545</v>
      </c>
      <c r="D2772" s="68">
        <v>34.991880000000002</v>
      </c>
      <c r="E2772" s="68">
        <v>923.25070000000005</v>
      </c>
      <c r="F2772" s="44">
        <f t="shared" si="86"/>
        <v>0.10757989979025868</v>
      </c>
    </row>
    <row r="2773" spans="1:6" x14ac:dyDescent="0.2">
      <c r="A2773" s="67">
        <v>35.024039999999999</v>
      </c>
      <c r="B2773" s="67">
        <v>1761.568</v>
      </c>
      <c r="C2773" s="68">
        <f t="shared" si="85"/>
        <v>0.20526310883243998</v>
      </c>
      <c r="D2773" s="68">
        <v>35.024039999999999</v>
      </c>
      <c r="E2773" s="68">
        <v>936.05420000000004</v>
      </c>
      <c r="F2773" s="44">
        <f t="shared" si="86"/>
        <v>0.10907180144488465</v>
      </c>
    </row>
    <row r="2774" spans="1:6" x14ac:dyDescent="0.2">
      <c r="A2774" s="67">
        <v>35.05621</v>
      </c>
      <c r="B2774" s="67">
        <v>1763.576</v>
      </c>
      <c r="C2774" s="68">
        <f t="shared" si="85"/>
        <v>0.20549708692612445</v>
      </c>
      <c r="D2774" s="68">
        <v>35.05621</v>
      </c>
      <c r="E2774" s="68">
        <v>919.10630000000003</v>
      </c>
      <c r="F2774" s="44">
        <f t="shared" si="86"/>
        <v>0.10709698205546493</v>
      </c>
    </row>
    <row r="2775" spans="1:6" x14ac:dyDescent="0.2">
      <c r="A2775" s="67">
        <v>35.088369999999998</v>
      </c>
      <c r="B2775" s="67">
        <v>1698.817</v>
      </c>
      <c r="C2775" s="68">
        <f t="shared" si="85"/>
        <v>0.19795117688184571</v>
      </c>
      <c r="D2775" s="68">
        <v>35.088369999999998</v>
      </c>
      <c r="E2775" s="68">
        <v>906.02080000000001</v>
      </c>
      <c r="F2775" s="44">
        <f t="shared" si="86"/>
        <v>0.10557222092752272</v>
      </c>
    </row>
    <row r="2776" spans="1:6" x14ac:dyDescent="0.2">
      <c r="A2776" s="67">
        <v>35.120530000000002</v>
      </c>
      <c r="B2776" s="67">
        <v>1694.114</v>
      </c>
      <c r="C2776" s="68">
        <f t="shared" si="85"/>
        <v>0.19740316942437661</v>
      </c>
      <c r="D2776" s="68">
        <v>35.120530000000002</v>
      </c>
      <c r="E2776" s="68">
        <v>896.19640000000004</v>
      </c>
      <c r="F2776" s="44">
        <f t="shared" si="86"/>
        <v>0.10442745280820322</v>
      </c>
    </row>
    <row r="2777" spans="1:6" x14ac:dyDescent="0.2">
      <c r="A2777" s="67">
        <v>35.15269</v>
      </c>
      <c r="B2777" s="67">
        <v>1717.4870000000001</v>
      </c>
      <c r="C2777" s="68">
        <f t="shared" si="85"/>
        <v>0.20012666045210908</v>
      </c>
      <c r="D2777" s="68">
        <v>35.15269</v>
      </c>
      <c r="E2777" s="68">
        <v>896.4991</v>
      </c>
      <c r="F2777" s="44">
        <f t="shared" si="86"/>
        <v>0.10446272430668842</v>
      </c>
    </row>
    <row r="2778" spans="1:6" x14ac:dyDescent="0.2">
      <c r="A2778" s="67">
        <v>35.184849999999997</v>
      </c>
      <c r="B2778" s="67">
        <v>1700.6959999999999</v>
      </c>
      <c r="C2778" s="68">
        <f t="shared" si="85"/>
        <v>0.1981701235143323</v>
      </c>
      <c r="D2778" s="68">
        <v>35.184849999999997</v>
      </c>
      <c r="E2778" s="68">
        <v>895.57320000000004</v>
      </c>
      <c r="F2778" s="44">
        <f t="shared" si="86"/>
        <v>0.10435483570263343</v>
      </c>
    </row>
    <row r="2779" spans="1:6" x14ac:dyDescent="0.2">
      <c r="A2779" s="67">
        <v>35.217010000000002</v>
      </c>
      <c r="B2779" s="67">
        <v>1690.489</v>
      </c>
      <c r="C2779" s="68">
        <f t="shared" si="85"/>
        <v>0.19698077371242134</v>
      </c>
      <c r="D2779" s="68">
        <v>35.217010000000002</v>
      </c>
      <c r="E2779" s="68">
        <v>897.89170000000001</v>
      </c>
      <c r="F2779" s="44">
        <f t="shared" si="86"/>
        <v>0.10462499417385225</v>
      </c>
    </row>
    <row r="2780" spans="1:6" x14ac:dyDescent="0.2">
      <c r="A2780" s="67">
        <v>35.249180000000003</v>
      </c>
      <c r="B2780" s="67">
        <v>1700.903</v>
      </c>
      <c r="C2780" s="68">
        <f t="shared" si="85"/>
        <v>0.1981942437660219</v>
      </c>
      <c r="D2780" s="68">
        <v>35.249180000000003</v>
      </c>
      <c r="E2780" s="68">
        <v>911.77080000000001</v>
      </c>
      <c r="F2780" s="44">
        <f t="shared" si="86"/>
        <v>0.10624222791890002</v>
      </c>
    </row>
    <row r="2781" spans="1:6" x14ac:dyDescent="0.2">
      <c r="A2781" s="67">
        <v>35.28134</v>
      </c>
      <c r="B2781" s="67">
        <v>1702.902</v>
      </c>
      <c r="C2781" s="68">
        <f t="shared" si="85"/>
        <v>0.19842717315311117</v>
      </c>
      <c r="D2781" s="68">
        <v>35.28134</v>
      </c>
      <c r="E2781" s="68">
        <v>920.17489999999998</v>
      </c>
      <c r="F2781" s="44">
        <f t="shared" si="86"/>
        <v>0.10722149848520159</v>
      </c>
    </row>
    <row r="2782" spans="1:6" x14ac:dyDescent="0.2">
      <c r="A2782" s="67">
        <v>35.313499999999998</v>
      </c>
      <c r="B2782" s="67">
        <v>1691.1130000000001</v>
      </c>
      <c r="C2782" s="68">
        <f t="shared" si="85"/>
        <v>0.19705348403635517</v>
      </c>
      <c r="D2782" s="68">
        <v>35.313499999999998</v>
      </c>
      <c r="E2782" s="68">
        <v>901.90440000000001</v>
      </c>
      <c r="F2782" s="44">
        <f t="shared" si="86"/>
        <v>0.1050925658354696</v>
      </c>
    </row>
    <row r="2783" spans="1:6" x14ac:dyDescent="0.2">
      <c r="A2783" s="67">
        <v>35.345660000000002</v>
      </c>
      <c r="B2783" s="67">
        <v>1668.0309999999999</v>
      </c>
      <c r="C2783" s="68">
        <f t="shared" si="85"/>
        <v>0.19436390118853414</v>
      </c>
      <c r="D2783" s="68">
        <v>35.345660000000002</v>
      </c>
      <c r="E2783" s="68">
        <v>876.9402</v>
      </c>
      <c r="F2783" s="44">
        <f t="shared" si="86"/>
        <v>0.10218366348170589</v>
      </c>
    </row>
    <row r="2784" spans="1:6" x14ac:dyDescent="0.2">
      <c r="A2784" s="67">
        <v>35.37782</v>
      </c>
      <c r="B2784" s="67">
        <v>1661.5160000000001</v>
      </c>
      <c r="C2784" s="68">
        <f t="shared" si="85"/>
        <v>0.19360475413656492</v>
      </c>
      <c r="D2784" s="68">
        <v>35.37782</v>
      </c>
      <c r="E2784" s="68">
        <v>886.83439999999996</v>
      </c>
      <c r="F2784" s="44">
        <f t="shared" si="86"/>
        <v>0.10333656490328594</v>
      </c>
    </row>
    <row r="2785" spans="1:6" x14ac:dyDescent="0.2">
      <c r="A2785" s="67">
        <v>35.409979999999997</v>
      </c>
      <c r="B2785" s="67">
        <v>1663.1</v>
      </c>
      <c r="C2785" s="68">
        <f t="shared" si="85"/>
        <v>0.19378932649731997</v>
      </c>
      <c r="D2785" s="68">
        <v>35.409979999999997</v>
      </c>
      <c r="E2785" s="68">
        <v>898.78160000000003</v>
      </c>
      <c r="F2785" s="44">
        <f t="shared" si="86"/>
        <v>0.10472868795152646</v>
      </c>
    </row>
    <row r="2786" spans="1:6" x14ac:dyDescent="0.2">
      <c r="A2786" s="67">
        <v>35.442149999999998</v>
      </c>
      <c r="B2786" s="67">
        <v>1628.91</v>
      </c>
      <c r="C2786" s="68">
        <f t="shared" si="85"/>
        <v>0.18980540666511303</v>
      </c>
      <c r="D2786" s="68">
        <v>35.442149999999998</v>
      </c>
      <c r="E2786" s="68">
        <v>882.01829999999995</v>
      </c>
      <c r="F2786" s="44">
        <f t="shared" si="86"/>
        <v>0.10277537869960382</v>
      </c>
    </row>
    <row r="2787" spans="1:6" x14ac:dyDescent="0.2">
      <c r="A2787" s="67">
        <v>35.474310000000003</v>
      </c>
      <c r="B2787" s="67">
        <v>1603.5</v>
      </c>
      <c r="C2787" s="68">
        <f t="shared" si="85"/>
        <v>0.18684455837800046</v>
      </c>
      <c r="D2787" s="68">
        <v>35.474310000000003</v>
      </c>
      <c r="E2787" s="68">
        <v>857.22019999999998</v>
      </c>
      <c r="F2787" s="44">
        <f t="shared" si="86"/>
        <v>9.9885830808669307E-2</v>
      </c>
    </row>
    <row r="2788" spans="1:6" x14ac:dyDescent="0.2">
      <c r="A2788" s="67">
        <v>35.50647</v>
      </c>
      <c r="B2788" s="67">
        <v>1618.6590000000001</v>
      </c>
      <c r="C2788" s="68">
        <f t="shared" si="85"/>
        <v>0.18861092985318109</v>
      </c>
      <c r="D2788" s="68">
        <v>35.50647</v>
      </c>
      <c r="E2788" s="68">
        <v>863.35519999999997</v>
      </c>
      <c r="F2788" s="44">
        <f t="shared" si="86"/>
        <v>0.10060069913773013</v>
      </c>
    </row>
    <row r="2789" spans="1:6" x14ac:dyDescent="0.2">
      <c r="A2789" s="67">
        <v>35.538629999999998</v>
      </c>
      <c r="B2789" s="67">
        <v>1615.048</v>
      </c>
      <c r="C2789" s="68">
        <f t="shared" ref="C2789:C2852" si="87">B2789/8582</f>
        <v>0.18819016546259612</v>
      </c>
      <c r="D2789" s="68">
        <v>35.538629999999998</v>
      </c>
      <c r="E2789" s="68">
        <v>877.12159999999994</v>
      </c>
      <c r="F2789" s="44">
        <f t="shared" ref="F2789:F2852" si="88">E2789/8582</f>
        <v>0.10220480074574691</v>
      </c>
    </row>
    <row r="2790" spans="1:6" x14ac:dyDescent="0.2">
      <c r="A2790" s="67">
        <v>35.570790000000002</v>
      </c>
      <c r="B2790" s="67">
        <v>1589.1469999999999</v>
      </c>
      <c r="C2790" s="68">
        <f t="shared" si="87"/>
        <v>0.18517210440456769</v>
      </c>
      <c r="D2790" s="68">
        <v>35.570790000000002</v>
      </c>
      <c r="E2790" s="68">
        <v>872.81669999999997</v>
      </c>
      <c r="F2790" s="44">
        <f t="shared" si="88"/>
        <v>0.1017031810766721</v>
      </c>
    </row>
    <row r="2791" spans="1:6" x14ac:dyDescent="0.2">
      <c r="A2791" s="67">
        <v>35.60295</v>
      </c>
      <c r="B2791" s="67">
        <v>1573.1379999999999</v>
      </c>
      <c r="C2791" s="68">
        <f t="shared" si="87"/>
        <v>0.18330668841761827</v>
      </c>
      <c r="D2791" s="68">
        <v>35.60295</v>
      </c>
      <c r="E2791" s="68">
        <v>852.94629999999995</v>
      </c>
      <c r="F2791" s="44">
        <f t="shared" si="88"/>
        <v>9.938782335120018E-2</v>
      </c>
    </row>
    <row r="2792" spans="1:6" x14ac:dyDescent="0.2">
      <c r="A2792" s="67">
        <v>35.635120000000001</v>
      </c>
      <c r="B2792" s="67">
        <v>1563.1220000000001</v>
      </c>
      <c r="C2792" s="68">
        <f t="shared" si="87"/>
        <v>0.18213959450011652</v>
      </c>
      <c r="D2792" s="68">
        <v>35.635120000000001</v>
      </c>
      <c r="E2792" s="68">
        <v>836.82510000000002</v>
      </c>
      <c r="F2792" s="44">
        <f t="shared" si="88"/>
        <v>9.7509333488697281E-2</v>
      </c>
    </row>
    <row r="2793" spans="1:6" x14ac:dyDescent="0.2">
      <c r="A2793" s="67">
        <v>35.667279999999998</v>
      </c>
      <c r="B2793" s="67">
        <v>1556.0619999999999</v>
      </c>
      <c r="C2793" s="68">
        <f t="shared" si="87"/>
        <v>0.18131694243766019</v>
      </c>
      <c r="D2793" s="68">
        <v>35.667279999999998</v>
      </c>
      <c r="E2793" s="68">
        <v>836.63509999999997</v>
      </c>
      <c r="F2793" s="44">
        <f t="shared" si="88"/>
        <v>9.7487194127243063E-2</v>
      </c>
    </row>
    <row r="2794" spans="1:6" x14ac:dyDescent="0.2">
      <c r="A2794" s="67">
        <v>35.699440000000003</v>
      </c>
      <c r="B2794" s="67">
        <v>1565.3340000000001</v>
      </c>
      <c r="C2794" s="68">
        <f t="shared" si="87"/>
        <v>0.18239734327662549</v>
      </c>
      <c r="D2794" s="68">
        <v>35.699440000000003</v>
      </c>
      <c r="E2794" s="68">
        <v>824.88890000000004</v>
      </c>
      <c r="F2794" s="44">
        <f t="shared" si="88"/>
        <v>9.6118492192962021E-2</v>
      </c>
    </row>
    <row r="2795" spans="1:6" x14ac:dyDescent="0.2">
      <c r="A2795" s="67">
        <v>35.7316</v>
      </c>
      <c r="B2795" s="67">
        <v>1576.8320000000001</v>
      </c>
      <c r="C2795" s="68">
        <f t="shared" si="87"/>
        <v>0.18373712421347008</v>
      </c>
      <c r="D2795" s="68">
        <v>35.7316</v>
      </c>
      <c r="E2795" s="68">
        <v>827.66089999999997</v>
      </c>
      <c r="F2795" s="44">
        <f t="shared" si="88"/>
        <v>9.6441493824283381E-2</v>
      </c>
    </row>
    <row r="2796" spans="1:6" x14ac:dyDescent="0.2">
      <c r="A2796" s="67">
        <v>35.763759999999998</v>
      </c>
      <c r="B2796" s="67">
        <v>1554.367</v>
      </c>
      <c r="C2796" s="68">
        <f t="shared" si="87"/>
        <v>0.18111943602889768</v>
      </c>
      <c r="D2796" s="68">
        <v>35.763759999999998</v>
      </c>
      <c r="E2796" s="68">
        <v>842.11630000000002</v>
      </c>
      <c r="F2796" s="44">
        <f t="shared" si="88"/>
        <v>9.8125879748310427E-2</v>
      </c>
    </row>
    <row r="2797" spans="1:6" x14ac:dyDescent="0.2">
      <c r="A2797" s="67">
        <v>35.795929999999998</v>
      </c>
      <c r="B2797" s="67">
        <v>1529.99</v>
      </c>
      <c r="C2797" s="68">
        <f t="shared" si="87"/>
        <v>0.178278955954323</v>
      </c>
      <c r="D2797" s="68">
        <v>35.795929999999998</v>
      </c>
      <c r="E2797" s="68">
        <v>842.92139999999995</v>
      </c>
      <c r="F2797" s="44">
        <f t="shared" si="88"/>
        <v>9.8219692379398732E-2</v>
      </c>
    </row>
    <row r="2798" spans="1:6" x14ac:dyDescent="0.2">
      <c r="A2798" s="67">
        <v>35.828090000000003</v>
      </c>
      <c r="B2798" s="67">
        <v>1530.375</v>
      </c>
      <c r="C2798" s="68">
        <f t="shared" si="87"/>
        <v>0.17832381729200653</v>
      </c>
      <c r="D2798" s="68">
        <v>35.828090000000003</v>
      </c>
      <c r="E2798" s="68">
        <v>836.5951</v>
      </c>
      <c r="F2798" s="44">
        <f t="shared" si="88"/>
        <v>9.7482533209042183E-2</v>
      </c>
    </row>
    <row r="2799" spans="1:6" x14ac:dyDescent="0.2">
      <c r="A2799" s="67">
        <v>35.860250000000001</v>
      </c>
      <c r="B2799" s="67">
        <v>1508.8810000000001</v>
      </c>
      <c r="C2799" s="68">
        <f t="shared" si="87"/>
        <v>0.17581927289676066</v>
      </c>
      <c r="D2799" s="68">
        <v>35.860250000000001</v>
      </c>
      <c r="E2799" s="68">
        <v>814.8528</v>
      </c>
      <c r="F2799" s="44">
        <f t="shared" si="88"/>
        <v>9.4949056164064322E-2</v>
      </c>
    </row>
    <row r="2800" spans="1:6" x14ac:dyDescent="0.2">
      <c r="A2800" s="67">
        <v>35.892409999999998</v>
      </c>
      <c r="B2800" s="67">
        <v>1472.479</v>
      </c>
      <c r="C2800" s="68">
        <f t="shared" si="87"/>
        <v>0.17157760428804475</v>
      </c>
      <c r="D2800" s="68">
        <v>35.892409999999998</v>
      </c>
      <c r="E2800" s="68">
        <v>797.26430000000005</v>
      </c>
      <c r="F2800" s="44">
        <f t="shared" si="88"/>
        <v>9.289959216965743E-2</v>
      </c>
    </row>
    <row r="2801" spans="1:6" x14ac:dyDescent="0.2">
      <c r="A2801" s="67">
        <v>35.924570000000003</v>
      </c>
      <c r="B2801" s="67">
        <v>1482.5809999999999</v>
      </c>
      <c r="C2801" s="68">
        <f t="shared" si="87"/>
        <v>0.17275471917967838</v>
      </c>
      <c r="D2801" s="68">
        <v>35.924570000000003</v>
      </c>
      <c r="E2801" s="68">
        <v>800.42</v>
      </c>
      <c r="F2801" s="44">
        <f t="shared" si="88"/>
        <v>9.3267303658820785E-2</v>
      </c>
    </row>
    <row r="2802" spans="1:6" x14ac:dyDescent="0.2">
      <c r="A2802" s="67">
        <v>35.95673</v>
      </c>
      <c r="B2802" s="67">
        <v>1501.6880000000001</v>
      </c>
      <c r="C2802" s="68">
        <f t="shared" si="87"/>
        <v>0.17498112328128643</v>
      </c>
      <c r="D2802" s="68">
        <v>35.95673</v>
      </c>
      <c r="E2802" s="68">
        <v>799.77359999999999</v>
      </c>
      <c r="F2802" s="44">
        <f t="shared" si="88"/>
        <v>9.3191983220694469E-2</v>
      </c>
    </row>
    <row r="2803" spans="1:6" x14ac:dyDescent="0.2">
      <c r="A2803" s="67">
        <v>35.988900000000001</v>
      </c>
      <c r="B2803" s="67">
        <v>1481.366</v>
      </c>
      <c r="C2803" s="68">
        <f t="shared" si="87"/>
        <v>0.17261314378932649</v>
      </c>
      <c r="D2803" s="68">
        <v>35.988900000000001</v>
      </c>
      <c r="E2803" s="68">
        <v>777.23140000000001</v>
      </c>
      <c r="F2803" s="44">
        <f t="shared" si="88"/>
        <v>9.0565299463994414E-2</v>
      </c>
    </row>
    <row r="2804" spans="1:6" x14ac:dyDescent="0.2">
      <c r="A2804" s="67">
        <v>36.021059999999999</v>
      </c>
      <c r="B2804" s="67">
        <v>1455.213</v>
      </c>
      <c r="C2804" s="68">
        <f t="shared" si="87"/>
        <v>0.16956571894663247</v>
      </c>
      <c r="D2804" s="68">
        <v>36.021059999999999</v>
      </c>
      <c r="E2804" s="68">
        <v>778.02340000000004</v>
      </c>
      <c r="F2804" s="44">
        <f t="shared" si="88"/>
        <v>9.0657585644371944E-2</v>
      </c>
    </row>
    <row r="2805" spans="1:6" x14ac:dyDescent="0.2">
      <c r="A2805" s="67">
        <v>36.053220000000003</v>
      </c>
      <c r="B2805" s="67">
        <v>1434.0920000000001</v>
      </c>
      <c r="C2805" s="68">
        <f t="shared" si="87"/>
        <v>0.16710463761360989</v>
      </c>
      <c r="D2805" s="68">
        <v>36.053220000000003</v>
      </c>
      <c r="E2805" s="68">
        <v>809.57389999999998</v>
      </c>
      <c r="F2805" s="44">
        <f t="shared" si="88"/>
        <v>9.4333943136797951E-2</v>
      </c>
    </row>
    <row r="2806" spans="1:6" x14ac:dyDescent="0.2">
      <c r="A2806" s="67">
        <v>36.085380000000001</v>
      </c>
      <c r="B2806" s="67">
        <v>1412.0909999999999</v>
      </c>
      <c r="C2806" s="68">
        <f t="shared" si="87"/>
        <v>0.16454101608016777</v>
      </c>
      <c r="D2806" s="68">
        <v>36.085380000000001</v>
      </c>
      <c r="E2806" s="68">
        <v>834.22450000000003</v>
      </c>
      <c r="F2806" s="44">
        <f t="shared" si="88"/>
        <v>9.7206303891866699E-2</v>
      </c>
    </row>
    <row r="2807" spans="1:6" x14ac:dyDescent="0.2">
      <c r="A2807" s="67">
        <v>36.117539999999998</v>
      </c>
      <c r="B2807" s="67">
        <v>1400.211</v>
      </c>
      <c r="C2807" s="68">
        <f t="shared" si="87"/>
        <v>0.16315672337450479</v>
      </c>
      <c r="D2807" s="68">
        <v>36.117539999999998</v>
      </c>
      <c r="E2807" s="68">
        <v>791.59439999999995</v>
      </c>
      <c r="F2807" s="44">
        <f t="shared" si="88"/>
        <v>9.2238918666977393E-2</v>
      </c>
    </row>
    <row r="2808" spans="1:6" x14ac:dyDescent="0.2">
      <c r="A2808" s="67">
        <v>36.149700000000003</v>
      </c>
      <c r="B2808" s="67">
        <v>1419.73</v>
      </c>
      <c r="C2808" s="68">
        <f t="shared" si="87"/>
        <v>0.16543113493358191</v>
      </c>
      <c r="D2808" s="68">
        <v>36.149700000000003</v>
      </c>
      <c r="E2808" s="68">
        <v>763.39919999999995</v>
      </c>
      <c r="F2808" s="44">
        <f t="shared" si="88"/>
        <v>8.8953530645537168E-2</v>
      </c>
    </row>
    <row r="2809" spans="1:6" x14ac:dyDescent="0.2">
      <c r="A2809" s="67">
        <v>36.181870000000004</v>
      </c>
      <c r="B2809" s="67">
        <v>1428.443</v>
      </c>
      <c r="C2809" s="68">
        <f t="shared" si="87"/>
        <v>0.16644639944068981</v>
      </c>
      <c r="D2809" s="68">
        <v>36.181870000000004</v>
      </c>
      <c r="E2809" s="68">
        <v>764.57870000000003</v>
      </c>
      <c r="F2809" s="44">
        <f t="shared" si="88"/>
        <v>8.9090969470985784E-2</v>
      </c>
    </row>
    <row r="2810" spans="1:6" x14ac:dyDescent="0.2">
      <c r="A2810" s="67">
        <v>36.214030000000001</v>
      </c>
      <c r="B2810" s="67">
        <v>1421.98</v>
      </c>
      <c r="C2810" s="68">
        <f t="shared" si="87"/>
        <v>0.16569331158238174</v>
      </c>
      <c r="D2810" s="68">
        <v>36.214030000000001</v>
      </c>
      <c r="E2810" s="68">
        <v>767.60680000000002</v>
      </c>
      <c r="F2810" s="44">
        <f t="shared" si="88"/>
        <v>8.9443812631088332E-2</v>
      </c>
    </row>
    <row r="2811" spans="1:6" x14ac:dyDescent="0.2">
      <c r="A2811" s="67">
        <v>36.246189999999999</v>
      </c>
      <c r="B2811" s="67">
        <v>1406.9690000000001</v>
      </c>
      <c r="C2811" s="68">
        <f t="shared" si="87"/>
        <v>0.1639441855045444</v>
      </c>
      <c r="D2811" s="68">
        <v>36.246189999999999</v>
      </c>
      <c r="E2811" s="68">
        <v>785.89170000000001</v>
      </c>
      <c r="F2811" s="44">
        <f t="shared" si="88"/>
        <v>9.1574423211372644E-2</v>
      </c>
    </row>
    <row r="2812" spans="1:6" x14ac:dyDescent="0.2">
      <c r="A2812" s="67">
        <v>36.278350000000003</v>
      </c>
      <c r="B2812" s="67">
        <v>1381.623</v>
      </c>
      <c r="C2812" s="68">
        <f t="shared" si="87"/>
        <v>0.16099079468655325</v>
      </c>
      <c r="D2812" s="68">
        <v>36.278350000000003</v>
      </c>
      <c r="E2812" s="68">
        <v>786.52470000000005</v>
      </c>
      <c r="F2812" s="44">
        <f t="shared" si="88"/>
        <v>9.164818224190166E-2</v>
      </c>
    </row>
    <row r="2813" spans="1:6" x14ac:dyDescent="0.2">
      <c r="A2813" s="67">
        <v>36.310510000000001</v>
      </c>
      <c r="B2813" s="67">
        <v>1351.8969999999999</v>
      </c>
      <c r="C2813" s="68">
        <f t="shared" si="87"/>
        <v>0.15752703332556514</v>
      </c>
      <c r="D2813" s="68">
        <v>36.310510000000001</v>
      </c>
      <c r="E2813" s="68">
        <v>749.79229999999995</v>
      </c>
      <c r="F2813" s="44">
        <f t="shared" si="88"/>
        <v>8.7368014448846412E-2</v>
      </c>
    </row>
    <row r="2814" spans="1:6" x14ac:dyDescent="0.2">
      <c r="A2814" s="67">
        <v>36.342669999999998</v>
      </c>
      <c r="B2814" s="67">
        <v>1358.24</v>
      </c>
      <c r="C2814" s="68">
        <f t="shared" si="87"/>
        <v>0.15826613842927056</v>
      </c>
      <c r="D2814" s="68">
        <v>36.342669999999998</v>
      </c>
      <c r="E2814" s="68">
        <v>760.51969999999994</v>
      </c>
      <c r="F2814" s="44">
        <f t="shared" si="88"/>
        <v>8.861800279655091E-2</v>
      </c>
    </row>
    <row r="2815" spans="1:6" x14ac:dyDescent="0.2">
      <c r="A2815" s="67">
        <v>36.374839999999999</v>
      </c>
      <c r="B2815" s="67">
        <v>1376.6179999999999</v>
      </c>
      <c r="C2815" s="68">
        <f t="shared" si="87"/>
        <v>0.16040759729666743</v>
      </c>
      <c r="D2815" s="68">
        <v>36.374839999999999</v>
      </c>
      <c r="E2815" s="68">
        <v>766.20259999999996</v>
      </c>
      <c r="F2815" s="44">
        <f t="shared" si="88"/>
        <v>8.9280191097646233E-2</v>
      </c>
    </row>
    <row r="2816" spans="1:6" x14ac:dyDescent="0.2">
      <c r="A2816" s="67">
        <v>36.406999999999996</v>
      </c>
      <c r="B2816" s="67">
        <v>1366.1120000000001</v>
      </c>
      <c r="C2816" s="68">
        <f t="shared" si="87"/>
        <v>0.15918340713120485</v>
      </c>
      <c r="D2816" s="68">
        <v>36.406999999999996</v>
      </c>
      <c r="E2816" s="68">
        <v>759.44489999999996</v>
      </c>
      <c r="F2816" s="44">
        <f t="shared" si="88"/>
        <v>8.8492763924493123E-2</v>
      </c>
    </row>
    <row r="2817" spans="1:6" x14ac:dyDescent="0.2">
      <c r="A2817" s="67">
        <v>36.439160000000001</v>
      </c>
      <c r="B2817" s="67">
        <v>1357.068</v>
      </c>
      <c r="C2817" s="68">
        <f t="shared" si="87"/>
        <v>0.15812957352598461</v>
      </c>
      <c r="D2817" s="68">
        <v>36.439160000000001</v>
      </c>
      <c r="E2817" s="68">
        <v>766.61289999999997</v>
      </c>
      <c r="F2817" s="44">
        <f t="shared" si="88"/>
        <v>8.9328000466091823E-2</v>
      </c>
    </row>
    <row r="2818" spans="1:6" x14ac:dyDescent="0.2">
      <c r="A2818" s="67">
        <v>36.471319999999999</v>
      </c>
      <c r="B2818" s="67">
        <v>1357.42</v>
      </c>
      <c r="C2818" s="68">
        <f t="shared" si="87"/>
        <v>0.15817058960615243</v>
      </c>
      <c r="D2818" s="68">
        <v>36.471319999999999</v>
      </c>
      <c r="E2818" s="68">
        <v>778.5204</v>
      </c>
      <c r="F2818" s="44">
        <f t="shared" si="88"/>
        <v>9.0715497553017943E-2</v>
      </c>
    </row>
    <row r="2819" spans="1:6" x14ac:dyDescent="0.2">
      <c r="A2819" s="67">
        <v>36.503480000000003</v>
      </c>
      <c r="B2819" s="67">
        <v>1328.0920000000001</v>
      </c>
      <c r="C2819" s="68">
        <f t="shared" si="87"/>
        <v>0.15475320438126311</v>
      </c>
      <c r="D2819" s="68">
        <v>36.503480000000003</v>
      </c>
      <c r="E2819" s="68">
        <v>747.65610000000004</v>
      </c>
      <c r="F2819" s="44">
        <f t="shared" si="88"/>
        <v>8.7119098112328139E-2</v>
      </c>
    </row>
    <row r="2820" spans="1:6" x14ac:dyDescent="0.2">
      <c r="A2820" s="67">
        <v>36.535640000000001</v>
      </c>
      <c r="B2820" s="67">
        <v>1306.4059999999999</v>
      </c>
      <c r="C2820" s="68">
        <f t="shared" si="87"/>
        <v>0.152226287578653</v>
      </c>
      <c r="D2820" s="68">
        <v>36.535640000000001</v>
      </c>
      <c r="E2820" s="68">
        <v>710.31230000000005</v>
      </c>
      <c r="F2820" s="44">
        <f t="shared" si="88"/>
        <v>8.2767688184572363E-2</v>
      </c>
    </row>
    <row r="2821" spans="1:6" x14ac:dyDescent="0.2">
      <c r="A2821" s="67">
        <v>36.567799999999998</v>
      </c>
      <c r="B2821" s="67">
        <v>1322.4110000000001</v>
      </c>
      <c r="C2821" s="68">
        <f t="shared" si="87"/>
        <v>0.15409123747378234</v>
      </c>
      <c r="D2821" s="68">
        <v>36.567799999999998</v>
      </c>
      <c r="E2821" s="68">
        <v>742.69230000000005</v>
      </c>
      <c r="F2821" s="44">
        <f t="shared" si="88"/>
        <v>8.6540701468189235E-2</v>
      </c>
    </row>
    <row r="2822" spans="1:6" x14ac:dyDescent="0.2">
      <c r="A2822" s="67">
        <v>36.599960000000003</v>
      </c>
      <c r="B2822" s="67">
        <v>1322.9280000000001</v>
      </c>
      <c r="C2822" s="68">
        <f t="shared" si="87"/>
        <v>0.1541514798415288</v>
      </c>
      <c r="D2822" s="68">
        <v>36.599960000000003</v>
      </c>
      <c r="E2822" s="68">
        <v>725.62080000000003</v>
      </c>
      <c r="F2822" s="44">
        <f t="shared" si="88"/>
        <v>8.455147984152879E-2</v>
      </c>
    </row>
    <row r="2823" spans="1:6" x14ac:dyDescent="0.2">
      <c r="A2823" s="67">
        <v>36.632129999999997</v>
      </c>
      <c r="B2823" s="67">
        <v>1313.3</v>
      </c>
      <c r="C2823" s="68">
        <f t="shared" si="87"/>
        <v>0.15302959683057563</v>
      </c>
      <c r="D2823" s="68">
        <v>36.632129999999997</v>
      </c>
      <c r="E2823" s="68">
        <v>720.52459999999996</v>
      </c>
      <c r="F2823" s="44">
        <f t="shared" si="88"/>
        <v>8.3957655558144953E-2</v>
      </c>
    </row>
    <row r="2824" spans="1:6" x14ac:dyDescent="0.2">
      <c r="A2824" s="67">
        <v>36.664290000000001</v>
      </c>
      <c r="B2824" s="67">
        <v>1331.7449999999999</v>
      </c>
      <c r="C2824" s="68">
        <f t="shared" si="87"/>
        <v>0.15517886273595896</v>
      </c>
      <c r="D2824" s="68">
        <v>36.664290000000001</v>
      </c>
      <c r="E2824" s="68">
        <v>727.36569999999995</v>
      </c>
      <c r="F2824" s="44">
        <f t="shared" si="88"/>
        <v>8.47548007457469E-2</v>
      </c>
    </row>
    <row r="2825" spans="1:6" x14ac:dyDescent="0.2">
      <c r="A2825" s="67">
        <v>36.696449999999999</v>
      </c>
      <c r="B2825" s="67">
        <v>1341.99</v>
      </c>
      <c r="C2825" s="68">
        <f t="shared" si="87"/>
        <v>0.1563726404101608</v>
      </c>
      <c r="D2825" s="68">
        <v>36.696449999999999</v>
      </c>
      <c r="E2825" s="68">
        <v>718.14170000000001</v>
      </c>
      <c r="F2825" s="44">
        <f t="shared" si="88"/>
        <v>8.3679993008622694E-2</v>
      </c>
    </row>
    <row r="2826" spans="1:6" x14ac:dyDescent="0.2">
      <c r="A2826" s="67">
        <v>36.728610000000003</v>
      </c>
      <c r="B2826" s="67">
        <v>1311.2349999999999</v>
      </c>
      <c r="C2826" s="68">
        <f t="shared" si="87"/>
        <v>0.15278897692845489</v>
      </c>
      <c r="D2826" s="68">
        <v>36.728610000000003</v>
      </c>
      <c r="E2826" s="68">
        <v>722.18759999999997</v>
      </c>
      <c r="F2826" s="44">
        <f t="shared" si="88"/>
        <v>8.4151433232346765E-2</v>
      </c>
    </row>
    <row r="2827" spans="1:6" x14ac:dyDescent="0.2">
      <c r="A2827" s="67">
        <v>36.760770000000001</v>
      </c>
      <c r="B2827" s="67">
        <v>1257.079</v>
      </c>
      <c r="C2827" s="68">
        <f t="shared" si="87"/>
        <v>0.14647855977627591</v>
      </c>
      <c r="D2827" s="68">
        <v>36.760770000000001</v>
      </c>
      <c r="E2827" s="68">
        <v>719.23569999999995</v>
      </c>
      <c r="F2827" s="44">
        <f t="shared" si="88"/>
        <v>8.3807469121416914E-2</v>
      </c>
    </row>
    <row r="2828" spans="1:6" x14ac:dyDescent="0.2">
      <c r="A2828" s="67">
        <v>36.792929999999998</v>
      </c>
      <c r="B2828" s="67">
        <v>1218.521</v>
      </c>
      <c r="C2828" s="68">
        <f t="shared" si="87"/>
        <v>0.14198566767653228</v>
      </c>
      <c r="D2828" s="68">
        <v>36.792929999999998</v>
      </c>
      <c r="E2828" s="68">
        <v>707.04549999999995</v>
      </c>
      <c r="F2828" s="44">
        <f t="shared" si="88"/>
        <v>8.2387030995106025E-2</v>
      </c>
    </row>
    <row r="2829" spans="1:6" x14ac:dyDescent="0.2">
      <c r="A2829" s="67">
        <v>36.825099999999999</v>
      </c>
      <c r="B2829" s="67">
        <v>1226.4860000000001</v>
      </c>
      <c r="C2829" s="68">
        <f t="shared" si="87"/>
        <v>0.14291377301328362</v>
      </c>
      <c r="D2829" s="68">
        <v>36.825099999999999</v>
      </c>
      <c r="E2829" s="68">
        <v>699.57150000000001</v>
      </c>
      <c r="F2829" s="44">
        <f t="shared" si="88"/>
        <v>8.1516138429270565E-2</v>
      </c>
    </row>
    <row r="2830" spans="1:6" x14ac:dyDescent="0.2">
      <c r="A2830" s="68">
        <v>36.857259999999997</v>
      </c>
      <c r="B2830" s="68">
        <v>1247.8510000000001</v>
      </c>
      <c r="C2830" s="68">
        <f t="shared" si="87"/>
        <v>0.14540328594733165</v>
      </c>
      <c r="D2830" s="68">
        <v>36.857259999999997</v>
      </c>
      <c r="E2830" s="68">
        <v>699.42160000000001</v>
      </c>
      <c r="F2830" s="44">
        <f t="shared" si="88"/>
        <v>8.1498671638312745E-2</v>
      </c>
    </row>
    <row r="2831" spans="1:6" x14ac:dyDescent="0.2">
      <c r="A2831" s="68">
        <v>36.889420000000001</v>
      </c>
      <c r="B2831" s="68">
        <v>1253.846</v>
      </c>
      <c r="C2831" s="68">
        <f t="shared" si="87"/>
        <v>0.14610184106268936</v>
      </c>
      <c r="D2831" s="68">
        <v>36.889420000000001</v>
      </c>
      <c r="E2831" s="68">
        <v>707.22069999999997</v>
      </c>
      <c r="F2831" s="44">
        <f t="shared" si="88"/>
        <v>8.2407445816825908E-2</v>
      </c>
    </row>
    <row r="2832" spans="1:6" x14ac:dyDescent="0.2">
      <c r="A2832" s="68">
        <v>36.921579999999999</v>
      </c>
      <c r="B2832" s="68">
        <v>1247.711</v>
      </c>
      <c r="C2832" s="68">
        <f t="shared" si="87"/>
        <v>0.14538697273362852</v>
      </c>
      <c r="D2832" s="68">
        <v>36.921579999999999</v>
      </c>
      <c r="E2832" s="68">
        <v>700.45690000000002</v>
      </c>
      <c r="F2832" s="44">
        <f t="shared" si="88"/>
        <v>8.1619307853647169E-2</v>
      </c>
    </row>
    <row r="2833" spans="1:6" x14ac:dyDescent="0.2">
      <c r="A2833" s="68">
        <v>36.953740000000003</v>
      </c>
      <c r="B2833" s="68">
        <v>1232.069</v>
      </c>
      <c r="C2833" s="68">
        <f t="shared" si="87"/>
        <v>0.14356432067117222</v>
      </c>
      <c r="D2833" s="68">
        <v>36.953740000000003</v>
      </c>
      <c r="E2833" s="68">
        <v>692.13199999999995</v>
      </c>
      <c r="F2833" s="44">
        <f t="shared" si="88"/>
        <v>8.0649265905383349E-2</v>
      </c>
    </row>
    <row r="2834" spans="1:6" x14ac:dyDescent="0.2">
      <c r="A2834" s="68">
        <v>36.985900000000001</v>
      </c>
      <c r="B2834" s="68">
        <v>1218.653</v>
      </c>
      <c r="C2834" s="68">
        <f t="shared" si="87"/>
        <v>0.14200104870659519</v>
      </c>
      <c r="D2834" s="68">
        <v>36.985900000000001</v>
      </c>
      <c r="E2834" s="68">
        <v>700.01260000000002</v>
      </c>
      <c r="F2834" s="44">
        <f t="shared" si="88"/>
        <v>8.1567536704730839E-2</v>
      </c>
    </row>
    <row r="2835" spans="1:6" x14ac:dyDescent="0.2">
      <c r="A2835" s="68">
        <v>37.018070000000002</v>
      </c>
      <c r="B2835" s="68">
        <v>1220.472</v>
      </c>
      <c r="C2835" s="68">
        <f t="shared" si="87"/>
        <v>0.14221300396178047</v>
      </c>
      <c r="D2835" s="68">
        <v>37.018070000000002</v>
      </c>
      <c r="E2835" s="68">
        <v>694.20050000000003</v>
      </c>
      <c r="F2835" s="44">
        <f t="shared" si="88"/>
        <v>8.0890293637846666E-2</v>
      </c>
    </row>
    <row r="2836" spans="1:6" x14ac:dyDescent="0.2">
      <c r="A2836" s="68">
        <v>37.050229999999999</v>
      </c>
      <c r="B2836" s="68">
        <v>1233.723</v>
      </c>
      <c r="C2836" s="68">
        <f t="shared" si="87"/>
        <v>0.14375704963877883</v>
      </c>
      <c r="D2836" s="68">
        <v>37.050229999999999</v>
      </c>
      <c r="E2836" s="68">
        <v>686.72339999999997</v>
      </c>
      <c r="F2836" s="44">
        <f t="shared" si="88"/>
        <v>8.0019039850850612E-2</v>
      </c>
    </row>
    <row r="2837" spans="1:6" x14ac:dyDescent="0.2">
      <c r="A2837" s="68">
        <v>37.082389999999997</v>
      </c>
      <c r="B2837" s="68">
        <v>1226.7819999999999</v>
      </c>
      <c r="C2837" s="68">
        <f t="shared" si="87"/>
        <v>0.14294826380797016</v>
      </c>
      <c r="D2837" s="68">
        <v>37.082389999999997</v>
      </c>
      <c r="E2837" s="68">
        <v>691.74379999999996</v>
      </c>
      <c r="F2837" s="44">
        <f t="shared" si="88"/>
        <v>8.0604031694243766E-2</v>
      </c>
    </row>
    <row r="2838" spans="1:6" x14ac:dyDescent="0.2">
      <c r="A2838" s="68">
        <v>37.114550000000001</v>
      </c>
      <c r="B2838" s="68">
        <v>1205.0029999999999</v>
      </c>
      <c r="C2838" s="68">
        <f t="shared" si="87"/>
        <v>0.140410510370543</v>
      </c>
      <c r="D2838" s="68">
        <v>37.114550000000001</v>
      </c>
      <c r="E2838" s="68">
        <v>686.22770000000003</v>
      </c>
      <c r="F2838" s="44">
        <f t="shared" si="88"/>
        <v>7.9961279422046144E-2</v>
      </c>
    </row>
    <row r="2839" spans="1:6" x14ac:dyDescent="0.2">
      <c r="A2839" s="68">
        <v>37.146709999999999</v>
      </c>
      <c r="B2839" s="68">
        <v>1188.423</v>
      </c>
      <c r="C2839" s="68">
        <f t="shared" si="87"/>
        <v>0.13847855977627593</v>
      </c>
      <c r="D2839" s="68">
        <v>37.146709999999999</v>
      </c>
      <c r="E2839" s="68">
        <v>676.35969999999998</v>
      </c>
      <c r="F2839" s="44">
        <f t="shared" si="88"/>
        <v>7.8811430901887664E-2</v>
      </c>
    </row>
    <row r="2840" spans="1:6" x14ac:dyDescent="0.2">
      <c r="A2840" s="68">
        <v>37.178870000000003</v>
      </c>
      <c r="B2840" s="68">
        <v>1188.8219999999999</v>
      </c>
      <c r="C2840" s="68">
        <f t="shared" si="87"/>
        <v>0.13852505243532975</v>
      </c>
      <c r="D2840" s="68">
        <v>37.178870000000003</v>
      </c>
      <c r="E2840" s="68">
        <v>654.39689999999996</v>
      </c>
      <c r="F2840" s="44">
        <f t="shared" si="88"/>
        <v>7.6252260545327424E-2</v>
      </c>
    </row>
    <row r="2841" spans="1:6" x14ac:dyDescent="0.2">
      <c r="A2841" s="68">
        <v>37.211039999999997</v>
      </c>
      <c r="B2841" s="68">
        <v>1199.097</v>
      </c>
      <c r="C2841" s="68">
        <f t="shared" si="87"/>
        <v>0.13972232579818225</v>
      </c>
      <c r="D2841" s="68">
        <v>37.211039999999997</v>
      </c>
      <c r="E2841" s="68">
        <v>687.11410000000001</v>
      </c>
      <c r="F2841" s="44">
        <f t="shared" si="88"/>
        <v>8.0064565369377769E-2</v>
      </c>
    </row>
    <row r="2842" spans="1:6" x14ac:dyDescent="0.2">
      <c r="A2842" s="68">
        <v>37.243200000000002</v>
      </c>
      <c r="B2842" s="68">
        <v>1174.9100000000001</v>
      </c>
      <c r="C2842" s="68">
        <f t="shared" si="87"/>
        <v>0.13690398508506177</v>
      </c>
      <c r="D2842" s="68">
        <v>37.243200000000002</v>
      </c>
      <c r="E2842" s="68">
        <v>668.80349999999999</v>
      </c>
      <c r="F2842" s="44">
        <f t="shared" si="88"/>
        <v>7.7930960149149381E-2</v>
      </c>
    </row>
    <row r="2843" spans="1:6" x14ac:dyDescent="0.2">
      <c r="A2843" s="68">
        <v>37.275359999999999</v>
      </c>
      <c r="B2843" s="68">
        <v>1150.7170000000001</v>
      </c>
      <c r="C2843" s="68">
        <f t="shared" si="87"/>
        <v>0.13408494523421116</v>
      </c>
      <c r="D2843" s="68">
        <v>37.275359999999999</v>
      </c>
      <c r="E2843" s="68">
        <v>677.78030000000001</v>
      </c>
      <c r="F2843" s="44">
        <f t="shared" si="88"/>
        <v>7.8976963411792125E-2</v>
      </c>
    </row>
    <row r="2844" spans="1:6" x14ac:dyDescent="0.2">
      <c r="A2844" s="68">
        <v>37.307519999999997</v>
      </c>
      <c r="B2844" s="68">
        <v>1149.548</v>
      </c>
      <c r="C2844" s="68">
        <f t="shared" si="87"/>
        <v>0.13394872989979026</v>
      </c>
      <c r="D2844" s="68">
        <v>37.307519999999997</v>
      </c>
      <c r="E2844" s="68">
        <v>679.2885</v>
      </c>
      <c r="F2844" s="44">
        <f t="shared" si="88"/>
        <v>7.9152703332556515E-2</v>
      </c>
    </row>
    <row r="2845" spans="1:6" x14ac:dyDescent="0.2">
      <c r="A2845" s="68">
        <v>37.339680000000001</v>
      </c>
      <c r="B2845" s="68">
        <v>1151.317</v>
      </c>
      <c r="C2845" s="68">
        <f t="shared" si="87"/>
        <v>0.13415485900722443</v>
      </c>
      <c r="D2845" s="68">
        <v>37.339680000000001</v>
      </c>
      <c r="E2845" s="68">
        <v>655.02329999999995</v>
      </c>
      <c r="F2845" s="44">
        <f t="shared" si="88"/>
        <v>7.6325250524353294E-2</v>
      </c>
    </row>
    <row r="2846" spans="1:6" x14ac:dyDescent="0.2">
      <c r="A2846" s="68">
        <v>37.371850000000002</v>
      </c>
      <c r="B2846" s="68">
        <v>1150.2190000000001</v>
      </c>
      <c r="C2846" s="68">
        <f t="shared" si="87"/>
        <v>0.13402691680261011</v>
      </c>
      <c r="D2846" s="68">
        <v>37.371850000000002</v>
      </c>
      <c r="E2846" s="68">
        <v>643.96489999999994</v>
      </c>
      <c r="F2846" s="44">
        <f t="shared" si="88"/>
        <v>7.5036693078536471E-2</v>
      </c>
    </row>
    <row r="2847" spans="1:6" x14ac:dyDescent="0.2">
      <c r="A2847" s="68">
        <v>37.40401</v>
      </c>
      <c r="B2847" s="68">
        <v>1138.8230000000001</v>
      </c>
      <c r="C2847" s="68">
        <f t="shared" si="87"/>
        <v>0.13269902120717783</v>
      </c>
      <c r="D2847" s="68">
        <v>37.40401</v>
      </c>
      <c r="E2847" s="68">
        <v>635.62</v>
      </c>
      <c r="F2847" s="44">
        <f t="shared" si="88"/>
        <v>7.4064320671172218E-2</v>
      </c>
    </row>
    <row r="2848" spans="1:6" x14ac:dyDescent="0.2">
      <c r="A2848" s="68">
        <v>37.436169999999997</v>
      </c>
      <c r="B2848" s="68">
        <v>1122.278</v>
      </c>
      <c r="C2848" s="68">
        <f t="shared" si="87"/>
        <v>0.13077114891633651</v>
      </c>
      <c r="D2848" s="68">
        <v>37.436169999999997</v>
      </c>
      <c r="E2848" s="68">
        <v>661.14059999999995</v>
      </c>
      <c r="F2848" s="44">
        <f t="shared" si="88"/>
        <v>7.7038056397110227E-2</v>
      </c>
    </row>
    <row r="2849" spans="1:6" x14ac:dyDescent="0.2">
      <c r="A2849" s="68">
        <v>37.468330000000002</v>
      </c>
      <c r="B2849" s="68">
        <v>1107.2560000000001</v>
      </c>
      <c r="C2849" s="68">
        <f t="shared" si="87"/>
        <v>0.12902074108599396</v>
      </c>
      <c r="D2849" s="68">
        <v>37.468330000000002</v>
      </c>
      <c r="E2849" s="68">
        <v>662.64760000000001</v>
      </c>
      <c r="F2849" s="44">
        <f t="shared" si="88"/>
        <v>7.7213656490328603E-2</v>
      </c>
    </row>
    <row r="2850" spans="1:6" x14ac:dyDescent="0.2">
      <c r="A2850" s="68">
        <v>37.500489999999999</v>
      </c>
      <c r="B2850" s="68">
        <v>1110.5360000000001</v>
      </c>
      <c r="C2850" s="68">
        <f t="shared" si="87"/>
        <v>0.12940293637846656</v>
      </c>
      <c r="D2850" s="68">
        <v>37.500489999999999</v>
      </c>
      <c r="E2850" s="68">
        <v>629.702</v>
      </c>
      <c r="F2850" s="44">
        <f t="shared" si="88"/>
        <v>7.3374737823351202E-2</v>
      </c>
    </row>
    <row r="2851" spans="1:6" x14ac:dyDescent="0.2">
      <c r="A2851" s="68">
        <v>37.532649999999997</v>
      </c>
      <c r="B2851" s="68">
        <v>1116.4939999999999</v>
      </c>
      <c r="C2851" s="68">
        <f t="shared" si="87"/>
        <v>0.13009718014448846</v>
      </c>
      <c r="D2851" s="68">
        <v>37.532649999999997</v>
      </c>
      <c r="E2851" s="68">
        <v>629.07590000000005</v>
      </c>
      <c r="F2851" s="44">
        <f t="shared" si="88"/>
        <v>7.3301782801211843E-2</v>
      </c>
    </row>
    <row r="2852" spans="1:6" x14ac:dyDescent="0.2">
      <c r="A2852" s="68">
        <v>37.564819999999997</v>
      </c>
      <c r="B2852" s="68">
        <v>1113.306</v>
      </c>
      <c r="C2852" s="68">
        <f t="shared" si="87"/>
        <v>0.12972570496387789</v>
      </c>
      <c r="D2852" s="68">
        <v>37.564819999999997</v>
      </c>
      <c r="E2852" s="68">
        <v>633.75599999999997</v>
      </c>
      <c r="F2852" s="44">
        <f t="shared" si="88"/>
        <v>7.3847121883010944E-2</v>
      </c>
    </row>
    <row r="2853" spans="1:6" x14ac:dyDescent="0.2">
      <c r="A2853" s="68">
        <v>37.596980000000002</v>
      </c>
      <c r="B2853" s="68">
        <v>1107.212</v>
      </c>
      <c r="C2853" s="68">
        <f t="shared" ref="C2853:C2916" si="89">B2853/8582</f>
        <v>0.12901561407597298</v>
      </c>
      <c r="D2853" s="68">
        <v>37.596980000000002</v>
      </c>
      <c r="E2853" s="68">
        <v>639.71990000000005</v>
      </c>
      <c r="F2853" s="44">
        <f t="shared" ref="F2853:F2916" si="90">E2853/8582</f>
        <v>7.454205313446749E-2</v>
      </c>
    </row>
    <row r="2854" spans="1:6" x14ac:dyDescent="0.2">
      <c r="A2854" s="68">
        <v>37.62914</v>
      </c>
      <c r="B2854" s="68">
        <v>1106.175</v>
      </c>
      <c r="C2854" s="68">
        <f t="shared" si="89"/>
        <v>0.12889477977161501</v>
      </c>
      <c r="D2854" s="68">
        <v>37.62914</v>
      </c>
      <c r="E2854" s="68">
        <v>627.41600000000005</v>
      </c>
      <c r="F2854" s="44">
        <f t="shared" si="90"/>
        <v>7.3108366348170598E-2</v>
      </c>
    </row>
    <row r="2855" spans="1:6" x14ac:dyDescent="0.2">
      <c r="A2855" s="68">
        <v>37.661299999999997</v>
      </c>
      <c r="B2855" s="68">
        <v>1119.972</v>
      </c>
      <c r="C2855" s="68">
        <f t="shared" si="89"/>
        <v>0.13050244698205546</v>
      </c>
      <c r="D2855" s="68">
        <v>37.661299999999997</v>
      </c>
      <c r="E2855" s="68">
        <v>615.22439999999995</v>
      </c>
      <c r="F2855" s="44">
        <f t="shared" si="90"/>
        <v>7.1687765089722674E-2</v>
      </c>
    </row>
    <row r="2856" spans="1:6" x14ac:dyDescent="0.2">
      <c r="A2856" s="68">
        <v>37.693460000000002</v>
      </c>
      <c r="B2856" s="68">
        <v>1120.8610000000001</v>
      </c>
      <c r="C2856" s="68">
        <f t="shared" si="89"/>
        <v>0.13060603588907016</v>
      </c>
      <c r="D2856" s="68">
        <v>37.693460000000002</v>
      </c>
      <c r="E2856" s="68">
        <v>609.14480000000003</v>
      </c>
      <c r="F2856" s="44">
        <f t="shared" si="90"/>
        <v>7.0979352132370083E-2</v>
      </c>
    </row>
    <row r="2857" spans="1:6" x14ac:dyDescent="0.2">
      <c r="A2857" s="68">
        <v>37.725619999999999</v>
      </c>
      <c r="B2857" s="68">
        <v>1100.876</v>
      </c>
      <c r="C2857" s="68">
        <f t="shared" si="89"/>
        <v>0.12827732463295269</v>
      </c>
      <c r="D2857" s="68">
        <v>37.725619999999999</v>
      </c>
      <c r="E2857" s="68">
        <v>612.25419999999997</v>
      </c>
      <c r="F2857" s="44">
        <f t="shared" si="90"/>
        <v>7.1341668608715908E-2</v>
      </c>
    </row>
    <row r="2858" spans="1:6" x14ac:dyDescent="0.2">
      <c r="A2858" s="68">
        <v>37.75779</v>
      </c>
      <c r="B2858" s="68">
        <v>1081.43</v>
      </c>
      <c r="C2858" s="68">
        <f t="shared" si="89"/>
        <v>0.12601141924959217</v>
      </c>
      <c r="D2858" s="68">
        <v>37.75779</v>
      </c>
      <c r="E2858" s="68">
        <v>632.99260000000004</v>
      </c>
      <c r="F2858" s="44">
        <f t="shared" si="90"/>
        <v>7.375816825914705E-2</v>
      </c>
    </row>
    <row r="2859" spans="1:6" x14ac:dyDescent="0.2">
      <c r="A2859" s="68">
        <v>37.789949999999997</v>
      </c>
      <c r="B2859" s="68">
        <v>1066.8409999999999</v>
      </c>
      <c r="C2859" s="68">
        <f t="shared" si="89"/>
        <v>0.12431146585877417</v>
      </c>
      <c r="D2859" s="68">
        <v>37.789949999999997</v>
      </c>
      <c r="E2859" s="68">
        <v>636.98249999999996</v>
      </c>
      <c r="F2859" s="44">
        <f t="shared" si="90"/>
        <v>7.4223083197389877E-2</v>
      </c>
    </row>
    <row r="2860" spans="1:6" x14ac:dyDescent="0.2">
      <c r="A2860" s="68">
        <v>37.822110000000002</v>
      </c>
      <c r="B2860" s="68">
        <v>1052.817</v>
      </c>
      <c r="C2860" s="68">
        <f t="shared" si="89"/>
        <v>0.1226773479375437</v>
      </c>
      <c r="D2860" s="68">
        <v>37.822110000000002</v>
      </c>
      <c r="E2860" s="68">
        <v>618.58910000000003</v>
      </c>
      <c r="F2860" s="44">
        <f t="shared" si="90"/>
        <v>7.2079829876485674E-2</v>
      </c>
    </row>
    <row r="2861" spans="1:6" x14ac:dyDescent="0.2">
      <c r="A2861" s="68">
        <v>37.85427</v>
      </c>
      <c r="B2861" s="68">
        <v>1041.2380000000001</v>
      </c>
      <c r="C2861" s="68">
        <f t="shared" si="89"/>
        <v>0.12132812864134235</v>
      </c>
      <c r="D2861" s="68">
        <v>37.85427</v>
      </c>
      <c r="E2861" s="68">
        <v>628.47799999999995</v>
      </c>
      <c r="F2861" s="44">
        <f t="shared" si="90"/>
        <v>7.3232113726404091E-2</v>
      </c>
    </row>
    <row r="2862" spans="1:6" x14ac:dyDescent="0.2">
      <c r="A2862" s="68">
        <v>37.886429999999997</v>
      </c>
      <c r="B2862" s="68">
        <v>1036.9749999999999</v>
      </c>
      <c r="C2862" s="68">
        <f t="shared" si="89"/>
        <v>0.12083139128408295</v>
      </c>
      <c r="D2862" s="68">
        <v>37.886429999999997</v>
      </c>
      <c r="E2862" s="68">
        <v>629.90369999999996</v>
      </c>
      <c r="F2862" s="44">
        <f t="shared" si="90"/>
        <v>7.3398240503379161E-2</v>
      </c>
    </row>
    <row r="2863" spans="1:6" x14ac:dyDescent="0.2">
      <c r="A2863" s="68">
        <v>37.918590000000002</v>
      </c>
      <c r="B2863" s="68">
        <v>1044.1130000000001</v>
      </c>
      <c r="C2863" s="68">
        <f t="shared" si="89"/>
        <v>0.121663132137031</v>
      </c>
      <c r="D2863" s="68">
        <v>37.918590000000002</v>
      </c>
      <c r="E2863" s="68">
        <v>614.51829999999995</v>
      </c>
      <c r="F2863" s="44">
        <f t="shared" si="90"/>
        <v>7.1605488231181541E-2</v>
      </c>
    </row>
    <row r="2864" spans="1:6" x14ac:dyDescent="0.2">
      <c r="A2864" s="68">
        <v>37.950760000000002</v>
      </c>
      <c r="B2864" s="68">
        <v>1054.6120000000001</v>
      </c>
      <c r="C2864" s="68">
        <f t="shared" si="89"/>
        <v>0.12288650664180845</v>
      </c>
      <c r="D2864" s="68">
        <v>37.950760000000002</v>
      </c>
      <c r="E2864" s="68">
        <v>614.63570000000004</v>
      </c>
      <c r="F2864" s="44">
        <f t="shared" si="90"/>
        <v>7.1619168026101146E-2</v>
      </c>
    </row>
    <row r="2865" spans="1:6" x14ac:dyDescent="0.2">
      <c r="A2865" s="68">
        <v>37.98292</v>
      </c>
      <c r="B2865" s="68">
        <v>1054.202</v>
      </c>
      <c r="C2865" s="68">
        <f t="shared" si="89"/>
        <v>0.12283873223024935</v>
      </c>
      <c r="D2865" s="68">
        <v>37.98292</v>
      </c>
      <c r="E2865" s="68">
        <v>609.53200000000004</v>
      </c>
      <c r="F2865" s="44">
        <f t="shared" si="90"/>
        <v>7.1024469820554659E-2</v>
      </c>
    </row>
    <row r="2866" spans="1:6" x14ac:dyDescent="0.2">
      <c r="A2866" s="68">
        <v>38.015079999999998</v>
      </c>
      <c r="B2866" s="68">
        <v>1030.6659999999999</v>
      </c>
      <c r="C2866" s="68">
        <f t="shared" si="89"/>
        <v>0.12009624796084828</v>
      </c>
      <c r="D2866" s="68">
        <v>38.015079999999998</v>
      </c>
      <c r="E2866" s="68">
        <v>611.36</v>
      </c>
      <c r="F2866" s="44">
        <f t="shared" si="90"/>
        <v>7.1237473782335123E-2</v>
      </c>
    </row>
    <row r="2867" spans="1:6" x14ac:dyDescent="0.2">
      <c r="A2867" s="68">
        <v>38.047240000000002</v>
      </c>
      <c r="B2867" s="68">
        <v>1006.037</v>
      </c>
      <c r="C2867" s="68">
        <f t="shared" si="89"/>
        <v>0.11722640410160802</v>
      </c>
      <c r="D2867" s="68">
        <v>38.047240000000002</v>
      </c>
      <c r="E2867" s="68">
        <v>630.85619999999994</v>
      </c>
      <c r="F2867" s="44">
        <f t="shared" si="90"/>
        <v>7.3509228618037742E-2</v>
      </c>
    </row>
    <row r="2868" spans="1:6" x14ac:dyDescent="0.2">
      <c r="A2868" s="68">
        <v>38.0794</v>
      </c>
      <c r="B2868" s="68">
        <v>1018.876</v>
      </c>
      <c r="C2868" s="68">
        <f t="shared" si="89"/>
        <v>0.11872244232113727</v>
      </c>
      <c r="D2868" s="68">
        <v>38.0794</v>
      </c>
      <c r="E2868" s="68">
        <v>597.14170000000001</v>
      </c>
      <c r="F2868" s="44">
        <f t="shared" si="90"/>
        <v>6.9580715450943839E-2</v>
      </c>
    </row>
    <row r="2869" spans="1:6" x14ac:dyDescent="0.2">
      <c r="A2869" s="68">
        <v>38.111559999999997</v>
      </c>
      <c r="B2869" s="68">
        <v>1020.485</v>
      </c>
      <c r="C2869" s="68">
        <f t="shared" si="89"/>
        <v>0.11890992775576789</v>
      </c>
      <c r="D2869" s="68">
        <v>38.111559999999997</v>
      </c>
      <c r="E2869" s="68">
        <v>568.5068</v>
      </c>
      <c r="F2869" s="44">
        <f t="shared" si="90"/>
        <v>6.6244092286180375E-2</v>
      </c>
    </row>
    <row r="2870" spans="1:6" x14ac:dyDescent="0.2">
      <c r="A2870" s="68">
        <v>38.143729999999998</v>
      </c>
      <c r="B2870" s="68">
        <v>1005.12</v>
      </c>
      <c r="C2870" s="68">
        <f t="shared" si="89"/>
        <v>0.11711955255185272</v>
      </c>
      <c r="D2870" s="68">
        <v>38.143729999999998</v>
      </c>
      <c r="E2870" s="68">
        <v>608.81849999999997</v>
      </c>
      <c r="F2870" s="44">
        <f t="shared" si="90"/>
        <v>7.0941330692146351E-2</v>
      </c>
    </row>
    <row r="2871" spans="1:6" x14ac:dyDescent="0.2">
      <c r="A2871" s="68">
        <v>38.175890000000003</v>
      </c>
      <c r="B2871" s="68">
        <v>1021.516</v>
      </c>
      <c r="C2871" s="68">
        <f t="shared" si="89"/>
        <v>0.11903006292239571</v>
      </c>
      <c r="D2871" s="68">
        <v>38.175890000000003</v>
      </c>
      <c r="E2871" s="68">
        <v>621.30160000000001</v>
      </c>
      <c r="F2871" s="44">
        <f t="shared" si="90"/>
        <v>7.2395898391983224E-2</v>
      </c>
    </row>
    <row r="2872" spans="1:6" x14ac:dyDescent="0.2">
      <c r="A2872" s="68">
        <v>38.20805</v>
      </c>
      <c r="B2872" s="68">
        <v>1037.355</v>
      </c>
      <c r="C2872" s="68">
        <f t="shared" si="89"/>
        <v>0.12087567000699138</v>
      </c>
      <c r="D2872" s="68">
        <v>38.20805</v>
      </c>
      <c r="E2872" s="68">
        <v>590.34479999999996</v>
      </c>
      <c r="F2872" s="44">
        <f t="shared" si="90"/>
        <v>6.8788720577953849E-2</v>
      </c>
    </row>
    <row r="2873" spans="1:6" x14ac:dyDescent="0.2">
      <c r="A2873" s="68">
        <v>38.240209999999998</v>
      </c>
      <c r="B2873" s="68">
        <v>1022.421</v>
      </c>
      <c r="C2873" s="68">
        <f t="shared" si="89"/>
        <v>0.11913551619669076</v>
      </c>
      <c r="D2873" s="68">
        <v>38.240209999999998</v>
      </c>
      <c r="E2873" s="68">
        <v>575.03179999999998</v>
      </c>
      <c r="F2873" s="44">
        <f t="shared" si="90"/>
        <v>6.7004404567699835E-2</v>
      </c>
    </row>
    <row r="2874" spans="1:6" x14ac:dyDescent="0.2">
      <c r="A2874" s="68">
        <v>38.272370000000002</v>
      </c>
      <c r="B2874" s="68">
        <v>1001.99</v>
      </c>
      <c r="C2874" s="68">
        <f t="shared" si="89"/>
        <v>0.11675483570263342</v>
      </c>
      <c r="D2874" s="68">
        <v>38.272370000000002</v>
      </c>
      <c r="E2874" s="68">
        <v>594.79060000000004</v>
      </c>
      <c r="F2874" s="44">
        <f t="shared" si="90"/>
        <v>6.9306758331391285E-2</v>
      </c>
    </row>
    <row r="2875" spans="1:6" x14ac:dyDescent="0.2">
      <c r="A2875" s="68">
        <v>38.30453</v>
      </c>
      <c r="B2875" s="68">
        <v>988.93700000000001</v>
      </c>
      <c r="C2875" s="68">
        <f t="shared" si="89"/>
        <v>0.11523386157072943</v>
      </c>
      <c r="D2875" s="68">
        <v>38.30453</v>
      </c>
      <c r="E2875" s="68">
        <v>582.62429999999995</v>
      </c>
      <c r="F2875" s="44">
        <f t="shared" si="90"/>
        <v>6.7889105103705424E-2</v>
      </c>
    </row>
    <row r="2876" spans="1:6" x14ac:dyDescent="0.2">
      <c r="A2876" s="68">
        <v>38.3367</v>
      </c>
      <c r="B2876" s="68">
        <v>998.9896</v>
      </c>
      <c r="C2876" s="68">
        <f t="shared" si="89"/>
        <v>0.116405220228385</v>
      </c>
      <c r="D2876" s="68">
        <v>38.3367</v>
      </c>
      <c r="E2876" s="68">
        <v>573.3854</v>
      </c>
      <c r="F2876" s="44">
        <f t="shared" si="90"/>
        <v>6.6812561174551394E-2</v>
      </c>
    </row>
    <row r="2877" spans="1:6" x14ac:dyDescent="0.2">
      <c r="A2877" s="68">
        <v>38.368859999999998</v>
      </c>
      <c r="B2877" s="68">
        <v>1002.015</v>
      </c>
      <c r="C2877" s="68">
        <f t="shared" si="89"/>
        <v>0.11675774877650898</v>
      </c>
      <c r="D2877" s="68">
        <v>38.368859999999998</v>
      </c>
      <c r="E2877" s="68">
        <v>576.24599999999998</v>
      </c>
      <c r="F2877" s="44">
        <f t="shared" si="90"/>
        <v>6.7145886739687716E-2</v>
      </c>
    </row>
    <row r="2878" spans="1:6" x14ac:dyDescent="0.2">
      <c r="A2878" s="68">
        <v>38.401020000000003</v>
      </c>
      <c r="B2878" s="68">
        <v>994.38239999999996</v>
      </c>
      <c r="C2878" s="68">
        <f t="shared" si="89"/>
        <v>0.11586837567000699</v>
      </c>
      <c r="D2878" s="68">
        <v>38.401020000000003</v>
      </c>
      <c r="E2878" s="68">
        <v>575.226</v>
      </c>
      <c r="F2878" s="44">
        <f t="shared" si="90"/>
        <v>6.702703332556513E-2</v>
      </c>
    </row>
    <row r="2879" spans="1:6" x14ac:dyDescent="0.2">
      <c r="A2879" s="68">
        <v>38.43318</v>
      </c>
      <c r="B2879" s="68">
        <v>985.77970000000005</v>
      </c>
      <c r="C2879" s="68">
        <f t="shared" si="89"/>
        <v>0.11486596364483805</v>
      </c>
      <c r="D2879" s="68">
        <v>38.43318</v>
      </c>
      <c r="E2879" s="68">
        <v>599.77760000000001</v>
      </c>
      <c r="F2879" s="44">
        <f t="shared" si="90"/>
        <v>6.9887858308086692E-2</v>
      </c>
    </row>
    <row r="2880" spans="1:6" x14ac:dyDescent="0.2">
      <c r="A2880" s="68">
        <v>38.465339999999998</v>
      </c>
      <c r="B2880" s="68">
        <v>974.09889999999996</v>
      </c>
      <c r="C2880" s="68">
        <f t="shared" si="89"/>
        <v>0.11350488231181542</v>
      </c>
      <c r="D2880" s="68">
        <v>38.465339999999998</v>
      </c>
      <c r="E2880" s="68">
        <v>604.15409999999997</v>
      </c>
      <c r="F2880" s="44">
        <f t="shared" si="90"/>
        <v>7.0397821020741089E-2</v>
      </c>
    </row>
    <row r="2881" spans="1:6" x14ac:dyDescent="0.2">
      <c r="A2881" s="68">
        <v>38.497509999999998</v>
      </c>
      <c r="B2881" s="68">
        <v>962.44809999999995</v>
      </c>
      <c r="C2881" s="68">
        <f t="shared" si="89"/>
        <v>0.11214729666744348</v>
      </c>
      <c r="D2881" s="68">
        <v>38.497509999999998</v>
      </c>
      <c r="E2881" s="68">
        <v>579.24459999999999</v>
      </c>
      <c r="F2881" s="44">
        <f t="shared" si="90"/>
        <v>6.7495292472617111E-2</v>
      </c>
    </row>
    <row r="2882" spans="1:6" x14ac:dyDescent="0.2">
      <c r="A2882" s="68">
        <v>38.529670000000003</v>
      </c>
      <c r="B2882" s="68">
        <v>970.27840000000003</v>
      </c>
      <c r="C2882" s="68">
        <f t="shared" si="89"/>
        <v>0.11305970636215334</v>
      </c>
      <c r="D2882" s="68">
        <v>38.529670000000003</v>
      </c>
      <c r="E2882" s="68">
        <v>575.98720000000003</v>
      </c>
      <c r="F2882" s="44">
        <f t="shared" si="90"/>
        <v>6.7115730598927989E-2</v>
      </c>
    </row>
    <row r="2883" spans="1:6" x14ac:dyDescent="0.2">
      <c r="A2883" s="68">
        <v>38.56183</v>
      </c>
      <c r="B2883" s="68">
        <v>968.96630000000005</v>
      </c>
      <c r="C2883" s="68">
        <f t="shared" si="89"/>
        <v>0.1129068165928688</v>
      </c>
      <c r="D2883" s="68">
        <v>38.56183</v>
      </c>
      <c r="E2883" s="68">
        <v>574.79999999999995</v>
      </c>
      <c r="F2883" s="44">
        <f t="shared" si="90"/>
        <v>6.6977394546725702E-2</v>
      </c>
    </row>
    <row r="2884" spans="1:6" x14ac:dyDescent="0.2">
      <c r="A2884" s="68">
        <v>38.593989999999998</v>
      </c>
      <c r="B2884" s="68">
        <v>930.4085</v>
      </c>
      <c r="C2884" s="68">
        <f t="shared" si="89"/>
        <v>0.10841394779771615</v>
      </c>
      <c r="D2884" s="68">
        <v>38.593989999999998</v>
      </c>
      <c r="E2884" s="68">
        <v>573.48099999999999</v>
      </c>
      <c r="F2884" s="44">
        <f t="shared" si="90"/>
        <v>6.6823700769051503E-2</v>
      </c>
    </row>
    <row r="2885" spans="1:6" x14ac:dyDescent="0.2">
      <c r="A2885" s="68">
        <v>38.626150000000003</v>
      </c>
      <c r="B2885" s="68">
        <v>921.21929999999998</v>
      </c>
      <c r="C2885" s="68">
        <f t="shared" si="89"/>
        <v>0.1073431950594267</v>
      </c>
      <c r="D2885" s="68">
        <v>38.626150000000003</v>
      </c>
      <c r="E2885" s="68">
        <v>574.88850000000002</v>
      </c>
      <c r="F2885" s="44">
        <f t="shared" si="90"/>
        <v>6.6987706828245161E-2</v>
      </c>
    </row>
    <row r="2886" spans="1:6" x14ac:dyDescent="0.2">
      <c r="A2886" s="68">
        <v>38.65831</v>
      </c>
      <c r="B2886" s="68">
        <v>934.1182</v>
      </c>
      <c r="C2886" s="68">
        <f t="shared" si="89"/>
        <v>0.10884621300396179</v>
      </c>
      <c r="D2886" s="68">
        <v>38.65831</v>
      </c>
      <c r="E2886" s="68">
        <v>575.29229999999995</v>
      </c>
      <c r="F2886" s="44">
        <f t="shared" si="90"/>
        <v>6.7034758797483093E-2</v>
      </c>
    </row>
    <row r="2887" spans="1:6" x14ac:dyDescent="0.2">
      <c r="A2887" s="68">
        <v>38.690469999999998</v>
      </c>
      <c r="B2887" s="68">
        <v>935.9384</v>
      </c>
      <c r="C2887" s="68">
        <f t="shared" si="89"/>
        <v>0.10905830808669308</v>
      </c>
      <c r="D2887" s="68">
        <v>38.690469999999998</v>
      </c>
      <c r="E2887" s="68">
        <v>575.58069999999998</v>
      </c>
      <c r="F2887" s="44">
        <f t="shared" si="90"/>
        <v>6.706836401771149E-2</v>
      </c>
    </row>
    <row r="2888" spans="1:6" x14ac:dyDescent="0.2">
      <c r="A2888" s="68">
        <v>38.722630000000002</v>
      </c>
      <c r="B2888" s="68">
        <v>933.6481</v>
      </c>
      <c r="C2888" s="68">
        <f t="shared" si="89"/>
        <v>0.10879143556280588</v>
      </c>
      <c r="D2888" s="68">
        <v>38.722630000000002</v>
      </c>
      <c r="E2888" s="68">
        <v>567.50319999999999</v>
      </c>
      <c r="F2888" s="44">
        <f t="shared" si="90"/>
        <v>6.6127149848520153E-2</v>
      </c>
    </row>
    <row r="2889" spans="1:6" x14ac:dyDescent="0.2">
      <c r="A2889" s="68">
        <v>38.754800000000003</v>
      </c>
      <c r="B2889" s="68">
        <v>933.19150000000002</v>
      </c>
      <c r="C2889" s="68">
        <f t="shared" si="89"/>
        <v>0.10873823118154277</v>
      </c>
      <c r="D2889" s="68">
        <v>38.754800000000003</v>
      </c>
      <c r="E2889" s="68">
        <v>560.07209999999998</v>
      </c>
      <c r="F2889" s="44">
        <f t="shared" si="90"/>
        <v>6.5261256117455133E-2</v>
      </c>
    </row>
    <row r="2890" spans="1:6" x14ac:dyDescent="0.2">
      <c r="A2890" s="68">
        <v>38.786960000000001</v>
      </c>
      <c r="B2890" s="68">
        <v>931.88070000000005</v>
      </c>
      <c r="C2890" s="68">
        <f t="shared" si="89"/>
        <v>0.10858549289209975</v>
      </c>
      <c r="D2890" s="68">
        <v>38.786960000000001</v>
      </c>
      <c r="E2890" s="68">
        <v>558.88170000000002</v>
      </c>
      <c r="F2890" s="44">
        <f t="shared" si="90"/>
        <v>6.512254719179679E-2</v>
      </c>
    </row>
    <row r="2891" spans="1:6" x14ac:dyDescent="0.2">
      <c r="A2891" s="68">
        <v>38.819119999999998</v>
      </c>
      <c r="B2891" s="68">
        <v>930.09069999999997</v>
      </c>
      <c r="C2891" s="68">
        <f t="shared" si="89"/>
        <v>0.10837691680261011</v>
      </c>
      <c r="D2891" s="68">
        <v>38.819119999999998</v>
      </c>
      <c r="E2891" s="68">
        <v>569.83590000000004</v>
      </c>
      <c r="F2891" s="44">
        <f t="shared" si="90"/>
        <v>6.6398962945700302E-2</v>
      </c>
    </row>
    <row r="2892" spans="1:6" x14ac:dyDescent="0.2">
      <c r="A2892" s="68">
        <v>38.851280000000003</v>
      </c>
      <c r="B2892" s="68">
        <v>929.52940000000001</v>
      </c>
      <c r="C2892" s="68">
        <f t="shared" si="89"/>
        <v>0.10831151246795619</v>
      </c>
      <c r="D2892" s="68">
        <v>38.851280000000003</v>
      </c>
      <c r="E2892" s="68">
        <v>560.04790000000003</v>
      </c>
      <c r="F2892" s="44">
        <f t="shared" si="90"/>
        <v>6.5258436261943609E-2</v>
      </c>
    </row>
    <row r="2893" spans="1:6" x14ac:dyDescent="0.2">
      <c r="A2893" s="68">
        <v>38.88344</v>
      </c>
      <c r="B2893" s="68">
        <v>933.35249999999996</v>
      </c>
      <c r="C2893" s="68">
        <f t="shared" si="89"/>
        <v>0.10875699137730133</v>
      </c>
      <c r="D2893" s="68">
        <v>38.88344</v>
      </c>
      <c r="E2893" s="68">
        <v>564.29240000000004</v>
      </c>
      <c r="F2893" s="44">
        <f t="shared" si="90"/>
        <v>6.5753017944535072E-2</v>
      </c>
    </row>
    <row r="2894" spans="1:6" x14ac:dyDescent="0.2">
      <c r="A2894" s="68">
        <v>38.915599999999998</v>
      </c>
      <c r="B2894" s="68">
        <v>941.08640000000003</v>
      </c>
      <c r="C2894" s="68">
        <f t="shared" si="89"/>
        <v>0.10965816825914705</v>
      </c>
      <c r="D2894" s="68">
        <v>38.915599999999998</v>
      </c>
      <c r="E2894" s="68">
        <v>577.69709999999998</v>
      </c>
      <c r="F2894" s="44">
        <f t="shared" si="90"/>
        <v>6.7314973199720338E-2</v>
      </c>
    </row>
    <row r="2895" spans="1:6" x14ac:dyDescent="0.2">
      <c r="A2895" s="68">
        <v>38.947769999999998</v>
      </c>
      <c r="B2895" s="68">
        <v>947.1721</v>
      </c>
      <c r="C2895" s="68">
        <f t="shared" si="89"/>
        <v>0.11036729200652529</v>
      </c>
      <c r="D2895" s="68">
        <v>38.947769999999998</v>
      </c>
      <c r="E2895" s="68">
        <v>570.34730000000002</v>
      </c>
      <c r="F2895" s="44">
        <f t="shared" si="90"/>
        <v>6.6458552784898622E-2</v>
      </c>
    </row>
    <row r="2896" spans="1:6" x14ac:dyDescent="0.2">
      <c r="A2896" s="68">
        <v>38.979930000000003</v>
      </c>
      <c r="B2896" s="68">
        <v>935.87189999999998</v>
      </c>
      <c r="C2896" s="68">
        <f t="shared" si="89"/>
        <v>0.10905055931018411</v>
      </c>
      <c r="D2896" s="68">
        <v>38.979930000000003</v>
      </c>
      <c r="E2896" s="68">
        <v>536.30010000000004</v>
      </c>
      <c r="F2896" s="44">
        <f t="shared" si="90"/>
        <v>6.2491272430668848E-2</v>
      </c>
    </row>
    <row r="2897" spans="1:6" x14ac:dyDescent="0.2">
      <c r="A2897" s="68">
        <v>39.012090000000001</v>
      </c>
      <c r="B2897" s="68">
        <v>903.70429999999999</v>
      </c>
      <c r="C2897" s="68">
        <f t="shared" si="89"/>
        <v>0.10530229550221394</v>
      </c>
      <c r="D2897" s="68">
        <v>39.012090000000001</v>
      </c>
      <c r="E2897" s="68">
        <v>543.79470000000003</v>
      </c>
      <c r="F2897" s="44">
        <f t="shared" si="90"/>
        <v>6.3364565369377776E-2</v>
      </c>
    </row>
    <row r="2898" spans="1:6" x14ac:dyDescent="0.2">
      <c r="A2898" s="68">
        <v>39.044249999999998</v>
      </c>
      <c r="B2898" s="68">
        <v>885.45060000000001</v>
      </c>
      <c r="C2898" s="68">
        <f t="shared" si="89"/>
        <v>0.10317532043812631</v>
      </c>
      <c r="D2898" s="68">
        <v>39.044249999999998</v>
      </c>
      <c r="E2898" s="68">
        <v>545.99739999999997</v>
      </c>
      <c r="F2898" s="44">
        <f t="shared" si="90"/>
        <v>6.3621230482405033E-2</v>
      </c>
    </row>
    <row r="2899" spans="1:6" x14ac:dyDescent="0.2">
      <c r="A2899" s="68">
        <v>39.076410000000003</v>
      </c>
      <c r="B2899" s="68">
        <v>887.73509999999999</v>
      </c>
      <c r="C2899" s="68">
        <f t="shared" si="89"/>
        <v>0.10344151712887438</v>
      </c>
      <c r="D2899" s="68">
        <v>39.076410000000003</v>
      </c>
      <c r="E2899" s="68">
        <v>542.05730000000005</v>
      </c>
      <c r="F2899" s="44">
        <f t="shared" si="90"/>
        <v>6.3162118387322302E-2</v>
      </c>
    </row>
    <row r="2900" spans="1:6" x14ac:dyDescent="0.2">
      <c r="A2900" s="68">
        <v>39.10857</v>
      </c>
      <c r="B2900" s="68">
        <v>906.25689999999997</v>
      </c>
      <c r="C2900" s="68">
        <f t="shared" si="89"/>
        <v>0.10559973199720345</v>
      </c>
      <c r="D2900" s="68">
        <v>39.10857</v>
      </c>
      <c r="E2900" s="68">
        <v>564.36770000000001</v>
      </c>
      <c r="F2900" s="44">
        <f t="shared" si="90"/>
        <v>6.5761792123048238E-2</v>
      </c>
    </row>
    <row r="2901" spans="1:6" x14ac:dyDescent="0.2">
      <c r="A2901" s="68">
        <v>39.140740000000001</v>
      </c>
      <c r="B2901" s="68">
        <v>894.35469999999998</v>
      </c>
      <c r="C2901" s="68">
        <f t="shared" si="89"/>
        <v>0.10421285248193894</v>
      </c>
      <c r="D2901" s="68">
        <v>39.140740000000001</v>
      </c>
      <c r="E2901" s="68">
        <v>564.49860000000001</v>
      </c>
      <c r="F2901" s="44">
        <f t="shared" si="90"/>
        <v>6.5777044977860646E-2</v>
      </c>
    </row>
    <row r="2902" spans="1:6" x14ac:dyDescent="0.2">
      <c r="A2902" s="68">
        <v>39.172899999999998</v>
      </c>
      <c r="B2902" s="68">
        <v>867.74689999999998</v>
      </c>
      <c r="C2902" s="68">
        <f t="shared" si="89"/>
        <v>0.10111243299930087</v>
      </c>
      <c r="D2902" s="68">
        <v>39.172899999999998</v>
      </c>
      <c r="E2902" s="68">
        <v>551.44169999999997</v>
      </c>
      <c r="F2902" s="44">
        <f t="shared" si="90"/>
        <v>6.425561640643207E-2</v>
      </c>
    </row>
    <row r="2903" spans="1:6" x14ac:dyDescent="0.2">
      <c r="A2903" s="68">
        <v>39.205060000000003</v>
      </c>
      <c r="B2903" s="68">
        <v>869.43020000000001</v>
      </c>
      <c r="C2903" s="68">
        <f t="shared" si="89"/>
        <v>0.10130857608948964</v>
      </c>
      <c r="D2903" s="68">
        <v>39.205060000000003</v>
      </c>
      <c r="E2903" s="68">
        <v>551.32010000000002</v>
      </c>
      <c r="F2903" s="44">
        <f t="shared" si="90"/>
        <v>6.4241447215101374E-2</v>
      </c>
    </row>
    <row r="2904" spans="1:6" x14ac:dyDescent="0.2">
      <c r="A2904" s="68">
        <v>39.237220000000001</v>
      </c>
      <c r="B2904" s="68">
        <v>854.04660000000001</v>
      </c>
      <c r="C2904" s="68">
        <f t="shared" si="89"/>
        <v>9.951603355861105E-2</v>
      </c>
      <c r="D2904" s="68">
        <v>39.237220000000001</v>
      </c>
      <c r="E2904" s="68">
        <v>552.08600000000001</v>
      </c>
      <c r="F2904" s="44">
        <f t="shared" si="90"/>
        <v>6.4330692146352828E-2</v>
      </c>
    </row>
    <row r="2905" spans="1:6" x14ac:dyDescent="0.2">
      <c r="A2905" s="68">
        <v>39.269379999999998</v>
      </c>
      <c r="B2905" s="68">
        <v>825.8057</v>
      </c>
      <c r="C2905" s="68">
        <f t="shared" si="89"/>
        <v>9.6225320438126316E-2</v>
      </c>
      <c r="D2905" s="68">
        <v>39.269379999999998</v>
      </c>
      <c r="E2905" s="68">
        <v>555.01689999999996</v>
      </c>
      <c r="F2905" s="44">
        <f t="shared" si="90"/>
        <v>6.467220927522721E-2</v>
      </c>
    </row>
    <row r="2906" spans="1:6" x14ac:dyDescent="0.2">
      <c r="A2906" s="68">
        <v>39.301540000000003</v>
      </c>
      <c r="B2906" s="68">
        <v>835.88729999999998</v>
      </c>
      <c r="C2906" s="68">
        <f t="shared" si="89"/>
        <v>9.7400058261477504E-2</v>
      </c>
      <c r="D2906" s="68">
        <v>39.301540000000003</v>
      </c>
      <c r="E2906" s="68">
        <v>564.35829999999999</v>
      </c>
      <c r="F2906" s="44">
        <f t="shared" si="90"/>
        <v>6.5760696807271035E-2</v>
      </c>
    </row>
    <row r="2907" spans="1:6" x14ac:dyDescent="0.2">
      <c r="A2907" s="68">
        <v>39.333710000000004</v>
      </c>
      <c r="B2907" s="68">
        <v>842.10720000000003</v>
      </c>
      <c r="C2907" s="68">
        <f t="shared" si="89"/>
        <v>9.8124819389419721E-2</v>
      </c>
      <c r="D2907" s="68">
        <v>39.333710000000004</v>
      </c>
      <c r="E2907" s="68">
        <v>557.74440000000004</v>
      </c>
      <c r="F2907" s="44">
        <f t="shared" si="90"/>
        <v>6.4990025635050117E-2</v>
      </c>
    </row>
    <row r="2908" spans="1:6" x14ac:dyDescent="0.2">
      <c r="A2908" s="68">
        <v>39.365870000000001</v>
      </c>
      <c r="B2908" s="68">
        <v>835.31979999999999</v>
      </c>
      <c r="C2908" s="68">
        <f t="shared" si="89"/>
        <v>9.7333931484502451E-2</v>
      </c>
      <c r="D2908" s="68">
        <v>39.365870000000001</v>
      </c>
      <c r="E2908" s="68">
        <v>546.59069999999997</v>
      </c>
      <c r="F2908" s="44">
        <f t="shared" si="90"/>
        <v>6.3690363551619666E-2</v>
      </c>
    </row>
    <row r="2909" spans="1:6" x14ac:dyDescent="0.2">
      <c r="A2909" s="68">
        <v>39.398029999999999</v>
      </c>
      <c r="B2909" s="68">
        <v>856.87549999999999</v>
      </c>
      <c r="C2909" s="68">
        <f t="shared" si="89"/>
        <v>9.984566534607317E-2</v>
      </c>
      <c r="D2909" s="68">
        <v>39.398029999999999</v>
      </c>
      <c r="E2909" s="68">
        <v>537.87919999999997</v>
      </c>
      <c r="F2909" s="44">
        <f t="shared" si="90"/>
        <v>6.2675273828944292E-2</v>
      </c>
    </row>
    <row r="2910" spans="1:6" x14ac:dyDescent="0.2">
      <c r="A2910" s="68">
        <v>39.430190000000003</v>
      </c>
      <c r="B2910" s="68">
        <v>878.21130000000005</v>
      </c>
      <c r="C2910" s="68">
        <f t="shared" si="89"/>
        <v>0.10233177580983455</v>
      </c>
      <c r="D2910" s="68">
        <v>39.430190000000003</v>
      </c>
      <c r="E2910" s="68">
        <v>540.1327</v>
      </c>
      <c r="F2910" s="44">
        <f t="shared" si="90"/>
        <v>6.2937858308086694E-2</v>
      </c>
    </row>
    <row r="2911" spans="1:6" x14ac:dyDescent="0.2">
      <c r="A2911" s="68">
        <v>39.462350000000001</v>
      </c>
      <c r="B2911" s="68">
        <v>874.91610000000003</v>
      </c>
      <c r="C2911" s="68">
        <f t="shared" si="89"/>
        <v>0.10194780936844559</v>
      </c>
      <c r="D2911" s="68">
        <v>39.462350000000001</v>
      </c>
      <c r="E2911" s="68">
        <v>529.38919999999996</v>
      </c>
      <c r="F2911" s="44">
        <f t="shared" si="90"/>
        <v>6.1685993940806337E-2</v>
      </c>
    </row>
    <row r="2912" spans="1:6" x14ac:dyDescent="0.2">
      <c r="A2912" s="68">
        <v>39.494509999999998</v>
      </c>
      <c r="B2912" s="68">
        <v>842.28650000000005</v>
      </c>
      <c r="C2912" s="68">
        <f t="shared" si="89"/>
        <v>9.8145711955255191E-2</v>
      </c>
      <c r="D2912" s="68">
        <v>39.494509999999998</v>
      </c>
      <c r="E2912" s="68">
        <v>529.04290000000003</v>
      </c>
      <c r="F2912" s="44">
        <f t="shared" si="90"/>
        <v>6.1645642041482172E-2</v>
      </c>
    </row>
    <row r="2913" spans="1:6" x14ac:dyDescent="0.2">
      <c r="A2913" s="68">
        <v>39.526679999999999</v>
      </c>
      <c r="B2913" s="68">
        <v>814.00199999999995</v>
      </c>
      <c r="C2913" s="68">
        <f t="shared" si="89"/>
        <v>9.4849918433931479E-2</v>
      </c>
      <c r="D2913" s="68">
        <v>39.526679999999999</v>
      </c>
      <c r="E2913" s="68">
        <v>507.38679999999999</v>
      </c>
      <c r="F2913" s="44">
        <f t="shared" si="90"/>
        <v>5.9122209275227218E-2</v>
      </c>
    </row>
    <row r="2914" spans="1:6" x14ac:dyDescent="0.2">
      <c r="A2914" s="68">
        <v>39.558839999999996</v>
      </c>
      <c r="B2914" s="68">
        <v>817.85630000000003</v>
      </c>
      <c r="C2914" s="68">
        <f t="shared" si="89"/>
        <v>9.5299032859473318E-2</v>
      </c>
      <c r="D2914" s="68">
        <v>39.558839999999996</v>
      </c>
      <c r="E2914" s="68">
        <v>516.49609999999996</v>
      </c>
      <c r="F2914" s="44">
        <f t="shared" si="90"/>
        <v>6.0183651829410385E-2</v>
      </c>
    </row>
    <row r="2915" spans="1:6" x14ac:dyDescent="0.2">
      <c r="A2915" s="68">
        <v>39.591000000000001</v>
      </c>
      <c r="B2915" s="68">
        <v>844.82979999999998</v>
      </c>
      <c r="C2915" s="68">
        <f t="shared" si="89"/>
        <v>9.8442064786762984E-2</v>
      </c>
      <c r="D2915" s="68">
        <v>39.591000000000001</v>
      </c>
      <c r="E2915" s="68">
        <v>543.88480000000004</v>
      </c>
      <c r="F2915" s="44">
        <f t="shared" si="90"/>
        <v>6.3375064087625263E-2</v>
      </c>
    </row>
    <row r="2916" spans="1:6" x14ac:dyDescent="0.2">
      <c r="A2916" s="68">
        <v>39.623159999999999</v>
      </c>
      <c r="B2916" s="68">
        <v>867.45500000000004</v>
      </c>
      <c r="C2916" s="68">
        <f t="shared" si="89"/>
        <v>0.1010784199487299</v>
      </c>
      <c r="D2916" s="68">
        <v>39.623159999999999</v>
      </c>
      <c r="E2916" s="68">
        <v>544.51530000000002</v>
      </c>
      <c r="F2916" s="44">
        <f t="shared" si="90"/>
        <v>6.344853181076672E-2</v>
      </c>
    </row>
    <row r="2917" spans="1:6" x14ac:dyDescent="0.2">
      <c r="A2917" s="68">
        <v>39.655320000000003</v>
      </c>
      <c r="B2917" s="68">
        <v>850.45619999999997</v>
      </c>
      <c r="C2917" s="68">
        <f t="shared" ref="C2917:C2980" si="91">B2917/8582</f>
        <v>9.9097669540899547E-2</v>
      </c>
      <c r="D2917" s="68">
        <v>39.655320000000003</v>
      </c>
      <c r="E2917" s="68">
        <v>504.55149999999998</v>
      </c>
      <c r="F2917" s="44">
        <f t="shared" ref="F2917:F2980" si="92">E2917/8582</f>
        <v>5.8791831740852944E-2</v>
      </c>
    </row>
    <row r="2918" spans="1:6" x14ac:dyDescent="0.2">
      <c r="A2918" s="68">
        <v>39.687480000000001</v>
      </c>
      <c r="B2918" s="68">
        <v>818.01819999999998</v>
      </c>
      <c r="C2918" s="68">
        <f t="shared" si="91"/>
        <v>9.5317897925891404E-2</v>
      </c>
      <c r="D2918" s="68">
        <v>39.687480000000001</v>
      </c>
      <c r="E2918" s="68">
        <v>523.18520000000001</v>
      </c>
      <c r="F2918" s="44">
        <f t="shared" si="92"/>
        <v>6.0963085527848987E-2</v>
      </c>
    </row>
    <row r="2919" spans="1:6" x14ac:dyDescent="0.2">
      <c r="A2919" s="68">
        <v>39.719650000000001</v>
      </c>
      <c r="B2919" s="68">
        <v>789.43230000000005</v>
      </c>
      <c r="C2919" s="68">
        <f t="shared" si="91"/>
        <v>9.1986984385924037E-2</v>
      </c>
      <c r="D2919" s="68">
        <v>39.719650000000001</v>
      </c>
      <c r="E2919" s="68">
        <v>538.22850000000005</v>
      </c>
      <c r="F2919" s="44">
        <f t="shared" si="92"/>
        <v>6.2715975297133547E-2</v>
      </c>
    </row>
    <row r="2920" spans="1:6" x14ac:dyDescent="0.2">
      <c r="A2920" s="68">
        <v>39.751809999999999</v>
      </c>
      <c r="B2920" s="68">
        <v>774.22019999999998</v>
      </c>
      <c r="C2920" s="68">
        <f t="shared" si="91"/>
        <v>9.0214425541831733E-2</v>
      </c>
      <c r="D2920" s="68">
        <v>39.751809999999999</v>
      </c>
      <c r="E2920" s="68">
        <v>522.74459999999999</v>
      </c>
      <c r="F2920" s="44">
        <f t="shared" si="92"/>
        <v>6.0911745513866231E-2</v>
      </c>
    </row>
    <row r="2921" spans="1:6" x14ac:dyDescent="0.2">
      <c r="A2921" s="68">
        <v>39.783969999999997</v>
      </c>
      <c r="B2921" s="68">
        <v>781.60249999999996</v>
      </c>
      <c r="C2921" s="68">
        <f t="shared" si="91"/>
        <v>9.1074632952691678E-2</v>
      </c>
      <c r="D2921" s="68">
        <v>39.783969999999997</v>
      </c>
      <c r="E2921" s="68">
        <v>520.06020000000001</v>
      </c>
      <c r="F2921" s="44">
        <f t="shared" si="92"/>
        <v>6.0598951293404799E-2</v>
      </c>
    </row>
    <row r="2922" spans="1:6" x14ac:dyDescent="0.2">
      <c r="A2922" s="68">
        <v>39.816130000000001</v>
      </c>
      <c r="B2922" s="68">
        <v>805.19849999999997</v>
      </c>
      <c r="C2922" s="68">
        <f t="shared" si="91"/>
        <v>9.3824108599394079E-2</v>
      </c>
      <c r="D2922" s="68">
        <v>39.816130000000001</v>
      </c>
      <c r="E2922" s="68">
        <v>504.6259</v>
      </c>
      <c r="F2922" s="44">
        <f t="shared" si="92"/>
        <v>5.8800501048706592E-2</v>
      </c>
    </row>
    <row r="2923" spans="1:6" x14ac:dyDescent="0.2">
      <c r="A2923" s="68">
        <v>39.848289999999999</v>
      </c>
      <c r="B2923" s="68">
        <v>802.78430000000003</v>
      </c>
      <c r="C2923" s="68">
        <f t="shared" si="91"/>
        <v>9.3542798881379632E-2</v>
      </c>
      <c r="D2923" s="68">
        <v>39.848289999999999</v>
      </c>
      <c r="E2923" s="68">
        <v>520.10969999999998</v>
      </c>
      <c r="F2923" s="44">
        <f t="shared" si="92"/>
        <v>6.0604719179678392E-2</v>
      </c>
    </row>
    <row r="2924" spans="1:6" x14ac:dyDescent="0.2">
      <c r="A2924" s="68">
        <v>39.880459999999999</v>
      </c>
      <c r="B2924" s="68">
        <v>790.29909999999995</v>
      </c>
      <c r="C2924" s="68">
        <f t="shared" si="91"/>
        <v>9.2087986483337214E-2</v>
      </c>
      <c r="D2924" s="68">
        <v>39.880459999999999</v>
      </c>
      <c r="E2924" s="68">
        <v>526.13520000000005</v>
      </c>
      <c r="F2924" s="44">
        <f t="shared" si="92"/>
        <v>6.1306828245164306E-2</v>
      </c>
    </row>
    <row r="2925" spans="1:6" x14ac:dyDescent="0.2">
      <c r="A2925" s="68">
        <v>39.912619999999997</v>
      </c>
      <c r="B2925" s="68">
        <v>787.42939999999999</v>
      </c>
      <c r="C2925" s="68">
        <f t="shared" si="91"/>
        <v>9.1753600559310186E-2</v>
      </c>
      <c r="D2925" s="68">
        <v>39.912619999999997</v>
      </c>
      <c r="E2925" s="68">
        <v>530.40940000000001</v>
      </c>
      <c r="F2925" s="44">
        <f t="shared" si="92"/>
        <v>6.1804870659519923E-2</v>
      </c>
    </row>
    <row r="2926" spans="1:6" x14ac:dyDescent="0.2">
      <c r="A2926" s="68">
        <v>39.944780000000002</v>
      </c>
      <c r="B2926" s="68">
        <v>775.91899999999998</v>
      </c>
      <c r="C2926" s="68">
        <f t="shared" si="91"/>
        <v>9.0412374737823348E-2</v>
      </c>
      <c r="D2926" s="68">
        <v>39.944780000000002</v>
      </c>
      <c r="E2926" s="68">
        <v>533.5163</v>
      </c>
      <c r="F2926" s="44">
        <f t="shared" si="92"/>
        <v>6.2166895828478209E-2</v>
      </c>
    </row>
    <row r="2927" spans="1:6" x14ac:dyDescent="0.2">
      <c r="A2927" s="68">
        <v>39.976939999999999</v>
      </c>
      <c r="B2927" s="68">
        <v>760.69269999999995</v>
      </c>
      <c r="C2927" s="68">
        <f t="shared" si="91"/>
        <v>8.8638161267769744E-2</v>
      </c>
      <c r="D2927" s="68">
        <v>39.976939999999999</v>
      </c>
      <c r="E2927" s="68">
        <v>527.80219999999997</v>
      </c>
      <c r="F2927" s="44">
        <f t="shared" si="92"/>
        <v>6.1501072011186202E-2</v>
      </c>
    </row>
    <row r="2928" spans="1:6" x14ac:dyDescent="0.2">
      <c r="A2928" s="68">
        <v>40.009099999999997</v>
      </c>
      <c r="B2928" s="68">
        <v>761.19510000000002</v>
      </c>
      <c r="C2928" s="68">
        <f t="shared" si="91"/>
        <v>8.8696702400372876E-2</v>
      </c>
      <c r="D2928" s="68">
        <v>40.009099999999997</v>
      </c>
      <c r="E2928" s="68">
        <v>518.36260000000004</v>
      </c>
      <c r="F2928" s="44">
        <f t="shared" si="92"/>
        <v>6.0401141924959219E-2</v>
      </c>
    </row>
    <row r="2929" spans="1:6" x14ac:dyDescent="0.2">
      <c r="A2929" s="68">
        <v>40.041260000000001</v>
      </c>
      <c r="B2929" s="68">
        <v>760.29510000000005</v>
      </c>
      <c r="C2929" s="68">
        <f t="shared" si="91"/>
        <v>8.8591831740852958E-2</v>
      </c>
      <c r="D2929" s="68">
        <v>40.041260000000001</v>
      </c>
      <c r="E2929" s="68">
        <v>511.65960000000001</v>
      </c>
      <c r="F2929" s="44">
        <f t="shared" si="92"/>
        <v>5.962008855744582E-2</v>
      </c>
    </row>
    <row r="2930" spans="1:6" x14ac:dyDescent="0.2">
      <c r="A2930" s="68">
        <v>40.073430000000002</v>
      </c>
      <c r="B2930" s="68">
        <v>754.10979999999995</v>
      </c>
      <c r="C2930" s="68">
        <f t="shared" si="91"/>
        <v>8.7871102307154503E-2</v>
      </c>
      <c r="D2930" s="68">
        <v>40.073430000000002</v>
      </c>
      <c r="E2930" s="68">
        <v>508.67189999999999</v>
      </c>
      <c r="F2930" s="44">
        <f t="shared" si="92"/>
        <v>5.9271952924726173E-2</v>
      </c>
    </row>
    <row r="2931" spans="1:6" x14ac:dyDescent="0.2">
      <c r="A2931" s="68">
        <v>40.105589999999999</v>
      </c>
      <c r="B2931" s="68">
        <v>747.39639999999997</v>
      </c>
      <c r="C2931" s="68">
        <f t="shared" si="91"/>
        <v>8.7088837100908881E-2</v>
      </c>
      <c r="D2931" s="68">
        <v>40.105589999999999</v>
      </c>
      <c r="E2931" s="68">
        <v>508.55369999999999</v>
      </c>
      <c r="F2931" s="44">
        <f t="shared" si="92"/>
        <v>5.9258179911442554E-2</v>
      </c>
    </row>
    <row r="2932" spans="1:6" x14ac:dyDescent="0.2">
      <c r="A2932" s="68">
        <v>40.137749999999997</v>
      </c>
      <c r="B2932" s="68">
        <v>736.28719999999998</v>
      </c>
      <c r="C2932" s="68">
        <f t="shared" si="91"/>
        <v>8.5794360288976926E-2</v>
      </c>
      <c r="D2932" s="68">
        <v>40.137749999999997</v>
      </c>
      <c r="E2932" s="68">
        <v>504.06490000000002</v>
      </c>
      <c r="F2932" s="44">
        <f t="shared" si="92"/>
        <v>5.8735131670939175E-2</v>
      </c>
    </row>
    <row r="2933" spans="1:6" x14ac:dyDescent="0.2">
      <c r="A2933" s="68">
        <v>40.169910000000002</v>
      </c>
      <c r="B2933" s="68">
        <v>725.36649999999997</v>
      </c>
      <c r="C2933" s="68">
        <f t="shared" si="91"/>
        <v>8.4521848054066651E-2</v>
      </c>
      <c r="D2933" s="68">
        <v>40.169910000000002</v>
      </c>
      <c r="E2933" s="68">
        <v>507.2724</v>
      </c>
      <c r="F2933" s="44">
        <f t="shared" si="92"/>
        <v>5.910887904917269E-2</v>
      </c>
    </row>
    <row r="2934" spans="1:6" x14ac:dyDescent="0.2">
      <c r="A2934" s="68">
        <v>40.202069999999999</v>
      </c>
      <c r="B2934" s="68">
        <v>738.976</v>
      </c>
      <c r="C2934" s="68">
        <f t="shared" si="91"/>
        <v>8.6107667210440456E-2</v>
      </c>
      <c r="D2934" s="68">
        <v>40.202069999999999</v>
      </c>
      <c r="E2934" s="68">
        <v>526.29639999999995</v>
      </c>
      <c r="F2934" s="44">
        <f t="shared" si="92"/>
        <v>6.1325611745513861E-2</v>
      </c>
    </row>
    <row r="2935" spans="1:6" x14ac:dyDescent="0.2">
      <c r="A2935" s="68">
        <v>40.234229999999997</v>
      </c>
      <c r="B2935" s="68">
        <v>740.73910000000001</v>
      </c>
      <c r="C2935" s="68">
        <f t="shared" si="91"/>
        <v>8.6313108832439991E-2</v>
      </c>
      <c r="D2935" s="68">
        <v>40.234229999999997</v>
      </c>
      <c r="E2935" s="68">
        <v>526.06380000000001</v>
      </c>
      <c r="F2935" s="44">
        <f t="shared" si="92"/>
        <v>6.1298508506175721E-2</v>
      </c>
    </row>
    <row r="2936" spans="1:6" x14ac:dyDescent="0.2">
      <c r="A2936" s="68">
        <v>40.266399999999997</v>
      </c>
      <c r="B2936" s="68">
        <v>714.12339999999995</v>
      </c>
      <c r="C2936" s="68">
        <f t="shared" si="91"/>
        <v>8.3211768818457224E-2</v>
      </c>
      <c r="D2936" s="68">
        <v>40.266399999999997</v>
      </c>
      <c r="E2936" s="68">
        <v>522.30470000000003</v>
      </c>
      <c r="F2936" s="44">
        <f t="shared" si="92"/>
        <v>6.0860487065951999E-2</v>
      </c>
    </row>
    <row r="2937" spans="1:6" x14ac:dyDescent="0.2">
      <c r="A2937" s="68">
        <v>40.298560000000002</v>
      </c>
      <c r="B2937" s="68">
        <v>719.36469999999997</v>
      </c>
      <c r="C2937" s="68">
        <f t="shared" si="91"/>
        <v>8.382250058261477E-2</v>
      </c>
      <c r="D2937" s="68">
        <v>40.298560000000002</v>
      </c>
      <c r="E2937" s="68">
        <v>525.4144</v>
      </c>
      <c r="F2937" s="44">
        <f t="shared" si="92"/>
        <v>6.1222838499184341E-2</v>
      </c>
    </row>
    <row r="2938" spans="1:6" x14ac:dyDescent="0.2">
      <c r="A2938" s="68">
        <v>40.330719999999999</v>
      </c>
      <c r="B2938" s="68">
        <v>724.88469999999995</v>
      </c>
      <c r="C2938" s="68">
        <f t="shared" si="91"/>
        <v>8.4465707294336972E-2</v>
      </c>
      <c r="D2938" s="68">
        <v>40.330719999999999</v>
      </c>
      <c r="E2938" s="68">
        <v>508.7167</v>
      </c>
      <c r="F2938" s="44">
        <f t="shared" si="92"/>
        <v>5.9277173153111165E-2</v>
      </c>
    </row>
    <row r="2939" spans="1:6" x14ac:dyDescent="0.2">
      <c r="A2939" s="68">
        <v>40.362879999999997</v>
      </c>
      <c r="B2939" s="68">
        <v>717.20979999999997</v>
      </c>
      <c r="C2939" s="68">
        <f t="shared" si="91"/>
        <v>8.3571405266837567E-2</v>
      </c>
      <c r="D2939" s="68">
        <v>40.362879999999997</v>
      </c>
      <c r="E2939" s="68">
        <v>503.26479999999998</v>
      </c>
      <c r="F2939" s="44">
        <f t="shared" si="92"/>
        <v>5.8641901654625961E-2</v>
      </c>
    </row>
    <row r="2940" spans="1:6" x14ac:dyDescent="0.2">
      <c r="A2940" s="68">
        <v>40.395040000000002</v>
      </c>
      <c r="B2940" s="68">
        <v>715.58209999999997</v>
      </c>
      <c r="C2940" s="68">
        <f t="shared" si="91"/>
        <v>8.3381740852948028E-2</v>
      </c>
      <c r="D2940" s="68">
        <v>40.395040000000002</v>
      </c>
      <c r="E2940" s="68">
        <v>518.79359999999997</v>
      </c>
      <c r="F2940" s="44">
        <f t="shared" si="92"/>
        <v>6.0451363318573759E-2</v>
      </c>
    </row>
    <row r="2941" spans="1:6" x14ac:dyDescent="0.2">
      <c r="A2941" s="68">
        <v>40.427199999999999</v>
      </c>
      <c r="B2941" s="68">
        <v>721.01499999999999</v>
      </c>
      <c r="C2941" s="68">
        <f t="shared" si="91"/>
        <v>8.4014798415287806E-2</v>
      </c>
      <c r="D2941" s="68">
        <v>40.427199999999999</v>
      </c>
      <c r="E2941" s="68">
        <v>482.23680000000002</v>
      </c>
      <c r="F2941" s="44">
        <f t="shared" si="92"/>
        <v>5.6191656956420415E-2</v>
      </c>
    </row>
    <row r="2942" spans="1:6" x14ac:dyDescent="0.2">
      <c r="A2942" s="68">
        <v>40.45937</v>
      </c>
      <c r="B2942" s="68">
        <v>730.86800000000005</v>
      </c>
      <c r="C2942" s="68">
        <f t="shared" si="91"/>
        <v>8.5162899091120958E-2</v>
      </c>
      <c r="D2942" s="68">
        <v>40.45937</v>
      </c>
      <c r="E2942" s="68">
        <v>499.77809999999999</v>
      </c>
      <c r="F2942" s="44">
        <f t="shared" si="92"/>
        <v>5.8235621067350266E-2</v>
      </c>
    </row>
    <row r="2943" spans="1:6" x14ac:dyDescent="0.2">
      <c r="A2943" s="68">
        <v>40.491529999999997</v>
      </c>
      <c r="B2943" s="68">
        <v>728.40139999999997</v>
      </c>
      <c r="C2943" s="68">
        <f t="shared" si="91"/>
        <v>8.4875483570263338E-2</v>
      </c>
      <c r="D2943" s="68">
        <v>40.491529999999997</v>
      </c>
      <c r="E2943" s="68">
        <v>505.80739999999997</v>
      </c>
      <c r="F2943" s="44">
        <f t="shared" si="92"/>
        <v>5.893817292006525E-2</v>
      </c>
    </row>
    <row r="2944" spans="1:6" x14ac:dyDescent="0.2">
      <c r="A2944" s="68">
        <v>40.523690000000002</v>
      </c>
      <c r="B2944" s="68">
        <v>718.35929999999996</v>
      </c>
      <c r="C2944" s="68">
        <f t="shared" si="91"/>
        <v>8.3705348403635513E-2</v>
      </c>
      <c r="D2944" s="68">
        <v>40.523690000000002</v>
      </c>
      <c r="E2944" s="68">
        <v>500.07490000000001</v>
      </c>
      <c r="F2944" s="44">
        <f t="shared" si="92"/>
        <v>5.8270205080400837E-2</v>
      </c>
    </row>
    <row r="2945" spans="1:6" x14ac:dyDescent="0.2">
      <c r="A2945" s="68">
        <v>40.55585</v>
      </c>
      <c r="B2945" s="68">
        <v>704.78920000000005</v>
      </c>
      <c r="C2945" s="68">
        <f t="shared" si="91"/>
        <v>8.2124120251689595E-2</v>
      </c>
      <c r="D2945" s="68">
        <v>40.55585</v>
      </c>
      <c r="E2945" s="68">
        <v>486.86</v>
      </c>
      <c r="F2945" s="44">
        <f t="shared" si="92"/>
        <v>5.6730365882078769E-2</v>
      </c>
    </row>
    <row r="2946" spans="1:6" x14ac:dyDescent="0.2">
      <c r="A2946" s="68">
        <v>40.588009999999997</v>
      </c>
      <c r="B2946" s="68">
        <v>693.30510000000004</v>
      </c>
      <c r="C2946" s="68">
        <f t="shared" si="91"/>
        <v>8.0785958983919839E-2</v>
      </c>
      <c r="D2946" s="68">
        <v>40.588009999999997</v>
      </c>
      <c r="E2946" s="68">
        <v>479.32279999999997</v>
      </c>
      <c r="F2946" s="44">
        <f t="shared" si="92"/>
        <v>5.5852109065485898E-2</v>
      </c>
    </row>
    <row r="2947" spans="1:6" x14ac:dyDescent="0.2">
      <c r="A2947" s="68">
        <v>40.620170000000002</v>
      </c>
      <c r="B2947" s="68">
        <v>688.19759999999997</v>
      </c>
      <c r="C2947" s="68">
        <f t="shared" si="91"/>
        <v>8.0190817991144248E-2</v>
      </c>
      <c r="D2947" s="68">
        <v>40.620170000000002</v>
      </c>
      <c r="E2947" s="68">
        <v>488.33429999999998</v>
      </c>
      <c r="F2947" s="44">
        <f t="shared" si="92"/>
        <v>5.6902155674667908E-2</v>
      </c>
    </row>
    <row r="2948" spans="1:6" x14ac:dyDescent="0.2">
      <c r="A2948" s="68">
        <v>40.652340000000002</v>
      </c>
      <c r="B2948" s="68">
        <v>690.06240000000003</v>
      </c>
      <c r="C2948" s="68">
        <f t="shared" si="91"/>
        <v>8.040810999766955E-2</v>
      </c>
      <c r="D2948" s="68">
        <v>40.652340000000002</v>
      </c>
      <c r="E2948" s="68">
        <v>503.94490000000002</v>
      </c>
      <c r="F2948" s="44">
        <f t="shared" si="92"/>
        <v>5.8721148916336521E-2</v>
      </c>
    </row>
    <row r="2949" spans="1:6" x14ac:dyDescent="0.2">
      <c r="A2949" s="68">
        <v>40.6845</v>
      </c>
      <c r="B2949" s="68">
        <v>682.48599999999999</v>
      </c>
      <c r="C2949" s="68">
        <f t="shared" si="91"/>
        <v>7.9525285481239799E-2</v>
      </c>
      <c r="D2949" s="68">
        <v>40.6845</v>
      </c>
      <c r="E2949" s="68">
        <v>485.08049999999997</v>
      </c>
      <c r="F2949" s="44">
        <f t="shared" si="92"/>
        <v>5.652301328361687E-2</v>
      </c>
    </row>
    <row r="2950" spans="1:6" x14ac:dyDescent="0.2">
      <c r="A2950" s="68">
        <v>40.716659999999997</v>
      </c>
      <c r="B2950" s="68">
        <v>674.60649999999998</v>
      </c>
      <c r="C2950" s="68">
        <f t="shared" si="91"/>
        <v>7.8607142857142862E-2</v>
      </c>
      <c r="D2950" s="68">
        <v>40.716659999999997</v>
      </c>
      <c r="E2950" s="68">
        <v>487.17570000000001</v>
      </c>
      <c r="F2950" s="44">
        <f t="shared" si="92"/>
        <v>5.6767152178979256E-2</v>
      </c>
    </row>
    <row r="2951" spans="1:6" x14ac:dyDescent="0.2">
      <c r="A2951" s="68">
        <v>40.748820000000002</v>
      </c>
      <c r="B2951" s="68">
        <v>691.1798</v>
      </c>
      <c r="C2951" s="68">
        <f t="shared" si="91"/>
        <v>8.0538312747611279E-2</v>
      </c>
      <c r="D2951" s="68">
        <v>40.748820000000002</v>
      </c>
      <c r="E2951" s="68">
        <v>485.97120000000001</v>
      </c>
      <c r="F2951" s="44">
        <f t="shared" si="92"/>
        <v>5.6626800279655096E-2</v>
      </c>
    </row>
    <row r="2952" spans="1:6" x14ac:dyDescent="0.2">
      <c r="A2952" s="68">
        <v>40.78098</v>
      </c>
      <c r="B2952" s="68">
        <v>708.95219999999995</v>
      </c>
      <c r="C2952" s="68">
        <f t="shared" si="91"/>
        <v>8.2609205313446746E-2</v>
      </c>
      <c r="D2952" s="68">
        <v>40.78098</v>
      </c>
      <c r="E2952" s="68">
        <v>467.08960000000002</v>
      </c>
      <c r="F2952" s="44">
        <f t="shared" si="92"/>
        <v>5.4426660452109067E-2</v>
      </c>
    </row>
    <row r="2953" spans="1:6" x14ac:dyDescent="0.2">
      <c r="A2953" s="68">
        <v>40.813139999999997</v>
      </c>
      <c r="B2953" s="68">
        <v>710.14260000000002</v>
      </c>
      <c r="C2953" s="68">
        <f t="shared" si="91"/>
        <v>8.2747914239105103E-2</v>
      </c>
      <c r="D2953" s="68">
        <v>40.813139999999997</v>
      </c>
      <c r="E2953" s="68">
        <v>470.69209999999998</v>
      </c>
      <c r="F2953" s="44">
        <f t="shared" si="92"/>
        <v>5.4846434397576319E-2</v>
      </c>
    </row>
    <row r="2954" spans="1:6" x14ac:dyDescent="0.2">
      <c r="A2954" s="68">
        <v>40.845309999999998</v>
      </c>
      <c r="B2954" s="68">
        <v>698.35990000000004</v>
      </c>
      <c r="C2954" s="68">
        <f t="shared" si="91"/>
        <v>8.1374959216965748E-2</v>
      </c>
      <c r="D2954" s="68">
        <v>40.845309999999998</v>
      </c>
      <c r="E2954" s="68">
        <v>503.48700000000002</v>
      </c>
      <c r="F2954" s="44">
        <f t="shared" si="92"/>
        <v>5.8667793055231884E-2</v>
      </c>
    </row>
    <row r="2955" spans="1:6" x14ac:dyDescent="0.2">
      <c r="A2955" s="68">
        <v>40.877459999999999</v>
      </c>
      <c r="B2955" s="68">
        <v>691.65779999999995</v>
      </c>
      <c r="C2955" s="68">
        <f t="shared" si="91"/>
        <v>8.0594010720111853E-2</v>
      </c>
      <c r="D2955" s="68">
        <v>40.877459999999999</v>
      </c>
      <c r="E2955" s="68">
        <v>498.1891</v>
      </c>
      <c r="F2955" s="44">
        <f t="shared" si="92"/>
        <v>5.8050466091820088E-2</v>
      </c>
    </row>
    <row r="2956" spans="1:6" x14ac:dyDescent="0.2">
      <c r="A2956" s="68">
        <v>40.90963</v>
      </c>
      <c r="B2956" s="68">
        <v>697.33399999999995</v>
      </c>
      <c r="C2956" s="68">
        <f t="shared" si="91"/>
        <v>8.1255418317408526E-2</v>
      </c>
      <c r="D2956" s="68">
        <v>40.90963</v>
      </c>
      <c r="E2956" s="68">
        <v>500.02350000000001</v>
      </c>
      <c r="F2956" s="44">
        <f t="shared" si="92"/>
        <v>5.8264215800512706E-2</v>
      </c>
    </row>
    <row r="2957" spans="1:6" x14ac:dyDescent="0.2">
      <c r="A2957" s="68">
        <v>40.941789999999997</v>
      </c>
      <c r="B2957" s="68">
        <v>672.08780000000002</v>
      </c>
      <c r="C2957" s="68">
        <f t="shared" si="91"/>
        <v>7.8313656490328593E-2</v>
      </c>
      <c r="D2957" s="68">
        <v>40.941789999999997</v>
      </c>
      <c r="E2957" s="68">
        <v>485.32260000000002</v>
      </c>
      <c r="F2957" s="44">
        <f t="shared" si="92"/>
        <v>5.6551223491027737E-2</v>
      </c>
    </row>
    <row r="2958" spans="1:6" x14ac:dyDescent="0.2">
      <c r="A2958" s="68">
        <v>40.973950000000002</v>
      </c>
      <c r="B2958" s="68">
        <v>653.3809</v>
      </c>
      <c r="C2958" s="68">
        <f t="shared" si="91"/>
        <v>7.6133873223024937E-2</v>
      </c>
      <c r="D2958" s="68">
        <v>40.973950000000002</v>
      </c>
      <c r="E2958" s="68">
        <v>479.55059999999997</v>
      </c>
      <c r="F2958" s="44">
        <f t="shared" si="92"/>
        <v>5.5878652994639941E-2</v>
      </c>
    </row>
    <row r="2959" spans="1:6" x14ac:dyDescent="0.2">
      <c r="A2959" s="68">
        <v>41.00611</v>
      </c>
      <c r="B2959" s="68">
        <v>669.57839999999999</v>
      </c>
      <c r="C2959" s="68">
        <f t="shared" si="91"/>
        <v>7.8021253786996037E-2</v>
      </c>
      <c r="D2959" s="68">
        <v>41.00611</v>
      </c>
      <c r="E2959" s="68">
        <v>470.56779999999998</v>
      </c>
      <c r="F2959" s="44">
        <f t="shared" si="92"/>
        <v>5.483195059426707E-2</v>
      </c>
    </row>
    <row r="2960" spans="1:6" x14ac:dyDescent="0.2">
      <c r="A2960" s="68">
        <v>41.038269999999997</v>
      </c>
      <c r="B2960" s="68">
        <v>674.63779999999997</v>
      </c>
      <c r="C2960" s="68">
        <f t="shared" si="91"/>
        <v>7.8610790025635049E-2</v>
      </c>
      <c r="D2960" s="68">
        <v>41.038269999999997</v>
      </c>
      <c r="E2960" s="68">
        <v>475.14530000000002</v>
      </c>
      <c r="F2960" s="44">
        <f t="shared" si="92"/>
        <v>5.5365334420880916E-2</v>
      </c>
    </row>
    <row r="2961" spans="1:6" x14ac:dyDescent="0.2">
      <c r="A2961" s="68">
        <v>41.070430000000002</v>
      </c>
      <c r="B2961" s="68">
        <v>666.84910000000002</v>
      </c>
      <c r="C2961" s="68">
        <f t="shared" si="91"/>
        <v>7.7703227685854109E-2</v>
      </c>
      <c r="D2961" s="68">
        <v>41.070430000000002</v>
      </c>
      <c r="E2961" s="68">
        <v>459.6046</v>
      </c>
      <c r="F2961" s="44">
        <f t="shared" si="92"/>
        <v>5.3554486133768356E-2</v>
      </c>
    </row>
    <row r="2962" spans="1:6" x14ac:dyDescent="0.2">
      <c r="A2962" s="68">
        <v>41.102600000000002</v>
      </c>
      <c r="B2962" s="68">
        <v>652.23919999999998</v>
      </c>
      <c r="C2962" s="68">
        <f t="shared" si="91"/>
        <v>7.6000838965276152E-2</v>
      </c>
      <c r="D2962" s="68">
        <v>41.102600000000002</v>
      </c>
      <c r="E2962" s="68">
        <v>453.553</v>
      </c>
      <c r="F2962" s="44">
        <f t="shared" si="92"/>
        <v>5.2849335819156372E-2</v>
      </c>
    </row>
    <row r="2963" spans="1:6" x14ac:dyDescent="0.2">
      <c r="A2963" s="68">
        <v>41.13476</v>
      </c>
      <c r="B2963" s="68">
        <v>658.59490000000005</v>
      </c>
      <c r="C2963" s="68">
        <f t="shared" si="91"/>
        <v>7.6741423910510378E-2</v>
      </c>
      <c r="D2963" s="68">
        <v>41.13476</v>
      </c>
      <c r="E2963" s="68">
        <v>472.32069999999999</v>
      </c>
      <c r="F2963" s="44">
        <f t="shared" si="92"/>
        <v>5.5036203682125376E-2</v>
      </c>
    </row>
    <row r="2964" spans="1:6" x14ac:dyDescent="0.2">
      <c r="A2964" s="68">
        <v>41.166919999999998</v>
      </c>
      <c r="B2964" s="68">
        <v>672.45770000000005</v>
      </c>
      <c r="C2964" s="68">
        <f t="shared" si="91"/>
        <v>7.8356758331391288E-2</v>
      </c>
      <c r="D2964" s="68">
        <v>41.166919999999998</v>
      </c>
      <c r="E2964" s="68">
        <v>476.51510000000002</v>
      </c>
      <c r="F2964" s="44">
        <f t="shared" si="92"/>
        <v>5.5524947564670239E-2</v>
      </c>
    </row>
    <row r="2965" spans="1:6" x14ac:dyDescent="0.2">
      <c r="A2965" s="68">
        <v>41.199080000000002</v>
      </c>
      <c r="B2965" s="68">
        <v>667.27549999999997</v>
      </c>
      <c r="C2965" s="68">
        <f t="shared" si="91"/>
        <v>7.7752913073875551E-2</v>
      </c>
      <c r="D2965" s="68">
        <v>41.199080000000002</v>
      </c>
      <c r="E2965" s="68">
        <v>459.98419999999999</v>
      </c>
      <c r="F2965" s="44">
        <f t="shared" si="92"/>
        <v>5.3598718247494757E-2</v>
      </c>
    </row>
    <row r="2966" spans="1:6" x14ac:dyDescent="0.2">
      <c r="A2966" s="68">
        <v>41.23124</v>
      </c>
      <c r="B2966" s="68">
        <v>653.82079999999996</v>
      </c>
      <c r="C2966" s="68">
        <f t="shared" si="91"/>
        <v>7.6185131670939168E-2</v>
      </c>
      <c r="D2966" s="68">
        <v>41.23124</v>
      </c>
      <c r="E2966" s="68">
        <v>461.9513</v>
      </c>
      <c r="F2966" s="44">
        <f t="shared" si="92"/>
        <v>5.3827930552318805E-2</v>
      </c>
    </row>
    <row r="2967" spans="1:6" x14ac:dyDescent="0.2">
      <c r="A2967" s="68">
        <v>41.263399999999997</v>
      </c>
      <c r="B2967" s="68">
        <v>639.79150000000004</v>
      </c>
      <c r="C2967" s="68">
        <f t="shared" si="91"/>
        <v>7.4550396178047082E-2</v>
      </c>
      <c r="D2967" s="68">
        <v>41.263399999999997</v>
      </c>
      <c r="E2967" s="68">
        <v>466.4821</v>
      </c>
      <c r="F2967" s="44">
        <f t="shared" si="92"/>
        <v>5.4355872756933113E-2</v>
      </c>
    </row>
    <row r="2968" spans="1:6" x14ac:dyDescent="0.2">
      <c r="A2968" s="68">
        <v>41.295569999999998</v>
      </c>
      <c r="B2968" s="68">
        <v>633.0693</v>
      </c>
      <c r="C2968" s="68">
        <f t="shared" si="91"/>
        <v>7.3767105569797251E-2</v>
      </c>
      <c r="D2968" s="68">
        <v>41.295569999999998</v>
      </c>
      <c r="E2968" s="68">
        <v>475.7448</v>
      </c>
      <c r="F2968" s="44">
        <f t="shared" si="92"/>
        <v>5.5435189932416688E-2</v>
      </c>
    </row>
    <row r="2969" spans="1:6" x14ac:dyDescent="0.2">
      <c r="A2969" s="68">
        <v>41.327730000000003</v>
      </c>
      <c r="B2969" s="68">
        <v>632.81200000000001</v>
      </c>
      <c r="C2969" s="68">
        <f t="shared" si="91"/>
        <v>7.3737124213470048E-2</v>
      </c>
      <c r="D2969" s="68">
        <v>41.327730000000003</v>
      </c>
      <c r="E2969" s="68">
        <v>469.71620000000001</v>
      </c>
      <c r="F2969" s="44">
        <f t="shared" si="92"/>
        <v>5.4732719645770221E-2</v>
      </c>
    </row>
    <row r="2970" spans="1:6" x14ac:dyDescent="0.2">
      <c r="A2970" s="68">
        <v>41.35989</v>
      </c>
      <c r="B2970" s="68">
        <v>636.33540000000005</v>
      </c>
      <c r="C2970" s="68">
        <f t="shared" si="91"/>
        <v>7.4147681193195064E-2</v>
      </c>
      <c r="D2970" s="68">
        <v>41.35989</v>
      </c>
      <c r="E2970" s="68">
        <v>465.49110000000002</v>
      </c>
      <c r="F2970" s="44">
        <f t="shared" si="92"/>
        <v>5.4240398508506177E-2</v>
      </c>
    </row>
    <row r="2971" spans="1:6" x14ac:dyDescent="0.2">
      <c r="A2971" s="68">
        <v>41.392049999999998</v>
      </c>
      <c r="B2971" s="68">
        <v>641.02390000000003</v>
      </c>
      <c r="C2971" s="68">
        <f t="shared" si="91"/>
        <v>7.4693999067816361E-2</v>
      </c>
      <c r="D2971" s="68">
        <v>41.392049999999998</v>
      </c>
      <c r="E2971" s="68">
        <v>466.79570000000001</v>
      </c>
      <c r="F2971" s="44">
        <f t="shared" si="92"/>
        <v>5.4392414355628062E-2</v>
      </c>
    </row>
    <row r="2972" spans="1:6" x14ac:dyDescent="0.2">
      <c r="A2972" s="68">
        <v>41.424210000000002</v>
      </c>
      <c r="B2972" s="68">
        <v>648.06299999999999</v>
      </c>
      <c r="C2972" s="68">
        <f t="shared" si="91"/>
        <v>7.5514215800512693E-2</v>
      </c>
      <c r="D2972" s="68">
        <v>41.424210000000002</v>
      </c>
      <c r="E2972" s="68">
        <v>458.84449999999998</v>
      </c>
      <c r="F2972" s="44">
        <f t="shared" si="92"/>
        <v>5.3465917035656021E-2</v>
      </c>
    </row>
    <row r="2973" spans="1:6" x14ac:dyDescent="0.2">
      <c r="A2973" s="68">
        <v>41.456380000000003</v>
      </c>
      <c r="B2973" s="68">
        <v>653.48149999999998</v>
      </c>
      <c r="C2973" s="68">
        <f t="shared" si="91"/>
        <v>7.6145595432300164E-2</v>
      </c>
      <c r="D2973" s="68">
        <v>41.456380000000003</v>
      </c>
      <c r="E2973" s="68">
        <v>456.35669999999999</v>
      </c>
      <c r="F2973" s="44">
        <f t="shared" si="92"/>
        <v>5.3176031228151947E-2</v>
      </c>
    </row>
    <row r="2974" spans="1:6" x14ac:dyDescent="0.2">
      <c r="A2974" s="68">
        <v>41.48854</v>
      </c>
      <c r="B2974" s="68">
        <v>650.35149999999999</v>
      </c>
      <c r="C2974" s="68">
        <f t="shared" si="91"/>
        <v>7.5780878583080871E-2</v>
      </c>
      <c r="D2974" s="68">
        <v>41.48854</v>
      </c>
      <c r="E2974" s="68">
        <v>459.81990000000002</v>
      </c>
      <c r="F2974" s="44">
        <f t="shared" si="92"/>
        <v>5.3579573525984622E-2</v>
      </c>
    </row>
    <row r="2975" spans="1:6" x14ac:dyDescent="0.2">
      <c r="A2975" s="68">
        <v>41.520699999999998</v>
      </c>
      <c r="B2975" s="68">
        <v>642.73779999999999</v>
      </c>
      <c r="C2975" s="68">
        <f t="shared" si="91"/>
        <v>7.4893707760428807E-2</v>
      </c>
      <c r="D2975" s="68">
        <v>41.520699999999998</v>
      </c>
      <c r="E2975" s="68">
        <v>458.8229</v>
      </c>
      <c r="F2975" s="44">
        <f t="shared" si="92"/>
        <v>5.3463400139827547E-2</v>
      </c>
    </row>
    <row r="2976" spans="1:6" x14ac:dyDescent="0.2">
      <c r="A2976" s="68">
        <v>41.552860000000003</v>
      </c>
      <c r="B2976" s="68">
        <v>633.53949999999998</v>
      </c>
      <c r="C2976" s="68">
        <f t="shared" si="91"/>
        <v>7.3821894663248663E-2</v>
      </c>
      <c r="D2976" s="68">
        <v>41.552860000000003</v>
      </c>
      <c r="E2976" s="68">
        <v>460.2475</v>
      </c>
      <c r="F2976" s="44">
        <f t="shared" si="92"/>
        <v>5.3629398741552085E-2</v>
      </c>
    </row>
    <row r="2977" spans="1:6" x14ac:dyDescent="0.2">
      <c r="A2977" s="68">
        <v>41.58502</v>
      </c>
      <c r="B2977" s="68">
        <v>623.75289999999995</v>
      </c>
      <c r="C2977" s="68">
        <f t="shared" si="91"/>
        <v>7.2681531111628991E-2</v>
      </c>
      <c r="D2977" s="68">
        <v>41.58502</v>
      </c>
      <c r="E2977" s="68">
        <v>459.9649</v>
      </c>
      <c r="F2977" s="44">
        <f t="shared" si="92"/>
        <v>5.3596469354462828E-2</v>
      </c>
    </row>
    <row r="2978" spans="1:6" x14ac:dyDescent="0.2">
      <c r="A2978" s="68">
        <v>41.617179999999998</v>
      </c>
      <c r="B2978" s="68">
        <v>655.48299999999995</v>
      </c>
      <c r="C2978" s="68">
        <f t="shared" si="91"/>
        <v>7.6378816126776966E-2</v>
      </c>
      <c r="D2978" s="68">
        <v>41.617179999999998</v>
      </c>
      <c r="E2978" s="68">
        <v>439.30419999999998</v>
      </c>
      <c r="F2978" s="44">
        <f t="shared" si="92"/>
        <v>5.1189023537636914E-2</v>
      </c>
    </row>
    <row r="2979" spans="1:6" x14ac:dyDescent="0.2">
      <c r="A2979" s="68">
        <v>41.649349999999998</v>
      </c>
      <c r="B2979" s="68">
        <v>699.75429999999994</v>
      </c>
      <c r="C2979" s="68">
        <f t="shared" si="91"/>
        <v>8.1537438825448602E-2</v>
      </c>
      <c r="D2979" s="68">
        <v>41.649349999999998</v>
      </c>
      <c r="E2979" s="68">
        <v>466.4631</v>
      </c>
      <c r="F2979" s="44">
        <f t="shared" si="92"/>
        <v>5.4353658820787694E-2</v>
      </c>
    </row>
    <row r="2980" spans="1:6" x14ac:dyDescent="0.2">
      <c r="A2980" s="68">
        <v>41.681510000000003</v>
      </c>
      <c r="B2980" s="68">
        <v>671.64800000000002</v>
      </c>
      <c r="C2980" s="68">
        <f t="shared" si="91"/>
        <v>7.8262409694709864E-2</v>
      </c>
      <c r="D2980" s="68">
        <v>41.681510000000003</v>
      </c>
      <c r="E2980" s="68">
        <v>458.70839999999998</v>
      </c>
      <c r="F2980" s="44">
        <f t="shared" si="92"/>
        <v>5.3450058261477508E-2</v>
      </c>
    </row>
    <row r="2981" spans="1:6" x14ac:dyDescent="0.2">
      <c r="A2981" s="68">
        <v>41.71367</v>
      </c>
      <c r="B2981" s="68">
        <v>635.54100000000005</v>
      </c>
      <c r="C2981" s="68">
        <f t="shared" ref="C2981:C3044" si="93">B2981/8582</f>
        <v>7.4055115357725479E-2</v>
      </c>
      <c r="D2981" s="68">
        <v>41.71367</v>
      </c>
      <c r="E2981" s="68">
        <v>445.05849999999998</v>
      </c>
      <c r="F2981" s="44">
        <f t="shared" ref="F2981:F3044" si="94">E2981/8582</f>
        <v>5.1859531577720809E-2</v>
      </c>
    </row>
    <row r="2982" spans="1:6" x14ac:dyDescent="0.2">
      <c r="A2982" s="68">
        <v>41.745829999999998</v>
      </c>
      <c r="B2982" s="68">
        <v>630.39430000000004</v>
      </c>
      <c r="C2982" s="68">
        <f t="shared" si="93"/>
        <v>7.3455406665113035E-2</v>
      </c>
      <c r="D2982" s="68">
        <v>41.745829999999998</v>
      </c>
      <c r="E2982" s="68">
        <v>448.49650000000003</v>
      </c>
      <c r="F2982" s="44">
        <f t="shared" si="94"/>
        <v>5.2260137497086932E-2</v>
      </c>
    </row>
    <row r="2983" spans="1:6" x14ac:dyDescent="0.2">
      <c r="A2983" s="68">
        <v>41.777990000000003</v>
      </c>
      <c r="B2983" s="68">
        <v>622.34950000000003</v>
      </c>
      <c r="C2983" s="68">
        <f t="shared" si="93"/>
        <v>7.2518002796550921E-2</v>
      </c>
      <c r="D2983" s="68">
        <v>41.777990000000003</v>
      </c>
      <c r="E2983" s="68">
        <v>465.14800000000002</v>
      </c>
      <c r="F2983" s="44">
        <f t="shared" si="94"/>
        <v>5.4200419482638082E-2</v>
      </c>
    </row>
    <row r="2984" spans="1:6" x14ac:dyDescent="0.2">
      <c r="A2984" s="68">
        <v>41.81015</v>
      </c>
      <c r="B2984" s="68">
        <v>611.96870000000001</v>
      </c>
      <c r="C2984" s="68">
        <f t="shared" si="93"/>
        <v>7.1308401305057098E-2</v>
      </c>
      <c r="D2984" s="68">
        <v>41.81015</v>
      </c>
      <c r="E2984" s="68">
        <v>456.76679999999999</v>
      </c>
      <c r="F2984" s="44">
        <f t="shared" si="94"/>
        <v>5.3223817292006523E-2</v>
      </c>
    </row>
    <row r="2985" spans="1:6" x14ac:dyDescent="0.2">
      <c r="A2985" s="68">
        <v>41.842320000000001</v>
      </c>
      <c r="B2985" s="68">
        <v>606.15049999999997</v>
      </c>
      <c r="C2985" s="68">
        <f t="shared" si="93"/>
        <v>7.0630447448147282E-2</v>
      </c>
      <c r="D2985" s="68">
        <v>41.842320000000001</v>
      </c>
      <c r="E2985" s="68">
        <v>449.61099999999999</v>
      </c>
      <c r="F2985" s="44">
        <f t="shared" si="94"/>
        <v>5.2390002330459103E-2</v>
      </c>
    </row>
    <row r="2986" spans="1:6" x14ac:dyDescent="0.2">
      <c r="A2986" s="68">
        <v>41.874479999999998</v>
      </c>
      <c r="B2986" s="68">
        <v>630.41070000000002</v>
      </c>
      <c r="C2986" s="68">
        <f t="shared" si="93"/>
        <v>7.3457317641575398E-2</v>
      </c>
      <c r="D2986" s="68">
        <v>41.874479999999998</v>
      </c>
      <c r="E2986" s="68">
        <v>422.61750000000001</v>
      </c>
      <c r="F2986" s="44">
        <f t="shared" si="94"/>
        <v>4.9244639944068982E-2</v>
      </c>
    </row>
    <row r="2987" spans="1:6" x14ac:dyDescent="0.2">
      <c r="A2987" s="68">
        <v>41.906640000000003</v>
      </c>
      <c r="B2987" s="68">
        <v>628.51350000000002</v>
      </c>
      <c r="C2987" s="68">
        <f t="shared" si="93"/>
        <v>7.3236250291307384E-2</v>
      </c>
      <c r="D2987" s="68">
        <v>41.906640000000003</v>
      </c>
      <c r="E2987" s="68">
        <v>440.89909999999998</v>
      </c>
      <c r="F2987" s="44">
        <f t="shared" si="94"/>
        <v>5.1374865998601721E-2</v>
      </c>
    </row>
    <row r="2988" spans="1:6" x14ac:dyDescent="0.2">
      <c r="A2988" s="68">
        <v>41.938800000000001</v>
      </c>
      <c r="B2988" s="68">
        <v>587.37130000000002</v>
      </c>
      <c r="C2988" s="68">
        <f t="shared" si="93"/>
        <v>6.8442239571195523E-2</v>
      </c>
      <c r="D2988" s="68">
        <v>41.938800000000001</v>
      </c>
      <c r="E2988" s="68">
        <v>451.6268</v>
      </c>
      <c r="F2988" s="44">
        <f t="shared" si="94"/>
        <v>5.2624889303192729E-2</v>
      </c>
    </row>
    <row r="2989" spans="1:6" x14ac:dyDescent="0.2">
      <c r="A2989" s="68">
        <v>41.970959999999998</v>
      </c>
      <c r="B2989" s="68">
        <v>612.03290000000004</v>
      </c>
      <c r="C2989" s="68">
        <f t="shared" si="93"/>
        <v>7.1315882078769516E-2</v>
      </c>
      <c r="D2989" s="68">
        <v>41.970959999999998</v>
      </c>
      <c r="E2989" s="68">
        <v>437.3759</v>
      </c>
      <c r="F2989" s="44">
        <f t="shared" si="94"/>
        <v>5.0964332323467726E-2</v>
      </c>
    </row>
    <row r="2990" spans="1:6" x14ac:dyDescent="0.2">
      <c r="A2990" s="68">
        <v>42.003120000000003</v>
      </c>
      <c r="B2990" s="68">
        <v>622.19240000000002</v>
      </c>
      <c r="C2990" s="68">
        <f t="shared" si="93"/>
        <v>7.2499697040316946E-2</v>
      </c>
      <c r="D2990" s="68">
        <v>42.003120000000003</v>
      </c>
      <c r="E2990" s="68">
        <v>423.16289999999998</v>
      </c>
      <c r="F2990" s="44">
        <f t="shared" si="94"/>
        <v>4.9308191563738051E-2</v>
      </c>
    </row>
    <row r="2991" spans="1:6" x14ac:dyDescent="0.2">
      <c r="A2991" s="68">
        <v>42.035290000000003</v>
      </c>
      <c r="B2991" s="68">
        <v>591.65530000000001</v>
      </c>
      <c r="C2991" s="68">
        <f t="shared" si="93"/>
        <v>6.8941423910510377E-2</v>
      </c>
      <c r="D2991" s="68">
        <v>42.035290000000003</v>
      </c>
      <c r="E2991" s="68">
        <v>411.52659999999997</v>
      </c>
      <c r="F2991" s="44">
        <f t="shared" si="94"/>
        <v>4.7952295502213936E-2</v>
      </c>
    </row>
    <row r="2992" spans="1:6" x14ac:dyDescent="0.2">
      <c r="A2992" s="68">
        <v>42.067450000000001</v>
      </c>
      <c r="B2992" s="68">
        <v>601.30679999999995</v>
      </c>
      <c r="C2992" s="68">
        <f t="shared" si="93"/>
        <v>7.006604521090655E-2</v>
      </c>
      <c r="D2992" s="68">
        <v>42.067450000000001</v>
      </c>
      <c r="E2992" s="68">
        <v>423.20100000000002</v>
      </c>
      <c r="F2992" s="44">
        <f t="shared" si="94"/>
        <v>4.9312631088324399E-2</v>
      </c>
    </row>
    <row r="2993" spans="1:6" x14ac:dyDescent="0.2">
      <c r="A2993" s="68">
        <v>42.099609999999998</v>
      </c>
      <c r="B2993" s="68">
        <v>604.70600000000002</v>
      </c>
      <c r="C2993" s="68">
        <f t="shared" si="93"/>
        <v>7.0462130039617807E-2</v>
      </c>
      <c r="D2993" s="68">
        <v>42.099609999999998</v>
      </c>
      <c r="E2993" s="68">
        <v>447.76409999999998</v>
      </c>
      <c r="F2993" s="44">
        <f t="shared" si="94"/>
        <v>5.2174796084828709E-2</v>
      </c>
    </row>
    <row r="2994" spans="1:6" x14ac:dyDescent="0.2">
      <c r="A2994" s="68">
        <v>42.131770000000003</v>
      </c>
      <c r="B2994" s="68">
        <v>585.37959999999998</v>
      </c>
      <c r="C2994" s="68">
        <f t="shared" si="93"/>
        <v>6.8210160801677924E-2</v>
      </c>
      <c r="D2994" s="68">
        <v>42.131770000000003</v>
      </c>
      <c r="E2994" s="68">
        <v>474.31849999999997</v>
      </c>
      <c r="F2994" s="44">
        <f t="shared" si="94"/>
        <v>5.5268993241668604E-2</v>
      </c>
    </row>
    <row r="2995" spans="1:6" x14ac:dyDescent="0.2">
      <c r="A2995" s="68">
        <v>42.163930000000001</v>
      </c>
      <c r="B2995" s="68">
        <v>580.64909999999998</v>
      </c>
      <c r="C2995" s="68">
        <f t="shared" si="93"/>
        <v>6.7658948962945692E-2</v>
      </c>
      <c r="D2995" s="68">
        <v>42.163930000000001</v>
      </c>
      <c r="E2995" s="68">
        <v>460.40069999999997</v>
      </c>
      <c r="F2995" s="44">
        <f t="shared" si="94"/>
        <v>5.3647250058261473E-2</v>
      </c>
    </row>
    <row r="2996" spans="1:6" x14ac:dyDescent="0.2">
      <c r="A2996" s="68">
        <v>42.196089999999998</v>
      </c>
      <c r="B2996" s="68">
        <v>576.50030000000004</v>
      </c>
      <c r="C2996" s="68">
        <f t="shared" si="93"/>
        <v>6.7175518527149855E-2</v>
      </c>
      <c r="D2996" s="68">
        <v>42.196089999999998</v>
      </c>
      <c r="E2996" s="68">
        <v>414.54840000000002</v>
      </c>
      <c r="F2996" s="44">
        <f t="shared" si="94"/>
        <v>4.8304404567699841E-2</v>
      </c>
    </row>
    <row r="2997" spans="1:6" x14ac:dyDescent="0.2">
      <c r="A2997" s="68">
        <v>42.228259999999999</v>
      </c>
      <c r="B2997" s="68">
        <v>570.17780000000005</v>
      </c>
      <c r="C2997" s="68">
        <f t="shared" si="93"/>
        <v>6.6438802144022382E-2</v>
      </c>
      <c r="D2997" s="68">
        <v>42.228259999999999</v>
      </c>
      <c r="E2997" s="68">
        <v>416.1105</v>
      </c>
      <c r="F2997" s="44">
        <f t="shared" si="94"/>
        <v>4.8486425075739921E-2</v>
      </c>
    </row>
    <row r="2998" spans="1:6" x14ac:dyDescent="0.2">
      <c r="A2998" s="68">
        <v>42.260420000000003</v>
      </c>
      <c r="B2998" s="68">
        <v>586.37919999999997</v>
      </c>
      <c r="C2998" s="68">
        <f t="shared" si="93"/>
        <v>6.8326637147518063E-2</v>
      </c>
      <c r="D2998" s="68">
        <v>42.260420000000003</v>
      </c>
      <c r="E2998" s="68">
        <v>429.29149999999998</v>
      </c>
      <c r="F2998" s="44">
        <f t="shared" si="94"/>
        <v>5.0022314145886738E-2</v>
      </c>
    </row>
    <row r="2999" spans="1:6" x14ac:dyDescent="0.2">
      <c r="A2999" s="68">
        <v>42.292580000000001</v>
      </c>
      <c r="B2999" s="68">
        <v>593.41129999999998</v>
      </c>
      <c r="C2999" s="68">
        <f t="shared" si="93"/>
        <v>6.9146038219529249E-2</v>
      </c>
      <c r="D2999" s="68">
        <v>42.292580000000001</v>
      </c>
      <c r="E2999" s="68">
        <v>430.80619999999999</v>
      </c>
      <c r="F2999" s="44">
        <f t="shared" si="94"/>
        <v>5.0198811465858771E-2</v>
      </c>
    </row>
    <row r="3000" spans="1:6" x14ac:dyDescent="0.2">
      <c r="A3000" s="68">
        <v>42.324739999999998</v>
      </c>
      <c r="B3000" s="68">
        <v>583.14070000000004</v>
      </c>
      <c r="C3000" s="68">
        <f t="shared" si="93"/>
        <v>6.7949277557678864E-2</v>
      </c>
      <c r="D3000" s="68">
        <v>42.324739999999998</v>
      </c>
      <c r="E3000" s="68">
        <v>435.53100000000001</v>
      </c>
      <c r="F3000" s="44">
        <f t="shared" si="94"/>
        <v>5.0749359123747381E-2</v>
      </c>
    </row>
    <row r="3001" spans="1:6" x14ac:dyDescent="0.2">
      <c r="A3001" s="68">
        <v>42.356900000000003</v>
      </c>
      <c r="B3001" s="68">
        <v>579.72159999999997</v>
      </c>
      <c r="C3001" s="68">
        <f t="shared" si="93"/>
        <v>6.7550873922162663E-2</v>
      </c>
      <c r="D3001" s="68">
        <v>42.356900000000003</v>
      </c>
      <c r="E3001" s="68">
        <v>410.149</v>
      </c>
      <c r="F3001" s="44">
        <f t="shared" si="94"/>
        <v>4.7791773479375438E-2</v>
      </c>
    </row>
    <row r="3002" spans="1:6" x14ac:dyDescent="0.2">
      <c r="A3002" s="68">
        <v>42.389060000000001</v>
      </c>
      <c r="B3002" s="68">
        <v>577.3415</v>
      </c>
      <c r="C3002" s="68">
        <f t="shared" si="93"/>
        <v>6.7273537636914474E-2</v>
      </c>
      <c r="D3002" s="68">
        <v>42.389060000000001</v>
      </c>
      <c r="E3002" s="68">
        <v>413.47030000000001</v>
      </c>
      <c r="F3002" s="44">
        <f t="shared" si="94"/>
        <v>4.8178781169890467E-2</v>
      </c>
    </row>
    <row r="3003" spans="1:6" x14ac:dyDescent="0.2">
      <c r="A3003" s="68">
        <v>42.421230000000001</v>
      </c>
      <c r="B3003" s="68">
        <v>572.10469999999998</v>
      </c>
      <c r="C3003" s="68">
        <f t="shared" si="93"/>
        <v>6.6663330226054529E-2</v>
      </c>
      <c r="D3003" s="68">
        <v>42.421230000000001</v>
      </c>
      <c r="E3003" s="68">
        <v>413.1499</v>
      </c>
      <c r="F3003" s="44">
        <f t="shared" si="94"/>
        <v>4.8141447215101378E-2</v>
      </c>
    </row>
    <row r="3004" spans="1:6" x14ac:dyDescent="0.2">
      <c r="A3004" s="68">
        <v>42.453389999999999</v>
      </c>
      <c r="B3004" s="68">
        <v>571.89739999999995</v>
      </c>
      <c r="C3004" s="68">
        <f t="shared" si="93"/>
        <v>6.663917501747843E-2</v>
      </c>
      <c r="D3004" s="68">
        <v>42.453389999999999</v>
      </c>
      <c r="E3004" s="68">
        <v>433.86180000000002</v>
      </c>
      <c r="F3004" s="44">
        <f t="shared" si="94"/>
        <v>5.0554859007224423E-2</v>
      </c>
    </row>
    <row r="3005" spans="1:6" x14ac:dyDescent="0.2">
      <c r="A3005" s="68">
        <v>42.485550000000003</v>
      </c>
      <c r="B3005" s="68">
        <v>576.60550000000001</v>
      </c>
      <c r="C3005" s="68">
        <f t="shared" si="93"/>
        <v>6.7187776742018174E-2</v>
      </c>
      <c r="D3005" s="68">
        <v>42.485550000000003</v>
      </c>
      <c r="E3005" s="68">
        <v>445.41739999999999</v>
      </c>
      <c r="F3005" s="44">
        <f t="shared" si="94"/>
        <v>5.1901351666278253E-2</v>
      </c>
    </row>
    <row r="3006" spans="1:6" x14ac:dyDescent="0.2">
      <c r="A3006" s="68">
        <v>42.517710000000001</v>
      </c>
      <c r="B3006" s="68">
        <v>577.84</v>
      </c>
      <c r="C3006" s="68">
        <f t="shared" si="93"/>
        <v>6.7331624329993012E-2</v>
      </c>
      <c r="D3006" s="68">
        <v>42.517710000000001</v>
      </c>
      <c r="E3006" s="68">
        <v>426.26330000000002</v>
      </c>
      <c r="F3006" s="44">
        <f t="shared" si="94"/>
        <v>4.9669459333488701E-2</v>
      </c>
    </row>
    <row r="3007" spans="1:6" x14ac:dyDescent="0.2">
      <c r="A3007" s="68">
        <v>42.549869999999999</v>
      </c>
      <c r="B3007" s="68">
        <v>558.83000000000004</v>
      </c>
      <c r="C3007" s="68">
        <f t="shared" si="93"/>
        <v>6.5116522955022141E-2</v>
      </c>
      <c r="D3007" s="68">
        <v>42.549869999999999</v>
      </c>
      <c r="E3007" s="68">
        <v>423.0899</v>
      </c>
      <c r="F3007" s="44">
        <f t="shared" si="94"/>
        <v>4.9299685388021437E-2</v>
      </c>
    </row>
    <row r="3008" spans="1:6" x14ac:dyDescent="0.2">
      <c r="A3008" s="68">
        <v>42.582039999999999</v>
      </c>
      <c r="B3008" s="68">
        <v>554.86490000000003</v>
      </c>
      <c r="C3008" s="68">
        <f t="shared" si="93"/>
        <v>6.4654497786063858E-2</v>
      </c>
      <c r="D3008" s="68">
        <v>42.582039999999999</v>
      </c>
      <c r="E3008" s="68">
        <v>417.37700000000001</v>
      </c>
      <c r="F3008" s="44">
        <f t="shared" si="94"/>
        <v>4.8634001398275464E-2</v>
      </c>
    </row>
    <row r="3009" spans="1:6" x14ac:dyDescent="0.2">
      <c r="A3009" s="68">
        <v>42.614199999999997</v>
      </c>
      <c r="B3009" s="68">
        <v>585.09550000000002</v>
      </c>
      <c r="C3009" s="68">
        <f t="shared" si="93"/>
        <v>6.8177056630156149E-2</v>
      </c>
      <c r="D3009" s="68">
        <v>42.614199999999997</v>
      </c>
      <c r="E3009" s="68">
        <v>419.51</v>
      </c>
      <c r="F3009" s="44">
        <f t="shared" si="94"/>
        <v>4.8882544861337682E-2</v>
      </c>
    </row>
    <row r="3010" spans="1:6" x14ac:dyDescent="0.2">
      <c r="A3010" s="68">
        <v>42.646360000000001</v>
      </c>
      <c r="B3010" s="68">
        <v>591.04229999999995</v>
      </c>
      <c r="C3010" s="68">
        <f t="shared" si="93"/>
        <v>6.8869995339081794E-2</v>
      </c>
      <c r="D3010" s="68">
        <v>42.646360000000001</v>
      </c>
      <c r="E3010" s="68">
        <v>426.39299999999997</v>
      </c>
      <c r="F3010" s="44">
        <f t="shared" si="94"/>
        <v>4.9684572360755068E-2</v>
      </c>
    </row>
    <row r="3011" spans="1:6" x14ac:dyDescent="0.2">
      <c r="A3011" s="68">
        <v>42.678519999999999</v>
      </c>
      <c r="B3011" s="68">
        <v>585.60850000000005</v>
      </c>
      <c r="C3011" s="68">
        <f t="shared" si="93"/>
        <v>6.8236832906082498E-2</v>
      </c>
      <c r="D3011" s="68">
        <v>42.678519999999999</v>
      </c>
      <c r="E3011" s="68">
        <v>421.93630000000002</v>
      </c>
      <c r="F3011" s="44">
        <f t="shared" si="94"/>
        <v>4.9165264507107904E-2</v>
      </c>
    </row>
    <row r="3012" spans="1:6" x14ac:dyDescent="0.2">
      <c r="A3012" s="68">
        <v>42.710680000000004</v>
      </c>
      <c r="B3012" s="68">
        <v>583.1309</v>
      </c>
      <c r="C3012" s="68">
        <f t="shared" si="93"/>
        <v>6.7948135632719647E-2</v>
      </c>
      <c r="D3012" s="68">
        <v>42.710680000000004</v>
      </c>
      <c r="E3012" s="68">
        <v>411.73360000000002</v>
      </c>
      <c r="F3012" s="44">
        <f t="shared" si="94"/>
        <v>4.7976415753903524E-2</v>
      </c>
    </row>
    <row r="3013" spans="1:6" x14ac:dyDescent="0.2">
      <c r="A3013" s="68">
        <v>42.742840000000001</v>
      </c>
      <c r="B3013" s="68">
        <v>590.69600000000003</v>
      </c>
      <c r="C3013" s="68">
        <f t="shared" si="93"/>
        <v>6.8829643439757629E-2</v>
      </c>
      <c r="D3013" s="68">
        <v>42.742840000000001</v>
      </c>
      <c r="E3013" s="68">
        <v>417.00479999999999</v>
      </c>
      <c r="F3013" s="44">
        <f t="shared" si="94"/>
        <v>4.8590631554416217E-2</v>
      </c>
    </row>
    <row r="3014" spans="1:6" x14ac:dyDescent="0.2">
      <c r="A3014" s="68">
        <v>42.775010000000002</v>
      </c>
      <c r="B3014" s="68">
        <v>583.67600000000004</v>
      </c>
      <c r="C3014" s="68">
        <f t="shared" si="93"/>
        <v>6.8011652295502226E-2</v>
      </c>
      <c r="D3014" s="68">
        <v>42.775010000000002</v>
      </c>
      <c r="E3014" s="68">
        <v>408.38589999999999</v>
      </c>
      <c r="F3014" s="44">
        <f t="shared" si="94"/>
        <v>4.7586331857375902E-2</v>
      </c>
    </row>
    <row r="3015" spans="1:6" x14ac:dyDescent="0.2">
      <c r="A3015" s="68">
        <v>42.807169999999999</v>
      </c>
      <c r="B3015" s="68">
        <v>562.29250000000002</v>
      </c>
      <c r="C3015" s="68">
        <f t="shared" si="93"/>
        <v>6.5519983686786298E-2</v>
      </c>
      <c r="D3015" s="68">
        <v>42.807169999999999</v>
      </c>
      <c r="E3015" s="68">
        <v>408.93340000000001</v>
      </c>
      <c r="F3015" s="44">
        <f t="shared" si="94"/>
        <v>4.7650128175250522E-2</v>
      </c>
    </row>
    <row r="3016" spans="1:6" x14ac:dyDescent="0.2">
      <c r="A3016" s="68">
        <v>42.839329999999997</v>
      </c>
      <c r="B3016" s="68">
        <v>569.31939999999997</v>
      </c>
      <c r="C3016" s="68">
        <f t="shared" si="93"/>
        <v>6.6338778839431359E-2</v>
      </c>
      <c r="D3016" s="68">
        <v>42.839329999999997</v>
      </c>
      <c r="E3016" s="68">
        <v>407.23989999999998</v>
      </c>
      <c r="F3016" s="44">
        <f t="shared" si="94"/>
        <v>4.745279655092053E-2</v>
      </c>
    </row>
    <row r="3017" spans="1:6" x14ac:dyDescent="0.2">
      <c r="A3017" s="68">
        <v>42.871490000000001</v>
      </c>
      <c r="B3017" s="68">
        <v>569.4692</v>
      </c>
      <c r="C3017" s="68">
        <f t="shared" si="93"/>
        <v>6.635623397809369E-2</v>
      </c>
      <c r="D3017" s="68">
        <v>42.871490000000001</v>
      </c>
      <c r="E3017" s="68">
        <v>416.25409999999999</v>
      </c>
      <c r="F3017" s="44">
        <f t="shared" si="94"/>
        <v>4.8503157772081099E-2</v>
      </c>
    </row>
    <row r="3018" spans="1:6" x14ac:dyDescent="0.2">
      <c r="A3018" s="68">
        <v>42.903649999999999</v>
      </c>
      <c r="B3018" s="68">
        <v>559.56659999999999</v>
      </c>
      <c r="C3018" s="68">
        <f t="shared" si="93"/>
        <v>6.5202353763691448E-2</v>
      </c>
      <c r="D3018" s="68">
        <v>42.903649999999999</v>
      </c>
      <c r="E3018" s="68">
        <v>387.64170000000001</v>
      </c>
      <c r="F3018" s="44">
        <f t="shared" si="94"/>
        <v>4.5169156373805641E-2</v>
      </c>
    </row>
    <row r="3019" spans="1:6" x14ac:dyDescent="0.2">
      <c r="A3019" s="68">
        <v>42.935809999999996</v>
      </c>
      <c r="B3019" s="68">
        <v>554.49149999999997</v>
      </c>
      <c r="C3019" s="68">
        <f t="shared" si="93"/>
        <v>6.4610988114658582E-2</v>
      </c>
      <c r="D3019" s="68">
        <v>42.935809999999996</v>
      </c>
      <c r="E3019" s="68">
        <v>414.81490000000002</v>
      </c>
      <c r="F3019" s="44">
        <f t="shared" si="94"/>
        <v>4.8335457935213239E-2</v>
      </c>
    </row>
    <row r="3020" spans="1:6" x14ac:dyDescent="0.2">
      <c r="A3020" s="68">
        <v>42.967979999999997</v>
      </c>
      <c r="B3020" s="68">
        <v>547.92470000000003</v>
      </c>
      <c r="C3020" s="68">
        <f t="shared" si="93"/>
        <v>6.3845805173619208E-2</v>
      </c>
      <c r="D3020" s="68">
        <v>42.967979999999997</v>
      </c>
      <c r="E3020" s="68">
        <v>419.94310000000002</v>
      </c>
      <c r="F3020" s="44">
        <f t="shared" si="94"/>
        <v>4.8933010953157774E-2</v>
      </c>
    </row>
    <row r="3021" spans="1:6" x14ac:dyDescent="0.2">
      <c r="A3021" s="68">
        <v>43.000140000000002</v>
      </c>
      <c r="B3021" s="68">
        <v>544.85170000000005</v>
      </c>
      <c r="C3021" s="68">
        <f t="shared" si="93"/>
        <v>6.3487730132836179E-2</v>
      </c>
      <c r="D3021" s="68">
        <v>43.000140000000002</v>
      </c>
      <c r="E3021" s="68">
        <v>393.61930000000001</v>
      </c>
      <c r="F3021" s="44">
        <f t="shared" si="94"/>
        <v>4.5865683989745984E-2</v>
      </c>
    </row>
    <row r="3022" spans="1:6" x14ac:dyDescent="0.2">
      <c r="A3022" s="68">
        <v>43.032299999999999</v>
      </c>
      <c r="B3022" s="68">
        <v>558.17269999999996</v>
      </c>
      <c r="C3022" s="68">
        <f t="shared" si="93"/>
        <v>6.5039932416686083E-2</v>
      </c>
      <c r="D3022" s="68">
        <v>43.032299999999999</v>
      </c>
      <c r="E3022" s="68">
        <v>392.08330000000001</v>
      </c>
      <c r="F3022" s="44">
        <f t="shared" si="94"/>
        <v>4.5686704730831973E-2</v>
      </c>
    </row>
    <row r="3023" spans="1:6" x14ac:dyDescent="0.2">
      <c r="A3023" s="68">
        <v>43.064459999999997</v>
      </c>
      <c r="B3023" s="68">
        <v>543.69060000000002</v>
      </c>
      <c r="C3023" s="68">
        <f t="shared" si="93"/>
        <v>6.3352435329759968E-2</v>
      </c>
      <c r="D3023" s="68">
        <v>43.064459999999997</v>
      </c>
      <c r="E3023" s="68">
        <v>421.95780000000002</v>
      </c>
      <c r="F3023" s="44">
        <f t="shared" si="94"/>
        <v>4.9167769750640876E-2</v>
      </c>
    </row>
    <row r="3024" spans="1:6" x14ac:dyDescent="0.2">
      <c r="A3024" s="68">
        <v>43.096620000000001</v>
      </c>
      <c r="B3024" s="68">
        <v>515.83360000000005</v>
      </c>
      <c r="C3024" s="68">
        <f t="shared" si="93"/>
        <v>6.010645537170823E-2</v>
      </c>
      <c r="D3024" s="68">
        <v>43.096620000000001</v>
      </c>
      <c r="E3024" s="68">
        <v>417.7088</v>
      </c>
      <c r="F3024" s="44">
        <f t="shared" si="94"/>
        <v>4.8672663714751804E-2</v>
      </c>
    </row>
    <row r="3025" spans="1:6" x14ac:dyDescent="0.2">
      <c r="A3025" s="68">
        <v>43.128779999999999</v>
      </c>
      <c r="B3025" s="68">
        <v>526.82920000000001</v>
      </c>
      <c r="C3025" s="68">
        <f t="shared" si="93"/>
        <v>6.1387695175949664E-2</v>
      </c>
      <c r="D3025" s="68">
        <v>43.128779999999999</v>
      </c>
      <c r="E3025" s="68">
        <v>412.87139999999999</v>
      </c>
      <c r="F3025" s="44">
        <f t="shared" si="94"/>
        <v>4.8108995572127708E-2</v>
      </c>
    </row>
    <row r="3026" spans="1:6" x14ac:dyDescent="0.2">
      <c r="A3026" s="68">
        <v>43.160939999999997</v>
      </c>
      <c r="B3026" s="68">
        <v>536.51210000000003</v>
      </c>
      <c r="C3026" s="68">
        <f t="shared" si="93"/>
        <v>6.2515975297133541E-2</v>
      </c>
      <c r="D3026" s="68">
        <v>43.160939999999997</v>
      </c>
      <c r="E3026" s="68">
        <v>420.89760000000001</v>
      </c>
      <c r="F3026" s="44">
        <f t="shared" si="94"/>
        <v>4.9044232113726403E-2</v>
      </c>
    </row>
    <row r="3027" spans="1:6" x14ac:dyDescent="0.2">
      <c r="A3027" s="68">
        <v>43.193100000000001</v>
      </c>
      <c r="B3027" s="68">
        <v>528.4547</v>
      </c>
      <c r="C3027" s="68">
        <f t="shared" si="93"/>
        <v>6.1577103239338148E-2</v>
      </c>
      <c r="D3027" s="68">
        <v>43.193100000000001</v>
      </c>
      <c r="E3027" s="68">
        <v>407.47190000000001</v>
      </c>
      <c r="F3027" s="44">
        <f t="shared" si="94"/>
        <v>4.747982987648567E-2</v>
      </c>
    </row>
    <row r="3028" spans="1:6" x14ac:dyDescent="0.2">
      <c r="A3028" s="68">
        <v>43.225270000000002</v>
      </c>
      <c r="B3028" s="68">
        <v>507.19720000000001</v>
      </c>
      <c r="C3028" s="68">
        <f t="shared" si="93"/>
        <v>5.9100116522955021E-2</v>
      </c>
      <c r="D3028" s="68">
        <v>43.225270000000002</v>
      </c>
      <c r="E3028" s="68">
        <v>395.95350000000002</v>
      </c>
      <c r="F3028" s="44">
        <f t="shared" si="94"/>
        <v>4.6137671871358657E-2</v>
      </c>
    </row>
    <row r="3029" spans="1:6" x14ac:dyDescent="0.2">
      <c r="A3029" s="68">
        <v>43.257429999999999</v>
      </c>
      <c r="B3029" s="68">
        <v>501.17919999999998</v>
      </c>
      <c r="C3029" s="68">
        <f t="shared" si="93"/>
        <v>5.8398881379631784E-2</v>
      </c>
      <c r="D3029" s="68">
        <v>43.257429999999999</v>
      </c>
      <c r="E3029" s="68">
        <v>401.28989999999999</v>
      </c>
      <c r="F3029" s="44">
        <f t="shared" si="94"/>
        <v>4.6759484968538802E-2</v>
      </c>
    </row>
    <row r="3030" spans="1:6" x14ac:dyDescent="0.2">
      <c r="A3030" s="68">
        <v>43.289589999999997</v>
      </c>
      <c r="B3030" s="68">
        <v>511.82909999999998</v>
      </c>
      <c r="C3030" s="68">
        <f t="shared" si="93"/>
        <v>5.9639839198322067E-2</v>
      </c>
      <c r="D3030" s="68">
        <v>43.289589999999997</v>
      </c>
      <c r="E3030" s="68">
        <v>415.18299999999999</v>
      </c>
      <c r="F3030" s="44">
        <f t="shared" si="94"/>
        <v>4.8378350034956885E-2</v>
      </c>
    </row>
    <row r="3031" spans="1:6" x14ac:dyDescent="0.2">
      <c r="A3031" s="68">
        <v>43.321750000000002</v>
      </c>
      <c r="B3031" s="68">
        <v>523.73</v>
      </c>
      <c r="C3031" s="68">
        <f t="shared" si="93"/>
        <v>6.1026567233745048E-2</v>
      </c>
      <c r="D3031" s="68">
        <v>43.321750000000002</v>
      </c>
      <c r="E3031" s="68">
        <v>401.50619999999998</v>
      </c>
      <c r="F3031" s="44">
        <f t="shared" si="94"/>
        <v>4.6784688883710089E-2</v>
      </c>
    </row>
    <row r="3032" spans="1:6" x14ac:dyDescent="0.2">
      <c r="A3032" s="68">
        <v>43.353909999999999</v>
      </c>
      <c r="B3032" s="68">
        <v>521.72320000000002</v>
      </c>
      <c r="C3032" s="68">
        <f t="shared" si="93"/>
        <v>6.0792728967606624E-2</v>
      </c>
      <c r="D3032" s="68">
        <v>43.353909999999999</v>
      </c>
      <c r="E3032" s="68">
        <v>411.0684</v>
      </c>
      <c r="F3032" s="44">
        <f t="shared" si="94"/>
        <v>4.7898904684222789E-2</v>
      </c>
    </row>
    <row r="3033" spans="1:6" x14ac:dyDescent="0.2">
      <c r="A3033" s="68">
        <v>43.386069999999997</v>
      </c>
      <c r="B3033" s="68">
        <v>515.37350000000004</v>
      </c>
      <c r="C3033" s="68">
        <f t="shared" si="93"/>
        <v>6.0052843160102544E-2</v>
      </c>
      <c r="D3033" s="68">
        <v>43.386069999999997</v>
      </c>
      <c r="E3033" s="68">
        <v>406.3784</v>
      </c>
      <c r="F3033" s="44">
        <f t="shared" si="94"/>
        <v>4.7352412025168961E-2</v>
      </c>
    </row>
    <row r="3034" spans="1:6" x14ac:dyDescent="0.2">
      <c r="A3034" s="68">
        <v>43.418239999999997</v>
      </c>
      <c r="B3034" s="68">
        <v>524.12480000000005</v>
      </c>
      <c r="C3034" s="68">
        <f t="shared" si="93"/>
        <v>6.1072570496387792E-2</v>
      </c>
      <c r="D3034" s="68">
        <v>43.418239999999997</v>
      </c>
      <c r="E3034" s="68">
        <v>401.03660000000002</v>
      </c>
      <c r="F3034" s="44">
        <f t="shared" si="94"/>
        <v>4.6729969704031697E-2</v>
      </c>
    </row>
    <row r="3035" spans="1:6" x14ac:dyDescent="0.2">
      <c r="A3035" s="68">
        <v>43.450400000000002</v>
      </c>
      <c r="B3035" s="68">
        <v>525.33230000000003</v>
      </c>
      <c r="C3035" s="68">
        <f t="shared" si="93"/>
        <v>6.1213271964577022E-2</v>
      </c>
      <c r="D3035" s="68">
        <v>43.450400000000002</v>
      </c>
      <c r="E3035" s="68">
        <v>403.71510000000001</v>
      </c>
      <c r="F3035" s="44">
        <f t="shared" si="94"/>
        <v>4.7042076439058493E-2</v>
      </c>
    </row>
    <row r="3036" spans="1:6" x14ac:dyDescent="0.2">
      <c r="A3036" s="68">
        <v>43.482559999999999</v>
      </c>
      <c r="B3036" s="68">
        <v>523.05259999999998</v>
      </c>
      <c r="C3036" s="68">
        <f t="shared" si="93"/>
        <v>6.0947634584013047E-2</v>
      </c>
      <c r="D3036" s="68">
        <v>43.482559999999999</v>
      </c>
      <c r="E3036" s="68">
        <v>402.3014</v>
      </c>
      <c r="F3036" s="44">
        <f t="shared" si="94"/>
        <v>4.6877347937543695E-2</v>
      </c>
    </row>
    <row r="3037" spans="1:6" x14ac:dyDescent="0.2">
      <c r="A3037" s="68">
        <v>43.514719999999997</v>
      </c>
      <c r="B3037" s="68">
        <v>520.50030000000004</v>
      </c>
      <c r="C3037" s="68">
        <f t="shared" si="93"/>
        <v>6.0650233045910051E-2</v>
      </c>
      <c r="D3037" s="68">
        <v>43.514719999999997</v>
      </c>
      <c r="E3037" s="68">
        <v>396.51220000000001</v>
      </c>
      <c r="F3037" s="44">
        <f t="shared" si="94"/>
        <v>4.6202773246329529E-2</v>
      </c>
    </row>
    <row r="3038" spans="1:6" x14ac:dyDescent="0.2">
      <c r="A3038" s="68">
        <v>43.546880000000002</v>
      </c>
      <c r="B3038" s="68">
        <v>538.00009999999997</v>
      </c>
      <c r="C3038" s="68">
        <f t="shared" si="93"/>
        <v>6.2689361454206477E-2</v>
      </c>
      <c r="D3038" s="68">
        <v>43.546880000000002</v>
      </c>
      <c r="E3038" s="68">
        <v>408.25310000000002</v>
      </c>
      <c r="F3038" s="44">
        <f t="shared" si="94"/>
        <v>4.7570857608948962E-2</v>
      </c>
    </row>
    <row r="3039" spans="1:6" x14ac:dyDescent="0.2">
      <c r="A3039" s="68">
        <v>43.579039999999999</v>
      </c>
      <c r="B3039" s="68">
        <v>541.4248</v>
      </c>
      <c r="C3039" s="68">
        <f t="shared" si="93"/>
        <v>6.3088417618270803E-2</v>
      </c>
      <c r="D3039" s="68">
        <v>43.579039999999999</v>
      </c>
      <c r="E3039" s="68">
        <v>395.40219999999999</v>
      </c>
      <c r="F3039" s="44">
        <f t="shared" si="94"/>
        <v>4.6073432766254953E-2</v>
      </c>
    </row>
    <row r="3040" spans="1:6" x14ac:dyDescent="0.2">
      <c r="A3040" s="68">
        <v>43.61121</v>
      </c>
      <c r="B3040" s="68">
        <v>517.59799999999996</v>
      </c>
      <c r="C3040" s="68">
        <f t="shared" si="93"/>
        <v>6.0312048473549283E-2</v>
      </c>
      <c r="D3040" s="68">
        <v>43.61121</v>
      </c>
      <c r="E3040" s="68">
        <v>414.38200000000001</v>
      </c>
      <c r="F3040" s="44">
        <f t="shared" si="94"/>
        <v>4.8285015147984153E-2</v>
      </c>
    </row>
    <row r="3041" spans="1:6" x14ac:dyDescent="0.2">
      <c r="A3041" s="68">
        <v>43.643369999999997</v>
      </c>
      <c r="B3041" s="68">
        <v>516.06299999999999</v>
      </c>
      <c r="C3041" s="68">
        <f t="shared" si="93"/>
        <v>6.0133185737590307E-2</v>
      </c>
      <c r="D3041" s="68">
        <v>43.643369999999997</v>
      </c>
      <c r="E3041" s="68">
        <v>399.57479999999998</v>
      </c>
      <c r="F3041" s="44">
        <f t="shared" si="94"/>
        <v>4.6559636448380327E-2</v>
      </c>
    </row>
    <row r="3042" spans="1:6" x14ac:dyDescent="0.2">
      <c r="A3042" s="68">
        <v>43.675530000000002</v>
      </c>
      <c r="B3042" s="68">
        <v>515.66179999999997</v>
      </c>
      <c r="C3042" s="68">
        <f t="shared" si="93"/>
        <v>6.0086436728035417E-2</v>
      </c>
      <c r="D3042" s="68">
        <v>43.675530000000002</v>
      </c>
      <c r="E3042" s="68">
        <v>401.05259999999998</v>
      </c>
      <c r="F3042" s="44">
        <f t="shared" si="94"/>
        <v>4.6731834071312046E-2</v>
      </c>
    </row>
    <row r="3043" spans="1:6" x14ac:dyDescent="0.2">
      <c r="A3043" s="68">
        <v>43.707689999999999</v>
      </c>
      <c r="B3043" s="68">
        <v>505.9135</v>
      </c>
      <c r="C3043" s="68">
        <f t="shared" si="93"/>
        <v>5.89505360055931E-2</v>
      </c>
      <c r="D3043" s="68">
        <v>43.707689999999999</v>
      </c>
      <c r="E3043" s="68">
        <v>399.11509999999998</v>
      </c>
      <c r="F3043" s="44">
        <f t="shared" si="94"/>
        <v>4.6506070845956649E-2</v>
      </c>
    </row>
    <row r="3044" spans="1:6" x14ac:dyDescent="0.2">
      <c r="A3044" s="68">
        <v>43.739849999999997</v>
      </c>
      <c r="B3044" s="68">
        <v>487.88189999999997</v>
      </c>
      <c r="C3044" s="68">
        <f t="shared" si="93"/>
        <v>5.6849440689815893E-2</v>
      </c>
      <c r="D3044" s="68">
        <v>43.739849999999997</v>
      </c>
      <c r="E3044" s="68">
        <v>387.68029999999999</v>
      </c>
      <c r="F3044" s="44">
        <f t="shared" si="94"/>
        <v>4.5173654159869493E-2</v>
      </c>
    </row>
    <row r="3045" spans="1:6" x14ac:dyDescent="0.2">
      <c r="A3045" s="68">
        <v>43.772010000000002</v>
      </c>
      <c r="B3045" s="68">
        <v>474.83679999999998</v>
      </c>
      <c r="C3045" s="68">
        <f t="shared" ref="C3045:C3108" si="95">B3045/8582</f>
        <v>5.5329387089256582E-2</v>
      </c>
      <c r="D3045" s="68">
        <v>43.772010000000002</v>
      </c>
      <c r="E3045" s="68">
        <v>411.1506</v>
      </c>
      <c r="F3045" s="44">
        <f t="shared" ref="F3045:F3108" si="96">E3045/8582</f>
        <v>4.7908482871125611E-2</v>
      </c>
    </row>
    <row r="3046" spans="1:6" x14ac:dyDescent="0.2">
      <c r="A3046" s="68">
        <v>43.804180000000002</v>
      </c>
      <c r="B3046" s="68">
        <v>468.15980000000002</v>
      </c>
      <c r="C3046" s="68">
        <f t="shared" si="95"/>
        <v>5.4551363318573763E-2</v>
      </c>
      <c r="D3046" s="68">
        <v>43.804180000000002</v>
      </c>
      <c r="E3046" s="68">
        <v>426.82979999999998</v>
      </c>
      <c r="F3046" s="44">
        <f t="shared" si="96"/>
        <v>4.9735469587508734E-2</v>
      </c>
    </row>
    <row r="3047" spans="1:6" x14ac:dyDescent="0.2">
      <c r="A3047" s="68">
        <v>43.83634</v>
      </c>
      <c r="B3047" s="68">
        <v>459.47379999999998</v>
      </c>
      <c r="C3047" s="68">
        <f t="shared" si="95"/>
        <v>5.3539244931251458E-2</v>
      </c>
      <c r="D3047" s="68">
        <v>43.83634</v>
      </c>
      <c r="E3047" s="68">
        <v>402.70429999999999</v>
      </c>
      <c r="F3047" s="44">
        <f t="shared" si="96"/>
        <v>4.6924295036122117E-2</v>
      </c>
    </row>
    <row r="3048" spans="1:6" x14ac:dyDescent="0.2">
      <c r="A3048" s="68">
        <v>43.868499999999997</v>
      </c>
      <c r="B3048" s="68">
        <v>468.03649999999999</v>
      </c>
      <c r="C3048" s="68">
        <f t="shared" si="95"/>
        <v>5.4536996038219529E-2</v>
      </c>
      <c r="D3048" s="68">
        <v>43.868499999999997</v>
      </c>
      <c r="E3048" s="68">
        <v>384.38740000000001</v>
      </c>
      <c r="F3048" s="44">
        <f t="shared" si="96"/>
        <v>4.4789955721277093E-2</v>
      </c>
    </row>
    <row r="3049" spans="1:6" x14ac:dyDescent="0.2">
      <c r="A3049" s="68">
        <v>43.900660000000002</v>
      </c>
      <c r="B3049" s="68">
        <v>489.9957</v>
      </c>
      <c r="C3049" s="68">
        <f t="shared" si="95"/>
        <v>5.7095746912141691E-2</v>
      </c>
      <c r="D3049" s="68">
        <v>43.900660000000002</v>
      </c>
      <c r="E3049" s="68">
        <v>361.76690000000002</v>
      </c>
      <c r="F3049" s="44">
        <f t="shared" si="96"/>
        <v>4.2154148217198789E-2</v>
      </c>
    </row>
    <row r="3050" spans="1:6" x14ac:dyDescent="0.2">
      <c r="A3050" s="68">
        <v>43.93282</v>
      </c>
      <c r="B3050" s="68">
        <v>500.28399999999999</v>
      </c>
      <c r="C3050" s="68">
        <f t="shared" si="95"/>
        <v>5.8294570030295964E-2</v>
      </c>
      <c r="D3050" s="68">
        <v>43.93282</v>
      </c>
      <c r="E3050" s="68">
        <v>383.1454</v>
      </c>
      <c r="F3050" s="44">
        <f t="shared" si="96"/>
        <v>4.4645234211139591E-2</v>
      </c>
    </row>
    <row r="3051" spans="1:6" x14ac:dyDescent="0.2">
      <c r="A3051" s="68">
        <v>43.964979999999997</v>
      </c>
      <c r="B3051" s="68">
        <v>502.34359999999998</v>
      </c>
      <c r="C3051" s="68">
        <f t="shared" si="95"/>
        <v>5.8534560708459561E-2</v>
      </c>
      <c r="D3051" s="68">
        <v>43.964979999999997</v>
      </c>
      <c r="E3051" s="68">
        <v>421.54480000000001</v>
      </c>
      <c r="F3051" s="44">
        <f t="shared" si="96"/>
        <v>4.9119645770216734E-2</v>
      </c>
    </row>
    <row r="3052" spans="1:6" x14ac:dyDescent="0.2">
      <c r="A3052" s="68">
        <v>43.997149999999998</v>
      </c>
      <c r="B3052" s="68">
        <v>500.36919999999998</v>
      </c>
      <c r="C3052" s="68">
        <f t="shared" si="95"/>
        <v>5.830449778606385E-2</v>
      </c>
      <c r="D3052" s="68">
        <v>43.997149999999998</v>
      </c>
      <c r="E3052" s="68">
        <v>406.65730000000002</v>
      </c>
      <c r="F3052" s="44">
        <f t="shared" si="96"/>
        <v>4.7384910277324638E-2</v>
      </c>
    </row>
    <row r="3053" spans="1:6" x14ac:dyDescent="0.2">
      <c r="A3053" s="68">
        <v>44.029310000000002</v>
      </c>
      <c r="B3053" s="68">
        <v>502.36250000000001</v>
      </c>
      <c r="C3053" s="68">
        <f t="shared" si="95"/>
        <v>5.8536762992309484E-2</v>
      </c>
      <c r="D3053" s="68">
        <v>44.029310000000002</v>
      </c>
      <c r="E3053" s="68">
        <v>371.7174</v>
      </c>
      <c r="F3053" s="44">
        <f t="shared" si="96"/>
        <v>4.3313609881146582E-2</v>
      </c>
    </row>
    <row r="3054" spans="1:6" x14ac:dyDescent="0.2">
      <c r="A3054" s="68">
        <v>44.06147</v>
      </c>
      <c r="B3054" s="68">
        <v>503.56900000000002</v>
      </c>
      <c r="C3054" s="68">
        <f t="shared" si="95"/>
        <v>5.86773479375437E-2</v>
      </c>
      <c r="D3054" s="68">
        <v>44.06147</v>
      </c>
      <c r="E3054" s="68">
        <v>428.30410000000001</v>
      </c>
      <c r="F3054" s="44">
        <f t="shared" si="96"/>
        <v>4.9907259380097879E-2</v>
      </c>
    </row>
    <row r="3055" spans="1:6" x14ac:dyDescent="0.2">
      <c r="A3055" s="68">
        <v>44.093629999999997</v>
      </c>
      <c r="B3055" s="68">
        <v>501.65300000000002</v>
      </c>
      <c r="C3055" s="68">
        <f t="shared" si="95"/>
        <v>5.8454089955721281E-2</v>
      </c>
      <c r="D3055" s="68">
        <v>44.093629999999997</v>
      </c>
      <c r="E3055" s="68">
        <v>413.3682</v>
      </c>
      <c r="F3055" s="44">
        <f t="shared" si="96"/>
        <v>4.8166884176182707E-2</v>
      </c>
    </row>
    <row r="3056" spans="1:6" x14ac:dyDescent="0.2">
      <c r="A3056" s="68">
        <v>44.125790000000002</v>
      </c>
      <c r="B3056" s="68">
        <v>496.83760000000001</v>
      </c>
      <c r="C3056" s="68">
        <f t="shared" si="95"/>
        <v>5.7892985318107666E-2</v>
      </c>
      <c r="D3056" s="68">
        <v>44.125790000000002</v>
      </c>
      <c r="E3056" s="68">
        <v>360.26760000000002</v>
      </c>
      <c r="F3056" s="44">
        <f t="shared" si="96"/>
        <v>4.1979445350734099E-2</v>
      </c>
    </row>
    <row r="3057" spans="1:6" x14ac:dyDescent="0.2">
      <c r="A3057" s="68">
        <v>44.157960000000003</v>
      </c>
      <c r="B3057" s="68">
        <v>518.88729999999998</v>
      </c>
      <c r="C3057" s="68">
        <f t="shared" si="95"/>
        <v>6.0462281519459329E-2</v>
      </c>
      <c r="D3057" s="68">
        <v>44.157960000000003</v>
      </c>
      <c r="E3057" s="68">
        <v>364.20859999999999</v>
      </c>
      <c r="F3057" s="44">
        <f t="shared" si="96"/>
        <v>4.2438662316476347E-2</v>
      </c>
    </row>
    <row r="3058" spans="1:6" x14ac:dyDescent="0.2">
      <c r="A3058" s="68">
        <v>44.19012</v>
      </c>
      <c r="B3058" s="68">
        <v>533.64689999999996</v>
      </c>
      <c r="C3058" s="68">
        <f t="shared" si="95"/>
        <v>6.2182113726404094E-2</v>
      </c>
      <c r="D3058" s="68">
        <v>44.19012</v>
      </c>
      <c r="E3058" s="68">
        <v>384.43450000000001</v>
      </c>
      <c r="F3058" s="44">
        <f t="shared" si="96"/>
        <v>4.4795443952458637E-2</v>
      </c>
    </row>
    <row r="3059" spans="1:6" x14ac:dyDescent="0.2">
      <c r="A3059" s="68">
        <v>44.222279999999998</v>
      </c>
      <c r="B3059" s="68">
        <v>521.79049999999995</v>
      </c>
      <c r="C3059" s="68">
        <f t="shared" si="95"/>
        <v>6.0800570962479601E-2</v>
      </c>
      <c r="D3059" s="68">
        <v>44.222279999999998</v>
      </c>
      <c r="E3059" s="68">
        <v>403.15539999999999</v>
      </c>
      <c r="F3059" s="44">
        <f t="shared" si="96"/>
        <v>4.69768585411326E-2</v>
      </c>
    </row>
    <row r="3060" spans="1:6" x14ac:dyDescent="0.2">
      <c r="A3060" s="68">
        <v>44.254440000000002</v>
      </c>
      <c r="B3060" s="68">
        <v>507.90710000000001</v>
      </c>
      <c r="C3060" s="68">
        <f t="shared" si="95"/>
        <v>5.9182836168725238E-2</v>
      </c>
      <c r="D3060" s="68">
        <v>44.254440000000002</v>
      </c>
      <c r="E3060" s="68">
        <v>395.90289999999999</v>
      </c>
      <c r="F3060" s="44">
        <f t="shared" si="96"/>
        <v>4.6131775809834533E-2</v>
      </c>
    </row>
    <row r="3061" spans="1:6" x14ac:dyDescent="0.2">
      <c r="A3061" s="68">
        <v>44.2866</v>
      </c>
      <c r="B3061" s="68">
        <v>503.92680000000001</v>
      </c>
      <c r="C3061" s="68">
        <f t="shared" si="95"/>
        <v>5.871903985085062E-2</v>
      </c>
      <c r="D3061" s="68">
        <v>44.2866</v>
      </c>
      <c r="E3061" s="68">
        <v>368.4221</v>
      </c>
      <c r="F3061" s="44">
        <f t="shared" si="96"/>
        <v>4.2929631787462133E-2</v>
      </c>
    </row>
    <row r="3062" spans="1:6" x14ac:dyDescent="0.2">
      <c r="A3062" s="68">
        <v>44.318759999999997</v>
      </c>
      <c r="B3062" s="68">
        <v>504.67680000000001</v>
      </c>
      <c r="C3062" s="68">
        <f t="shared" si="95"/>
        <v>5.8806432067117227E-2</v>
      </c>
      <c r="D3062" s="68">
        <v>44.318759999999997</v>
      </c>
      <c r="E3062" s="68">
        <v>380.08589999999998</v>
      </c>
      <c r="F3062" s="44">
        <f t="shared" si="96"/>
        <v>4.4288732230249359E-2</v>
      </c>
    </row>
    <row r="3063" spans="1:6" x14ac:dyDescent="0.2">
      <c r="A3063" s="68">
        <v>44.350929999999998</v>
      </c>
      <c r="B3063" s="68">
        <v>497.11619999999999</v>
      </c>
      <c r="C3063" s="68">
        <f t="shared" si="95"/>
        <v>5.7925448613376833E-2</v>
      </c>
      <c r="D3063" s="68">
        <v>44.350929999999998</v>
      </c>
      <c r="E3063" s="68">
        <v>376.81880000000001</v>
      </c>
      <c r="F3063" s="44">
        <f t="shared" si="96"/>
        <v>4.3908040083896531E-2</v>
      </c>
    </row>
    <row r="3064" spans="1:6" x14ac:dyDescent="0.2">
      <c r="A3064" s="68">
        <v>44.383090000000003</v>
      </c>
      <c r="B3064" s="68">
        <v>472.2353</v>
      </c>
      <c r="C3064" s="68">
        <f t="shared" si="95"/>
        <v>5.502625262176649E-2</v>
      </c>
      <c r="D3064" s="68">
        <v>44.383090000000003</v>
      </c>
      <c r="E3064" s="68">
        <v>383.68299999999999</v>
      </c>
      <c r="F3064" s="44">
        <f t="shared" si="96"/>
        <v>4.4707876951759498E-2</v>
      </c>
    </row>
    <row r="3065" spans="1:6" x14ac:dyDescent="0.2">
      <c r="A3065" s="68">
        <v>44.41525</v>
      </c>
      <c r="B3065" s="68">
        <v>462.70600000000002</v>
      </c>
      <c r="C3065" s="68">
        <f t="shared" si="95"/>
        <v>5.391587042647402E-2</v>
      </c>
      <c r="D3065" s="68">
        <v>44.41525</v>
      </c>
      <c r="E3065" s="68">
        <v>360.16370000000001</v>
      </c>
      <c r="F3065" s="44">
        <f t="shared" si="96"/>
        <v>4.1967338615707298E-2</v>
      </c>
    </row>
    <row r="3066" spans="1:6" x14ac:dyDescent="0.2">
      <c r="A3066" s="68">
        <v>44.447409999999998</v>
      </c>
      <c r="B3066" s="68">
        <v>501.88069999999999</v>
      </c>
      <c r="C3066" s="68">
        <f t="shared" si="95"/>
        <v>5.8480622232579819E-2</v>
      </c>
      <c r="D3066" s="68">
        <v>44.447409999999998</v>
      </c>
      <c r="E3066" s="68">
        <v>411.84249999999997</v>
      </c>
      <c r="F3066" s="44">
        <f t="shared" si="96"/>
        <v>4.7989105103705423E-2</v>
      </c>
    </row>
    <row r="3067" spans="1:6" x14ac:dyDescent="0.2">
      <c r="A3067" s="68">
        <v>44.479570000000002</v>
      </c>
      <c r="B3067" s="68">
        <v>486.04349999999999</v>
      </c>
      <c r="C3067" s="68">
        <f t="shared" si="95"/>
        <v>5.6635224889303191E-2</v>
      </c>
      <c r="D3067" s="68">
        <v>44.479570000000002</v>
      </c>
      <c r="E3067" s="68">
        <v>372.99599999999998</v>
      </c>
      <c r="F3067" s="44">
        <f t="shared" si="96"/>
        <v>4.3462596131437894E-2</v>
      </c>
    </row>
    <row r="3068" spans="1:6" x14ac:dyDescent="0.2">
      <c r="A3068" s="68">
        <v>44.51173</v>
      </c>
      <c r="B3068" s="68">
        <v>462.84300000000002</v>
      </c>
      <c r="C3068" s="68">
        <f t="shared" si="95"/>
        <v>5.3931834071312051E-2</v>
      </c>
      <c r="D3068" s="68">
        <v>44.51173</v>
      </c>
      <c r="E3068" s="68">
        <v>370.18729999999999</v>
      </c>
      <c r="F3068" s="44">
        <f t="shared" si="96"/>
        <v>4.3135318107667207E-2</v>
      </c>
    </row>
    <row r="3069" spans="1:6" x14ac:dyDescent="0.2">
      <c r="A3069" s="68">
        <v>44.543900000000001</v>
      </c>
      <c r="B3069" s="68">
        <v>484.63350000000003</v>
      </c>
      <c r="C3069" s="68">
        <f t="shared" si="95"/>
        <v>5.6470927522721981E-2</v>
      </c>
      <c r="D3069" s="68">
        <v>44.543900000000001</v>
      </c>
      <c r="E3069" s="68">
        <v>358.71949999999998</v>
      </c>
      <c r="F3069" s="44">
        <f t="shared" si="96"/>
        <v>4.1799056164064319E-2</v>
      </c>
    </row>
    <row r="3070" spans="1:6" x14ac:dyDescent="0.2">
      <c r="A3070" s="68">
        <v>44.576059999999998</v>
      </c>
      <c r="B3070" s="68">
        <v>477.76690000000002</v>
      </c>
      <c r="C3070" s="68">
        <f t="shared" si="95"/>
        <v>5.5670810999766958E-2</v>
      </c>
      <c r="D3070" s="68">
        <v>44.576059999999998</v>
      </c>
      <c r="E3070" s="68">
        <v>346.1148</v>
      </c>
      <c r="F3070" s="44">
        <f t="shared" si="96"/>
        <v>4.0330319272896764E-2</v>
      </c>
    </row>
    <row r="3071" spans="1:6" x14ac:dyDescent="0.2">
      <c r="A3071" s="68">
        <v>44.608220000000003</v>
      </c>
      <c r="B3071" s="68">
        <v>464.21570000000003</v>
      </c>
      <c r="C3071" s="68">
        <f t="shared" si="95"/>
        <v>5.4091785131670941E-2</v>
      </c>
      <c r="D3071" s="68">
        <v>44.608220000000003</v>
      </c>
      <c r="E3071" s="68">
        <v>370.14</v>
      </c>
      <c r="F3071" s="44">
        <f t="shared" si="96"/>
        <v>4.3129806571894663E-2</v>
      </c>
    </row>
    <row r="3072" spans="1:6" x14ac:dyDescent="0.2">
      <c r="A3072" s="68">
        <v>44.64038</v>
      </c>
      <c r="B3072" s="68">
        <v>469.58269999999999</v>
      </c>
      <c r="C3072" s="68">
        <f t="shared" si="95"/>
        <v>5.4717163831274757E-2</v>
      </c>
      <c r="D3072" s="68">
        <v>44.64038</v>
      </c>
      <c r="E3072" s="68">
        <v>417.05419999999998</v>
      </c>
      <c r="F3072" s="44">
        <f t="shared" si="96"/>
        <v>4.8596387788394313E-2</v>
      </c>
    </row>
    <row r="3073" spans="1:6" x14ac:dyDescent="0.2">
      <c r="A3073" s="68">
        <v>44.672539999999998</v>
      </c>
      <c r="B3073" s="68">
        <v>472.52019999999999</v>
      </c>
      <c r="C3073" s="68">
        <f t="shared" si="95"/>
        <v>5.5059450011652293E-2</v>
      </c>
      <c r="D3073" s="68">
        <v>44.672539999999998</v>
      </c>
      <c r="E3073" s="68">
        <v>400.36989999999997</v>
      </c>
      <c r="F3073" s="44">
        <f t="shared" si="96"/>
        <v>4.665228384991843E-2</v>
      </c>
    </row>
    <row r="3074" spans="1:6" x14ac:dyDescent="0.2">
      <c r="A3074" s="68">
        <v>44.704700000000003</v>
      </c>
      <c r="B3074" s="68">
        <v>463.1737</v>
      </c>
      <c r="C3074" s="68">
        <f t="shared" si="95"/>
        <v>5.3970368212537867E-2</v>
      </c>
      <c r="D3074" s="68">
        <v>44.704700000000003</v>
      </c>
      <c r="E3074" s="68">
        <v>369.69979999999998</v>
      </c>
      <c r="F3074" s="44">
        <f t="shared" si="96"/>
        <v>4.3078513167093914E-2</v>
      </c>
    </row>
    <row r="3075" spans="1:6" x14ac:dyDescent="0.2">
      <c r="A3075" s="68">
        <v>44.736870000000003</v>
      </c>
      <c r="B3075" s="68">
        <v>448.5616</v>
      </c>
      <c r="C3075" s="68">
        <f t="shared" si="95"/>
        <v>5.2267723141458867E-2</v>
      </c>
      <c r="D3075" s="68">
        <v>44.736870000000003</v>
      </c>
      <c r="E3075" s="68">
        <v>375.17959999999999</v>
      </c>
      <c r="F3075" s="44">
        <f t="shared" si="96"/>
        <v>4.3717035656024236E-2</v>
      </c>
    </row>
    <row r="3076" spans="1:6" x14ac:dyDescent="0.2">
      <c r="A3076" s="68">
        <v>44.769030000000001</v>
      </c>
      <c r="B3076" s="68">
        <v>453.58019999999999</v>
      </c>
      <c r="C3076" s="68">
        <f t="shared" si="95"/>
        <v>5.2852505243532973E-2</v>
      </c>
      <c r="D3076" s="68">
        <v>44.769030000000001</v>
      </c>
      <c r="E3076" s="68">
        <v>378.49239999999998</v>
      </c>
      <c r="F3076" s="44">
        <f t="shared" si="96"/>
        <v>4.410305290142158E-2</v>
      </c>
    </row>
    <row r="3077" spans="1:6" x14ac:dyDescent="0.2">
      <c r="A3077" s="68">
        <v>44.801189999999998</v>
      </c>
      <c r="B3077" s="68">
        <v>449.51609999999999</v>
      </c>
      <c r="C3077" s="68">
        <f t="shared" si="95"/>
        <v>5.2378944302027497E-2</v>
      </c>
      <c r="D3077" s="68">
        <v>44.801189999999998</v>
      </c>
      <c r="E3077" s="68">
        <v>366.41269999999997</v>
      </c>
      <c r="F3077" s="44">
        <f t="shared" si="96"/>
        <v>4.2695490561640639E-2</v>
      </c>
    </row>
    <row r="3078" spans="1:6" x14ac:dyDescent="0.2">
      <c r="A3078" s="68">
        <v>44.833350000000003</v>
      </c>
      <c r="B3078" s="68">
        <v>451.6628</v>
      </c>
      <c r="C3078" s="68">
        <f t="shared" si="95"/>
        <v>5.2629084129573525E-2</v>
      </c>
      <c r="D3078" s="68">
        <v>44.833350000000003</v>
      </c>
      <c r="E3078" s="68">
        <v>371.06920000000002</v>
      </c>
      <c r="F3078" s="44">
        <f t="shared" si="96"/>
        <v>4.3238079701701237E-2</v>
      </c>
    </row>
    <row r="3079" spans="1:6" x14ac:dyDescent="0.2">
      <c r="A3079" s="68">
        <v>44.86551</v>
      </c>
      <c r="B3079" s="68">
        <v>477.01130000000001</v>
      </c>
      <c r="C3079" s="68">
        <f t="shared" si="95"/>
        <v>5.5582766254952225E-2</v>
      </c>
      <c r="D3079" s="68">
        <v>44.86551</v>
      </c>
      <c r="E3079" s="68">
        <v>365.03480000000002</v>
      </c>
      <c r="F3079" s="44">
        <f t="shared" si="96"/>
        <v>4.2534933581915638E-2</v>
      </c>
    </row>
    <row r="3080" spans="1:6" x14ac:dyDescent="0.2">
      <c r="A3080" s="68">
        <v>44.897669999999998</v>
      </c>
      <c r="B3080" s="68">
        <v>451.51159999999999</v>
      </c>
      <c r="C3080" s="68">
        <f t="shared" si="95"/>
        <v>5.261146585877418E-2</v>
      </c>
      <c r="D3080" s="68">
        <v>44.897669999999998</v>
      </c>
      <c r="E3080" s="68">
        <v>0</v>
      </c>
      <c r="F3080" s="44">
        <f t="shared" si="96"/>
        <v>0</v>
      </c>
    </row>
    <row r="3081" spans="1:6" x14ac:dyDescent="0.2">
      <c r="A3081" s="68">
        <v>44.929839999999999</v>
      </c>
      <c r="B3081" s="68">
        <v>437.64800000000002</v>
      </c>
      <c r="C3081" s="68">
        <f t="shared" si="95"/>
        <v>5.0996038219529249E-2</v>
      </c>
      <c r="D3081" s="68">
        <v>44.929839999999999</v>
      </c>
      <c r="E3081" s="68">
        <v>0</v>
      </c>
      <c r="F3081" s="44">
        <f t="shared" si="96"/>
        <v>0</v>
      </c>
    </row>
    <row r="3082" spans="1:6" x14ac:dyDescent="0.2">
      <c r="A3082" s="68">
        <v>44.962000000000003</v>
      </c>
      <c r="B3082" s="68">
        <v>448.904</v>
      </c>
      <c r="C3082" s="68">
        <f t="shared" si="95"/>
        <v>5.2307620601258445E-2</v>
      </c>
      <c r="D3082" s="68">
        <v>44.962000000000003</v>
      </c>
      <c r="E3082" s="68">
        <v>0</v>
      </c>
      <c r="F3082" s="44">
        <f t="shared" si="96"/>
        <v>0</v>
      </c>
    </row>
    <row r="3083" spans="1:6" x14ac:dyDescent="0.2">
      <c r="A3083" s="68">
        <v>44.994160000000001</v>
      </c>
      <c r="B3083" s="68">
        <v>435.50150000000002</v>
      </c>
      <c r="C3083" s="68">
        <f t="shared" si="95"/>
        <v>5.0745921696574228E-2</v>
      </c>
      <c r="D3083" s="68">
        <v>44.994160000000001</v>
      </c>
      <c r="E3083" s="68">
        <v>0</v>
      </c>
      <c r="F3083" s="44">
        <f t="shared" si="96"/>
        <v>0</v>
      </c>
    </row>
    <row r="3084" spans="1:6" x14ac:dyDescent="0.2">
      <c r="A3084" s="68">
        <v>45.026319999999998</v>
      </c>
      <c r="B3084" s="68">
        <v>432.88</v>
      </c>
      <c r="C3084" s="68">
        <f t="shared" si="95"/>
        <v>5.0440456769983689E-2</v>
      </c>
      <c r="D3084" s="68">
        <v>45.026319999999998</v>
      </c>
      <c r="E3084" s="68">
        <v>0</v>
      </c>
      <c r="F3084" s="44">
        <f t="shared" si="96"/>
        <v>0</v>
      </c>
    </row>
    <row r="3085" spans="1:6" x14ac:dyDescent="0.2">
      <c r="A3085" s="68">
        <v>45.058480000000003</v>
      </c>
      <c r="B3085" s="68">
        <v>440.78039999999999</v>
      </c>
      <c r="C3085" s="68">
        <f t="shared" si="95"/>
        <v>5.1361034723840598E-2</v>
      </c>
      <c r="D3085" s="68">
        <v>45.058480000000003</v>
      </c>
      <c r="E3085" s="68">
        <v>0</v>
      </c>
      <c r="F3085" s="44">
        <f t="shared" si="96"/>
        <v>0</v>
      </c>
    </row>
    <row r="3086" spans="1:6" x14ac:dyDescent="0.2">
      <c r="A3086" s="68">
        <v>45.09064</v>
      </c>
      <c r="B3086" s="68">
        <v>437.68650000000002</v>
      </c>
      <c r="C3086" s="68">
        <f t="shared" si="95"/>
        <v>5.1000524353297605E-2</v>
      </c>
      <c r="D3086" s="68">
        <v>45.09064</v>
      </c>
      <c r="E3086" s="68">
        <v>0</v>
      </c>
      <c r="F3086" s="44">
        <f t="shared" si="96"/>
        <v>0</v>
      </c>
    </row>
    <row r="3087" spans="1:6" x14ac:dyDescent="0.2">
      <c r="A3087" s="68">
        <v>45.122810000000001</v>
      </c>
      <c r="B3087" s="68">
        <v>439.8974</v>
      </c>
      <c r="C3087" s="68">
        <f t="shared" si="95"/>
        <v>5.1258144954556051E-2</v>
      </c>
      <c r="D3087" s="68">
        <v>45.122810000000001</v>
      </c>
      <c r="E3087" s="68">
        <v>0</v>
      </c>
      <c r="F3087" s="44">
        <f t="shared" si="96"/>
        <v>0</v>
      </c>
    </row>
    <row r="3088" spans="1:6" x14ac:dyDescent="0.2">
      <c r="A3088" s="68">
        <v>45.154969999999999</v>
      </c>
      <c r="B3088" s="68">
        <v>435.80939999999998</v>
      </c>
      <c r="C3088" s="68">
        <f t="shared" si="95"/>
        <v>5.0781799114425541E-2</v>
      </c>
      <c r="D3088" s="68">
        <v>45.154969999999999</v>
      </c>
      <c r="E3088" s="68">
        <v>0</v>
      </c>
      <c r="F3088" s="44">
        <f t="shared" si="96"/>
        <v>0</v>
      </c>
    </row>
    <row r="3089" spans="1:6" x14ac:dyDescent="0.2">
      <c r="A3089" s="68">
        <v>45.187130000000003</v>
      </c>
      <c r="B3089" s="68">
        <v>417.53809999999999</v>
      </c>
      <c r="C3089" s="68">
        <f t="shared" si="95"/>
        <v>4.8652773246329523E-2</v>
      </c>
      <c r="D3089" s="68">
        <v>45.187130000000003</v>
      </c>
      <c r="E3089" s="68">
        <v>0</v>
      </c>
      <c r="F3089" s="44">
        <f t="shared" si="96"/>
        <v>0</v>
      </c>
    </row>
    <row r="3090" spans="1:6" x14ac:dyDescent="0.2">
      <c r="A3090" s="68">
        <v>45.219290000000001</v>
      </c>
      <c r="B3090" s="68">
        <v>418.48320000000001</v>
      </c>
      <c r="C3090" s="68">
        <f t="shared" si="95"/>
        <v>4.876289909112095E-2</v>
      </c>
      <c r="D3090" s="68">
        <v>45.219290000000001</v>
      </c>
      <c r="E3090" s="68">
        <v>0</v>
      </c>
      <c r="F3090" s="44">
        <f t="shared" si="96"/>
        <v>0</v>
      </c>
    </row>
    <row r="3091" spans="1:6" x14ac:dyDescent="0.2">
      <c r="A3091" s="68">
        <v>45.251449999999998</v>
      </c>
      <c r="B3091" s="68">
        <v>431.46699999999998</v>
      </c>
      <c r="C3091" s="68">
        <f t="shared" si="95"/>
        <v>5.0275809834537402E-2</v>
      </c>
      <c r="D3091" s="68">
        <v>45.251449999999998</v>
      </c>
      <c r="E3091" s="68">
        <v>0</v>
      </c>
      <c r="F3091" s="44">
        <f t="shared" si="96"/>
        <v>0</v>
      </c>
    </row>
    <row r="3092" spans="1:6" x14ac:dyDescent="0.2">
      <c r="A3092" s="68">
        <v>45.283610000000003</v>
      </c>
      <c r="B3092" s="68">
        <v>447.34039999999999</v>
      </c>
      <c r="C3092" s="68">
        <f t="shared" si="95"/>
        <v>5.2125425308785826E-2</v>
      </c>
      <c r="D3092" s="68">
        <v>45.283610000000003</v>
      </c>
      <c r="E3092" s="68">
        <v>0</v>
      </c>
      <c r="F3092" s="44">
        <f t="shared" si="96"/>
        <v>0</v>
      </c>
    </row>
    <row r="3093" spans="1:6" x14ac:dyDescent="0.2">
      <c r="A3093" s="68">
        <v>45.315770000000001</v>
      </c>
      <c r="B3093" s="68">
        <v>469.67200000000003</v>
      </c>
      <c r="C3093" s="68">
        <f t="shared" si="95"/>
        <v>5.4727569331158243E-2</v>
      </c>
      <c r="D3093" s="68">
        <v>45.315770000000001</v>
      </c>
      <c r="E3093" s="68">
        <v>0</v>
      </c>
      <c r="F3093" s="44">
        <f t="shared" si="96"/>
        <v>0</v>
      </c>
    </row>
    <row r="3094" spans="1:6" x14ac:dyDescent="0.2">
      <c r="A3094" s="68">
        <v>45.347929999999998</v>
      </c>
      <c r="B3094" s="68">
        <v>454.91160000000002</v>
      </c>
      <c r="C3094" s="68">
        <f t="shared" si="95"/>
        <v>5.3007643905849458E-2</v>
      </c>
      <c r="D3094" s="68">
        <v>45.347929999999998</v>
      </c>
      <c r="E3094" s="68">
        <v>0</v>
      </c>
      <c r="F3094" s="44">
        <f t="shared" si="96"/>
        <v>0</v>
      </c>
    </row>
    <row r="3095" spans="1:6" x14ac:dyDescent="0.2">
      <c r="A3095" s="68">
        <v>45.380099999999999</v>
      </c>
      <c r="B3095" s="68">
        <v>426.84530000000001</v>
      </c>
      <c r="C3095" s="68">
        <f t="shared" si="95"/>
        <v>4.9737275693311586E-2</v>
      </c>
      <c r="D3095" s="68">
        <v>45.380099999999999</v>
      </c>
      <c r="E3095" s="68">
        <v>0</v>
      </c>
      <c r="F3095" s="44">
        <f t="shared" si="96"/>
        <v>0</v>
      </c>
    </row>
    <row r="3096" spans="1:6" x14ac:dyDescent="0.2">
      <c r="A3096" s="68">
        <v>45.412260000000003</v>
      </c>
      <c r="B3096" s="68">
        <v>449.17500000000001</v>
      </c>
      <c r="C3096" s="68">
        <f t="shared" si="95"/>
        <v>5.2339198322069451E-2</v>
      </c>
      <c r="D3096" s="68">
        <v>45.412260000000003</v>
      </c>
      <c r="E3096" s="68">
        <v>0</v>
      </c>
      <c r="F3096" s="44">
        <f t="shared" si="96"/>
        <v>0</v>
      </c>
    </row>
    <row r="3097" spans="1:6" x14ac:dyDescent="0.2">
      <c r="A3097" s="68">
        <v>45.444420000000001</v>
      </c>
      <c r="B3097" s="68">
        <v>451.96069999999997</v>
      </c>
      <c r="C3097" s="68">
        <f t="shared" si="95"/>
        <v>5.2663796317874621E-2</v>
      </c>
      <c r="D3097" s="68">
        <v>45.444420000000001</v>
      </c>
      <c r="E3097" s="68">
        <v>0</v>
      </c>
      <c r="F3097" s="44">
        <f t="shared" si="96"/>
        <v>0</v>
      </c>
    </row>
    <row r="3098" spans="1:6" x14ac:dyDescent="0.2">
      <c r="A3098" s="68">
        <v>45.476579999999998</v>
      </c>
      <c r="B3098" s="68">
        <v>442.90969999999999</v>
      </c>
      <c r="C3098" s="68">
        <f t="shared" si="95"/>
        <v>5.1609147051969236E-2</v>
      </c>
      <c r="D3098" s="68">
        <v>45.476579999999998</v>
      </c>
      <c r="E3098" s="68">
        <v>0</v>
      </c>
      <c r="F3098" s="44">
        <f t="shared" si="96"/>
        <v>0</v>
      </c>
    </row>
    <row r="3099" spans="1:6" x14ac:dyDescent="0.2">
      <c r="A3099" s="68">
        <v>45.508740000000003</v>
      </c>
      <c r="B3099" s="68">
        <v>428.01799999999997</v>
      </c>
      <c r="C3099" s="68">
        <f t="shared" si="95"/>
        <v>4.9873922162666041E-2</v>
      </c>
      <c r="D3099" s="68">
        <v>45.508740000000003</v>
      </c>
      <c r="E3099" s="68">
        <v>0</v>
      </c>
      <c r="F3099" s="44">
        <f t="shared" si="96"/>
        <v>0</v>
      </c>
    </row>
    <row r="3100" spans="1:6" x14ac:dyDescent="0.2">
      <c r="A3100" s="68">
        <v>45.540900000000001</v>
      </c>
      <c r="B3100" s="68">
        <v>421.3655</v>
      </c>
      <c r="C3100" s="68">
        <f t="shared" si="95"/>
        <v>4.9098753204381264E-2</v>
      </c>
      <c r="D3100" s="68">
        <v>45.540900000000001</v>
      </c>
      <c r="E3100" s="68">
        <v>0</v>
      </c>
      <c r="F3100" s="44">
        <f t="shared" si="96"/>
        <v>0</v>
      </c>
    </row>
    <row r="3101" spans="1:6" x14ac:dyDescent="0.2">
      <c r="A3101" s="68">
        <v>45.573070000000001</v>
      </c>
      <c r="B3101" s="68">
        <v>416.19990000000001</v>
      </c>
      <c r="C3101" s="68">
        <f t="shared" si="95"/>
        <v>4.8496842227918904E-2</v>
      </c>
      <c r="D3101" s="68">
        <v>45.573070000000001</v>
      </c>
      <c r="E3101" s="68">
        <v>0</v>
      </c>
      <c r="F3101" s="44">
        <f t="shared" si="96"/>
        <v>0</v>
      </c>
    </row>
    <row r="3102" spans="1:6" x14ac:dyDescent="0.2">
      <c r="A3102" s="68">
        <v>45.605229999999999</v>
      </c>
      <c r="B3102" s="68">
        <v>419.78870000000001</v>
      </c>
      <c r="C3102" s="68">
        <f t="shared" si="95"/>
        <v>4.8915019808902352E-2</v>
      </c>
      <c r="D3102" s="68">
        <v>45.605229999999999</v>
      </c>
      <c r="E3102" s="68">
        <v>0</v>
      </c>
      <c r="F3102" s="44">
        <f t="shared" si="96"/>
        <v>0</v>
      </c>
    </row>
    <row r="3103" spans="1:6" x14ac:dyDescent="0.2">
      <c r="A3103" s="68">
        <v>45.637390000000003</v>
      </c>
      <c r="B3103" s="68">
        <v>437.7835</v>
      </c>
      <c r="C3103" s="68">
        <f t="shared" si="95"/>
        <v>5.1011827079934749E-2</v>
      </c>
      <c r="D3103" s="68">
        <v>45.637390000000003</v>
      </c>
      <c r="E3103" s="68">
        <v>0</v>
      </c>
      <c r="F3103" s="44">
        <f t="shared" si="96"/>
        <v>0</v>
      </c>
    </row>
    <row r="3104" spans="1:6" x14ac:dyDescent="0.2">
      <c r="A3104" s="68">
        <v>45.669550000000001</v>
      </c>
      <c r="B3104" s="68">
        <v>428.75049999999999</v>
      </c>
      <c r="C3104" s="68">
        <f t="shared" si="95"/>
        <v>4.9959275227219761E-2</v>
      </c>
      <c r="D3104" s="68">
        <v>45.669550000000001</v>
      </c>
      <c r="E3104" s="68">
        <v>0</v>
      </c>
      <c r="F3104" s="44">
        <f t="shared" si="96"/>
        <v>0</v>
      </c>
    </row>
    <row r="3105" spans="1:6" x14ac:dyDescent="0.2">
      <c r="A3105" s="68">
        <v>45.701709999999999</v>
      </c>
      <c r="B3105" s="68">
        <v>398.03179999999998</v>
      </c>
      <c r="C3105" s="68">
        <f t="shared" si="95"/>
        <v>4.637984152878117E-2</v>
      </c>
      <c r="D3105" s="68">
        <v>45.701709999999999</v>
      </c>
      <c r="E3105" s="68">
        <v>0</v>
      </c>
      <c r="F3105" s="44">
        <f t="shared" si="96"/>
        <v>0</v>
      </c>
    </row>
    <row r="3106" spans="1:6" x14ac:dyDescent="0.2">
      <c r="A3106" s="68">
        <v>45.733879999999999</v>
      </c>
      <c r="B3106" s="68">
        <v>374.15010000000001</v>
      </c>
      <c r="C3106" s="68">
        <f t="shared" si="95"/>
        <v>4.3597075273828945E-2</v>
      </c>
      <c r="D3106" s="68">
        <v>45.733879999999999</v>
      </c>
      <c r="E3106" s="68">
        <v>0</v>
      </c>
      <c r="F3106" s="44">
        <f t="shared" si="96"/>
        <v>0</v>
      </c>
    </row>
    <row r="3107" spans="1:6" x14ac:dyDescent="0.2">
      <c r="A3107" s="68">
        <v>45.766039999999997</v>
      </c>
      <c r="B3107" s="68">
        <v>389.26209999999998</v>
      </c>
      <c r="C3107" s="68">
        <f t="shared" si="95"/>
        <v>4.535797017012351E-2</v>
      </c>
      <c r="D3107" s="68">
        <v>45.766039999999997</v>
      </c>
      <c r="E3107" s="68">
        <v>0</v>
      </c>
      <c r="F3107" s="44">
        <f t="shared" si="96"/>
        <v>0</v>
      </c>
    </row>
    <row r="3108" spans="1:6" x14ac:dyDescent="0.2">
      <c r="A3108" s="68">
        <v>45.798200000000001</v>
      </c>
      <c r="B3108" s="68">
        <v>403.6746</v>
      </c>
      <c r="C3108" s="68">
        <f t="shared" si="95"/>
        <v>4.7037357259380096E-2</v>
      </c>
      <c r="D3108" s="68">
        <v>45.798200000000001</v>
      </c>
      <c r="E3108" s="68">
        <v>0</v>
      </c>
      <c r="F3108" s="44">
        <f t="shared" si="96"/>
        <v>0</v>
      </c>
    </row>
    <row r="3109" spans="1:6" x14ac:dyDescent="0.2">
      <c r="A3109" s="68">
        <v>45.830359999999999</v>
      </c>
      <c r="B3109" s="68">
        <v>400.78320000000002</v>
      </c>
      <c r="C3109" s="68">
        <f t="shared" ref="C3109:C3172" si="97">B3109/8582</f>
        <v>4.6700442787229089E-2</v>
      </c>
      <c r="D3109" s="68">
        <v>45.830359999999999</v>
      </c>
      <c r="E3109" s="68">
        <v>0</v>
      </c>
      <c r="F3109" s="44">
        <f t="shared" ref="F3109:F3172" si="98">E3109/8582</f>
        <v>0</v>
      </c>
    </row>
    <row r="3110" spans="1:6" x14ac:dyDescent="0.2">
      <c r="A3110" s="68">
        <v>45.862520000000004</v>
      </c>
      <c r="B3110" s="68">
        <v>400.6046</v>
      </c>
      <c r="C3110" s="68">
        <f t="shared" si="97"/>
        <v>4.6679631787462129E-2</v>
      </c>
      <c r="D3110" s="68">
        <v>45.862520000000004</v>
      </c>
      <c r="E3110" s="68">
        <v>0</v>
      </c>
      <c r="F3110" s="44">
        <f t="shared" si="98"/>
        <v>0</v>
      </c>
    </row>
    <row r="3111" spans="1:6" x14ac:dyDescent="0.2">
      <c r="A3111" s="68">
        <v>45.894680000000001</v>
      </c>
      <c r="B3111" s="68">
        <v>407.76490000000001</v>
      </c>
      <c r="C3111" s="68">
        <f t="shared" si="97"/>
        <v>4.7513971102307158E-2</v>
      </c>
      <c r="D3111" s="68">
        <v>45.894680000000001</v>
      </c>
      <c r="E3111" s="68">
        <v>0</v>
      </c>
      <c r="F3111" s="44">
        <f t="shared" si="98"/>
        <v>0</v>
      </c>
    </row>
    <row r="3112" spans="1:6" x14ac:dyDescent="0.2">
      <c r="A3112" s="68">
        <v>45.926850000000002</v>
      </c>
      <c r="B3112" s="68">
        <v>407.39780000000002</v>
      </c>
      <c r="C3112" s="68">
        <f t="shared" si="97"/>
        <v>4.7471195525518532E-2</v>
      </c>
      <c r="D3112" s="68">
        <v>45.926850000000002</v>
      </c>
      <c r="E3112" s="68">
        <v>0</v>
      </c>
      <c r="F3112" s="44">
        <f t="shared" si="98"/>
        <v>0</v>
      </c>
    </row>
    <row r="3113" spans="1:6" x14ac:dyDescent="0.2">
      <c r="A3113" s="68">
        <v>45.959009999999999</v>
      </c>
      <c r="B3113" s="68">
        <v>392.32299999999998</v>
      </c>
      <c r="C3113" s="68">
        <f t="shared" si="97"/>
        <v>4.5714635283150777E-2</v>
      </c>
      <c r="D3113" s="68">
        <v>45.959009999999999</v>
      </c>
      <c r="E3113" s="68">
        <v>0</v>
      </c>
      <c r="F3113" s="44">
        <f t="shared" si="98"/>
        <v>0</v>
      </c>
    </row>
    <row r="3114" spans="1:6" x14ac:dyDescent="0.2">
      <c r="A3114" s="68">
        <v>45.991169999999997</v>
      </c>
      <c r="B3114" s="68">
        <v>400.5086</v>
      </c>
      <c r="C3114" s="68">
        <f t="shared" si="97"/>
        <v>4.6668445583780006E-2</v>
      </c>
      <c r="D3114" s="68">
        <v>45.991169999999997</v>
      </c>
      <c r="E3114" s="68">
        <v>0</v>
      </c>
      <c r="F3114" s="44">
        <f t="shared" si="98"/>
        <v>0</v>
      </c>
    </row>
    <row r="3115" spans="1:6" x14ac:dyDescent="0.2">
      <c r="A3115" s="68">
        <v>46.023330000000001</v>
      </c>
      <c r="B3115" s="68">
        <v>393.29689999999999</v>
      </c>
      <c r="C3115" s="68">
        <f t="shared" si="97"/>
        <v>4.582811698904684E-2</v>
      </c>
      <c r="D3115" s="68">
        <v>46.023330000000001</v>
      </c>
      <c r="E3115" s="68">
        <v>0</v>
      </c>
      <c r="F3115" s="44">
        <f t="shared" si="98"/>
        <v>0</v>
      </c>
    </row>
    <row r="3116" spans="1:6" x14ac:dyDescent="0.2">
      <c r="A3116" s="68">
        <v>46.055489999999999</v>
      </c>
      <c r="B3116" s="68">
        <v>371.4409</v>
      </c>
      <c r="C3116" s="68">
        <f t="shared" si="97"/>
        <v>4.3281391284082961E-2</v>
      </c>
      <c r="D3116" s="68">
        <v>46.055489999999999</v>
      </c>
      <c r="E3116" s="68">
        <v>0</v>
      </c>
      <c r="F3116" s="44">
        <f t="shared" si="98"/>
        <v>0</v>
      </c>
    </row>
    <row r="3117" spans="1:6" x14ac:dyDescent="0.2">
      <c r="A3117" s="68">
        <v>46.087649999999996</v>
      </c>
      <c r="B3117" s="68">
        <v>377.86709999999999</v>
      </c>
      <c r="C3117" s="68">
        <f t="shared" si="97"/>
        <v>4.4030191097646235E-2</v>
      </c>
      <c r="D3117" s="68">
        <v>46.087649999999996</v>
      </c>
      <c r="E3117" s="68">
        <v>0</v>
      </c>
      <c r="F3117" s="44">
        <f t="shared" si="98"/>
        <v>0</v>
      </c>
    </row>
    <row r="3118" spans="1:6" x14ac:dyDescent="0.2">
      <c r="A3118" s="68">
        <v>46.119819999999997</v>
      </c>
      <c r="B3118" s="68">
        <v>367.64359999999999</v>
      </c>
      <c r="C3118" s="68">
        <f t="shared" si="97"/>
        <v>4.2838918666977394E-2</v>
      </c>
      <c r="D3118" s="68">
        <v>46.119819999999997</v>
      </c>
      <c r="E3118" s="68">
        <v>0</v>
      </c>
      <c r="F3118" s="44">
        <f t="shared" si="98"/>
        <v>0</v>
      </c>
    </row>
    <row r="3119" spans="1:6" x14ac:dyDescent="0.2">
      <c r="A3119" s="68">
        <v>46.151980000000002</v>
      </c>
      <c r="B3119" s="68">
        <v>373.66079999999999</v>
      </c>
      <c r="C3119" s="68">
        <f t="shared" si="97"/>
        <v>4.3540060591936609E-2</v>
      </c>
      <c r="D3119" s="68">
        <v>46.151980000000002</v>
      </c>
      <c r="E3119" s="68">
        <v>0</v>
      </c>
      <c r="F3119" s="44">
        <f t="shared" si="98"/>
        <v>0</v>
      </c>
    </row>
    <row r="3120" spans="1:6" x14ac:dyDescent="0.2">
      <c r="A3120" s="68">
        <v>46.184139999999999</v>
      </c>
      <c r="B3120" s="68">
        <v>410.07639999999998</v>
      </c>
      <c r="C3120" s="68">
        <f t="shared" si="97"/>
        <v>4.7783313912840825E-2</v>
      </c>
      <c r="D3120" s="68">
        <v>46.184139999999999</v>
      </c>
      <c r="E3120" s="68">
        <v>0</v>
      </c>
      <c r="F3120" s="44">
        <f t="shared" si="98"/>
        <v>0</v>
      </c>
    </row>
    <row r="3121" spans="1:6" x14ac:dyDescent="0.2">
      <c r="A3121" s="68">
        <v>46.216299999999997</v>
      </c>
      <c r="B3121" s="68">
        <v>388.01080000000002</v>
      </c>
      <c r="C3121" s="68">
        <f t="shared" si="97"/>
        <v>4.5212164996504316E-2</v>
      </c>
      <c r="D3121" s="68">
        <v>46.216299999999997</v>
      </c>
      <c r="E3121" s="68">
        <v>0</v>
      </c>
      <c r="F3121" s="44">
        <f t="shared" si="98"/>
        <v>0</v>
      </c>
    </row>
    <row r="3122" spans="1:6" x14ac:dyDescent="0.2">
      <c r="A3122" s="68">
        <v>46.248460000000001</v>
      </c>
      <c r="B3122" s="68">
        <v>376.27600000000001</v>
      </c>
      <c r="C3122" s="68">
        <f t="shared" si="97"/>
        <v>4.3844791423910512E-2</v>
      </c>
      <c r="D3122" s="68">
        <v>46.248460000000001</v>
      </c>
      <c r="E3122" s="68">
        <v>0</v>
      </c>
      <c r="F3122" s="44">
        <f t="shared" si="98"/>
        <v>0</v>
      </c>
    </row>
    <row r="3123" spans="1:6" x14ac:dyDescent="0.2">
      <c r="A3123" s="68">
        <v>46.280619999999999</v>
      </c>
      <c r="B3123" s="68">
        <v>391.1782</v>
      </c>
      <c r="C3123" s="68">
        <f t="shared" si="97"/>
        <v>4.5581239804241433E-2</v>
      </c>
      <c r="D3123" s="68">
        <v>46.280619999999999</v>
      </c>
      <c r="E3123" s="68">
        <v>0</v>
      </c>
      <c r="F3123" s="44">
        <f t="shared" si="98"/>
        <v>0</v>
      </c>
    </row>
    <row r="3124" spans="1:6" x14ac:dyDescent="0.2">
      <c r="A3124" s="68">
        <v>46.31279</v>
      </c>
      <c r="B3124" s="68">
        <v>419.11680000000001</v>
      </c>
      <c r="C3124" s="68">
        <f t="shared" si="97"/>
        <v>4.883672803542298E-2</v>
      </c>
      <c r="D3124" s="68">
        <v>46.31279</v>
      </c>
      <c r="E3124" s="68">
        <v>0</v>
      </c>
      <c r="F3124" s="44">
        <f t="shared" si="98"/>
        <v>0</v>
      </c>
    </row>
    <row r="3125" spans="1:6" x14ac:dyDescent="0.2">
      <c r="A3125" s="68">
        <v>46.344949999999997</v>
      </c>
      <c r="B3125" s="68">
        <v>407.59730000000002</v>
      </c>
      <c r="C3125" s="68">
        <f t="shared" si="97"/>
        <v>4.7494441855045449E-2</v>
      </c>
      <c r="D3125" s="68">
        <v>46.344949999999997</v>
      </c>
      <c r="E3125" s="68">
        <v>0</v>
      </c>
      <c r="F3125" s="44">
        <f t="shared" si="98"/>
        <v>0</v>
      </c>
    </row>
    <row r="3126" spans="1:6" x14ac:dyDescent="0.2">
      <c r="A3126" s="68">
        <v>46.377110000000002</v>
      </c>
      <c r="B3126" s="68">
        <v>388.3972</v>
      </c>
      <c r="C3126" s="68">
        <f t="shared" si="97"/>
        <v>4.5257189466324864E-2</v>
      </c>
      <c r="D3126" s="68">
        <v>46.377110000000002</v>
      </c>
      <c r="E3126" s="68">
        <v>0</v>
      </c>
      <c r="F3126" s="44">
        <f t="shared" si="98"/>
        <v>0</v>
      </c>
    </row>
    <row r="3127" spans="1:6" x14ac:dyDescent="0.2">
      <c r="A3127" s="68">
        <v>46.409269999999999</v>
      </c>
      <c r="B3127" s="68">
        <v>386.83640000000003</v>
      </c>
      <c r="C3127" s="68">
        <f t="shared" si="97"/>
        <v>4.5075320438126315E-2</v>
      </c>
      <c r="D3127" s="68">
        <v>46.409269999999999</v>
      </c>
      <c r="E3127" s="68">
        <v>0</v>
      </c>
      <c r="F3127" s="44">
        <f t="shared" si="98"/>
        <v>0</v>
      </c>
    </row>
    <row r="3128" spans="1:6" x14ac:dyDescent="0.2">
      <c r="A3128" s="68">
        <v>46.441429999999997</v>
      </c>
      <c r="B3128" s="68">
        <v>383.09559999999999</v>
      </c>
      <c r="C3128" s="68">
        <f t="shared" si="97"/>
        <v>4.4639431367979487E-2</v>
      </c>
      <c r="D3128" s="68">
        <v>46.441429999999997</v>
      </c>
      <c r="E3128" s="68">
        <v>0</v>
      </c>
      <c r="F3128" s="44">
        <f t="shared" si="98"/>
        <v>0</v>
      </c>
    </row>
    <row r="3129" spans="1:6" x14ac:dyDescent="0.2">
      <c r="A3129" s="68">
        <v>46.473590000000002</v>
      </c>
      <c r="B3129" s="68">
        <v>376.2165</v>
      </c>
      <c r="C3129" s="68">
        <f t="shared" si="97"/>
        <v>4.3837858308086695E-2</v>
      </c>
      <c r="D3129" s="68">
        <v>46.473590000000002</v>
      </c>
      <c r="E3129" s="68">
        <v>0</v>
      </c>
      <c r="F3129" s="44">
        <f t="shared" si="98"/>
        <v>0</v>
      </c>
    </row>
    <row r="3130" spans="1:6" x14ac:dyDescent="0.2">
      <c r="A3130" s="68">
        <v>46.505760000000002</v>
      </c>
      <c r="B3130" s="68">
        <v>371.18180000000001</v>
      </c>
      <c r="C3130" s="68">
        <f t="shared" si="97"/>
        <v>4.3251200186436731E-2</v>
      </c>
      <c r="D3130" s="68">
        <v>46.505760000000002</v>
      </c>
      <c r="E3130" s="68">
        <v>0</v>
      </c>
      <c r="F3130" s="44">
        <f t="shared" si="98"/>
        <v>0</v>
      </c>
    </row>
    <row r="3131" spans="1:6" x14ac:dyDescent="0.2">
      <c r="A3131" s="68">
        <v>46.53792</v>
      </c>
      <c r="B3131" s="68">
        <v>378.43720000000002</v>
      </c>
      <c r="C3131" s="68">
        <f t="shared" si="97"/>
        <v>4.4096620834304358E-2</v>
      </c>
      <c r="D3131" s="68">
        <v>46.53792</v>
      </c>
      <c r="E3131" s="68">
        <v>0</v>
      </c>
      <c r="F3131" s="44">
        <f t="shared" si="98"/>
        <v>0</v>
      </c>
    </row>
    <row r="3132" spans="1:6" x14ac:dyDescent="0.2">
      <c r="A3132" s="68">
        <v>46.570079999999997</v>
      </c>
      <c r="B3132" s="68">
        <v>385.08699999999999</v>
      </c>
      <c r="C3132" s="68">
        <f t="shared" si="97"/>
        <v>4.4871475180610576E-2</v>
      </c>
      <c r="D3132" s="68">
        <v>46.570079999999997</v>
      </c>
      <c r="E3132" s="68">
        <v>0</v>
      </c>
      <c r="F3132" s="44">
        <f t="shared" si="98"/>
        <v>0</v>
      </c>
    </row>
    <row r="3133" spans="1:6" x14ac:dyDescent="0.2">
      <c r="A3133" s="68">
        <v>46.602240000000002</v>
      </c>
      <c r="B3133" s="68">
        <v>378.8039</v>
      </c>
      <c r="C3133" s="68">
        <f t="shared" si="97"/>
        <v>4.4139349801910976E-2</v>
      </c>
      <c r="D3133" s="68">
        <v>46.602240000000002</v>
      </c>
      <c r="E3133" s="68">
        <v>0</v>
      </c>
      <c r="F3133" s="44">
        <f t="shared" si="98"/>
        <v>0</v>
      </c>
    </row>
    <row r="3134" spans="1:6" x14ac:dyDescent="0.2">
      <c r="A3134" s="68">
        <v>46.634399999999999</v>
      </c>
      <c r="B3134" s="68">
        <v>365.06009999999998</v>
      </c>
      <c r="C3134" s="68">
        <f t="shared" si="97"/>
        <v>4.2537881612677693E-2</v>
      </c>
      <c r="D3134" s="68">
        <v>46.634399999999999</v>
      </c>
      <c r="E3134" s="68">
        <v>0</v>
      </c>
      <c r="F3134" s="44">
        <f t="shared" si="98"/>
        <v>0</v>
      </c>
    </row>
    <row r="3135" spans="1:6" x14ac:dyDescent="0.2">
      <c r="A3135" s="68">
        <v>46.666559999999997</v>
      </c>
      <c r="B3135" s="68">
        <v>384.33199999999999</v>
      </c>
      <c r="C3135" s="68">
        <f t="shared" si="97"/>
        <v>4.4783500349568864E-2</v>
      </c>
      <c r="D3135" s="68">
        <v>46.666559999999997</v>
      </c>
      <c r="E3135" s="68">
        <v>0</v>
      </c>
      <c r="F3135" s="44">
        <f t="shared" si="98"/>
        <v>0</v>
      </c>
    </row>
    <row r="3136" spans="1:6" x14ac:dyDescent="0.2">
      <c r="A3136" s="68">
        <v>46.698729999999998</v>
      </c>
      <c r="B3136" s="68">
        <v>388.36</v>
      </c>
      <c r="C3136" s="68">
        <f t="shared" si="97"/>
        <v>4.5252854812398047E-2</v>
      </c>
      <c r="D3136" s="68">
        <v>46.698729999999998</v>
      </c>
      <c r="E3136" s="68">
        <v>0</v>
      </c>
      <c r="F3136" s="44">
        <f t="shared" si="98"/>
        <v>0</v>
      </c>
    </row>
    <row r="3137" spans="1:6" x14ac:dyDescent="0.2">
      <c r="A3137" s="68">
        <v>46.730890000000002</v>
      </c>
      <c r="B3137" s="68">
        <v>383.33800000000002</v>
      </c>
      <c r="C3137" s="68">
        <f t="shared" si="97"/>
        <v>4.4667676532276858E-2</v>
      </c>
      <c r="D3137" s="68">
        <v>46.730890000000002</v>
      </c>
      <c r="E3137" s="68">
        <v>0</v>
      </c>
      <c r="F3137" s="44">
        <f t="shared" si="98"/>
        <v>0</v>
      </c>
    </row>
    <row r="3138" spans="1:6" x14ac:dyDescent="0.2">
      <c r="A3138" s="68">
        <v>46.76305</v>
      </c>
      <c r="B3138" s="68">
        <v>387.33420000000001</v>
      </c>
      <c r="C3138" s="68">
        <f t="shared" si="97"/>
        <v>4.5133325565136335E-2</v>
      </c>
      <c r="D3138" s="68">
        <v>46.76305</v>
      </c>
      <c r="E3138" s="68">
        <v>0</v>
      </c>
      <c r="F3138" s="44">
        <f t="shared" si="98"/>
        <v>0</v>
      </c>
    </row>
    <row r="3139" spans="1:6" x14ac:dyDescent="0.2">
      <c r="A3139" s="68">
        <v>46.795209999999997</v>
      </c>
      <c r="B3139" s="68">
        <v>397.26580000000001</v>
      </c>
      <c r="C3139" s="68">
        <f t="shared" si="97"/>
        <v>4.6290584945234213E-2</v>
      </c>
      <c r="D3139" s="68">
        <v>46.795209999999997</v>
      </c>
      <c r="E3139" s="68">
        <v>0</v>
      </c>
      <c r="F3139" s="44">
        <f t="shared" si="98"/>
        <v>0</v>
      </c>
    </row>
    <row r="3140" spans="1:6" x14ac:dyDescent="0.2">
      <c r="A3140" s="68">
        <v>46.827370000000002</v>
      </c>
      <c r="B3140" s="68">
        <v>402.99810000000002</v>
      </c>
      <c r="C3140" s="68">
        <f t="shared" si="97"/>
        <v>4.6958529480307626E-2</v>
      </c>
      <c r="D3140" s="68">
        <v>46.827370000000002</v>
      </c>
      <c r="E3140" s="68">
        <v>0</v>
      </c>
      <c r="F3140" s="44">
        <f t="shared" si="98"/>
        <v>0</v>
      </c>
    </row>
    <row r="3141" spans="1:6" x14ac:dyDescent="0.2">
      <c r="A3141" s="68">
        <v>46.859540000000003</v>
      </c>
      <c r="B3141" s="68">
        <v>408.4957</v>
      </c>
      <c r="C3141" s="68">
        <f t="shared" si="97"/>
        <v>4.7599126077837332E-2</v>
      </c>
      <c r="D3141" s="68">
        <v>46.859540000000003</v>
      </c>
      <c r="E3141" s="68">
        <v>0</v>
      </c>
      <c r="F3141" s="44">
        <f t="shared" si="98"/>
        <v>0</v>
      </c>
    </row>
    <row r="3142" spans="1:6" x14ac:dyDescent="0.2">
      <c r="A3142" s="68">
        <v>46.8917</v>
      </c>
      <c r="B3142" s="68">
        <v>413.77690000000001</v>
      </c>
      <c r="C3142" s="68">
        <f t="shared" si="97"/>
        <v>4.8214507107900255E-2</v>
      </c>
      <c r="D3142" s="68">
        <v>46.8917</v>
      </c>
      <c r="E3142" s="68">
        <v>0</v>
      </c>
      <c r="F3142" s="44">
        <f t="shared" si="98"/>
        <v>0</v>
      </c>
    </row>
    <row r="3143" spans="1:6" x14ac:dyDescent="0.2">
      <c r="A3143" s="68">
        <v>46.923859999999998</v>
      </c>
      <c r="B3143" s="68">
        <v>383.44830000000002</v>
      </c>
      <c r="C3143" s="68">
        <f t="shared" si="97"/>
        <v>4.4680529014215806E-2</v>
      </c>
      <c r="D3143" s="68">
        <v>46.923859999999998</v>
      </c>
      <c r="E3143" s="68">
        <v>0</v>
      </c>
      <c r="F3143" s="44">
        <f t="shared" si="98"/>
        <v>0</v>
      </c>
    </row>
    <row r="3144" spans="1:6" x14ac:dyDescent="0.2">
      <c r="A3144" s="68">
        <v>46.956020000000002</v>
      </c>
      <c r="B3144" s="68">
        <v>359.88209999999998</v>
      </c>
      <c r="C3144" s="68">
        <f t="shared" si="97"/>
        <v>4.1934525751573061E-2</v>
      </c>
      <c r="D3144" s="68">
        <v>46.956020000000002</v>
      </c>
      <c r="E3144" s="68">
        <v>0</v>
      </c>
      <c r="F3144" s="44">
        <f t="shared" si="98"/>
        <v>0</v>
      </c>
    </row>
    <row r="3145" spans="1:6" x14ac:dyDescent="0.2">
      <c r="A3145" s="68">
        <v>46.98818</v>
      </c>
      <c r="B3145" s="68">
        <v>368.97559999999999</v>
      </c>
      <c r="C3145" s="68">
        <f t="shared" si="97"/>
        <v>4.2994127243066879E-2</v>
      </c>
      <c r="D3145" s="68">
        <v>46.98818</v>
      </c>
      <c r="E3145" s="68">
        <v>0</v>
      </c>
      <c r="F3145" s="44">
        <f t="shared" si="98"/>
        <v>0</v>
      </c>
    </row>
    <row r="3146" spans="1:6" x14ac:dyDescent="0.2">
      <c r="A3146" s="68">
        <v>47.020339999999997</v>
      </c>
      <c r="B3146" s="68">
        <v>384.56599999999997</v>
      </c>
      <c r="C3146" s="68">
        <f t="shared" si="97"/>
        <v>4.4810766721044046E-2</v>
      </c>
      <c r="D3146" s="68">
        <v>47.020339999999997</v>
      </c>
      <c r="E3146" s="68">
        <v>0</v>
      </c>
      <c r="F3146" s="44">
        <f t="shared" si="98"/>
        <v>0</v>
      </c>
    </row>
    <row r="3147" spans="1:6" x14ac:dyDescent="0.2">
      <c r="A3147" s="68">
        <v>47.052509999999998</v>
      </c>
      <c r="B3147" s="68">
        <v>385.8809</v>
      </c>
      <c r="C3147" s="68">
        <f t="shared" si="97"/>
        <v>4.4963982754602658E-2</v>
      </c>
      <c r="D3147" s="68">
        <v>47.052509999999998</v>
      </c>
      <c r="E3147" s="68">
        <v>0</v>
      </c>
      <c r="F3147" s="44">
        <f t="shared" si="98"/>
        <v>0</v>
      </c>
    </row>
    <row r="3148" spans="1:6" x14ac:dyDescent="0.2">
      <c r="A3148" s="68">
        <v>47.084670000000003</v>
      </c>
      <c r="B3148" s="68">
        <v>374.20179999999999</v>
      </c>
      <c r="C3148" s="68">
        <f t="shared" si="97"/>
        <v>4.3603099510603587E-2</v>
      </c>
      <c r="D3148" s="68">
        <v>47.084670000000003</v>
      </c>
      <c r="E3148" s="68">
        <v>0</v>
      </c>
      <c r="F3148" s="44">
        <f t="shared" si="98"/>
        <v>0</v>
      </c>
    </row>
    <row r="3149" spans="1:6" x14ac:dyDescent="0.2">
      <c r="A3149" s="68">
        <v>47.11683</v>
      </c>
      <c r="B3149" s="68">
        <v>363.81970000000001</v>
      </c>
      <c r="C3149" s="68">
        <f t="shared" si="97"/>
        <v>4.239334653926824E-2</v>
      </c>
      <c r="D3149" s="68">
        <v>47.11683</v>
      </c>
      <c r="E3149" s="68">
        <v>0</v>
      </c>
      <c r="F3149" s="44">
        <f t="shared" si="98"/>
        <v>0</v>
      </c>
    </row>
    <row r="3150" spans="1:6" x14ac:dyDescent="0.2">
      <c r="A3150" s="68">
        <v>47.148989999999998</v>
      </c>
      <c r="B3150" s="68">
        <v>364.2491</v>
      </c>
      <c r="C3150" s="68">
        <f t="shared" si="97"/>
        <v>4.2443381496154745E-2</v>
      </c>
      <c r="D3150" s="68">
        <v>47.148989999999998</v>
      </c>
      <c r="E3150" s="68">
        <v>0</v>
      </c>
      <c r="F3150" s="44">
        <f t="shared" si="98"/>
        <v>0</v>
      </c>
    </row>
    <row r="3151" spans="1:6" x14ac:dyDescent="0.2">
      <c r="A3151" s="68">
        <v>47.181150000000002</v>
      </c>
      <c r="B3151" s="68">
        <v>365.0677</v>
      </c>
      <c r="C3151" s="68">
        <f t="shared" si="97"/>
        <v>4.2538767187135867E-2</v>
      </c>
      <c r="D3151" s="68">
        <v>47.181150000000002</v>
      </c>
      <c r="E3151" s="68">
        <v>0</v>
      </c>
      <c r="F3151" s="44">
        <f t="shared" si="98"/>
        <v>0</v>
      </c>
    </row>
    <row r="3152" spans="1:6" x14ac:dyDescent="0.2">
      <c r="A3152" s="68">
        <v>47.21331</v>
      </c>
      <c r="B3152" s="68">
        <v>365.2131</v>
      </c>
      <c r="C3152" s="68">
        <f t="shared" si="97"/>
        <v>4.2555709624796087E-2</v>
      </c>
      <c r="D3152" s="68">
        <v>47.21331</v>
      </c>
      <c r="E3152" s="68">
        <v>0</v>
      </c>
      <c r="F3152" s="44">
        <f t="shared" si="98"/>
        <v>0</v>
      </c>
    </row>
    <row r="3153" spans="1:6" x14ac:dyDescent="0.2">
      <c r="A3153" s="68">
        <v>47.245480000000001</v>
      </c>
      <c r="B3153" s="68">
        <v>366.65219999999999</v>
      </c>
      <c r="C3153" s="68">
        <f t="shared" si="97"/>
        <v>4.2723397809368444E-2</v>
      </c>
      <c r="D3153" s="68">
        <v>47.245480000000001</v>
      </c>
      <c r="E3153" s="68">
        <v>0</v>
      </c>
      <c r="F3153" s="44">
        <f t="shared" si="98"/>
        <v>0</v>
      </c>
    </row>
    <row r="3154" spans="1:6" x14ac:dyDescent="0.2">
      <c r="A3154" s="68">
        <v>47.277639999999998</v>
      </c>
      <c r="B3154" s="68">
        <v>344.71940000000001</v>
      </c>
      <c r="C3154" s="68">
        <f t="shared" si="97"/>
        <v>4.0167723141458868E-2</v>
      </c>
      <c r="D3154" s="68">
        <v>47.277639999999998</v>
      </c>
      <c r="E3154" s="68">
        <v>0</v>
      </c>
      <c r="F3154" s="44">
        <f t="shared" si="98"/>
        <v>0</v>
      </c>
    </row>
    <row r="3155" spans="1:6" x14ac:dyDescent="0.2">
      <c r="A3155" s="68">
        <v>47.309800000000003</v>
      </c>
      <c r="B3155" s="68">
        <v>331.66070000000002</v>
      </c>
      <c r="C3155" s="68">
        <f t="shared" si="97"/>
        <v>3.8646084828711257E-2</v>
      </c>
      <c r="D3155" s="68">
        <v>47.309800000000003</v>
      </c>
      <c r="E3155" s="68">
        <v>0</v>
      </c>
      <c r="F3155" s="44">
        <f t="shared" si="98"/>
        <v>0</v>
      </c>
    </row>
    <row r="3156" spans="1:6" x14ac:dyDescent="0.2">
      <c r="A3156" s="68">
        <v>47.34196</v>
      </c>
      <c r="B3156" s="68">
        <v>331.0985</v>
      </c>
      <c r="C3156" s="68">
        <f t="shared" si="97"/>
        <v>3.8580575623397811E-2</v>
      </c>
      <c r="D3156" s="68">
        <v>47.34196</v>
      </c>
      <c r="E3156" s="68">
        <v>0</v>
      </c>
      <c r="F3156" s="44">
        <f t="shared" si="98"/>
        <v>0</v>
      </c>
    </row>
    <row r="3157" spans="1:6" x14ac:dyDescent="0.2">
      <c r="A3157" s="68">
        <v>47.374119999999998</v>
      </c>
      <c r="B3157" s="68">
        <v>327.60590000000002</v>
      </c>
      <c r="C3157" s="68">
        <f t="shared" si="97"/>
        <v>3.8173607550687487E-2</v>
      </c>
      <c r="D3157" s="68">
        <v>47.374119999999998</v>
      </c>
      <c r="E3157" s="68">
        <v>0</v>
      </c>
      <c r="F3157" s="44">
        <f t="shared" si="98"/>
        <v>0</v>
      </c>
    </row>
    <row r="3158" spans="1:6" x14ac:dyDescent="0.2">
      <c r="A3158" s="68">
        <v>47.406280000000002</v>
      </c>
      <c r="B3158" s="68">
        <v>329.75490000000002</v>
      </c>
      <c r="C3158" s="68">
        <f t="shared" si="97"/>
        <v>3.8424015381030067E-2</v>
      </c>
      <c r="D3158" s="68">
        <v>47.406280000000002</v>
      </c>
      <c r="E3158" s="68">
        <v>0</v>
      </c>
      <c r="F3158" s="44">
        <f t="shared" si="98"/>
        <v>0</v>
      </c>
    </row>
    <row r="3159" spans="1:6" x14ac:dyDescent="0.2">
      <c r="A3159" s="68">
        <v>47.438450000000003</v>
      </c>
      <c r="B3159" s="68">
        <v>323.9434</v>
      </c>
      <c r="C3159" s="68">
        <f t="shared" si="97"/>
        <v>3.7746842227918902E-2</v>
      </c>
      <c r="D3159" s="68">
        <v>47.438450000000003</v>
      </c>
      <c r="E3159" s="68">
        <v>0</v>
      </c>
      <c r="F3159" s="44">
        <f t="shared" si="98"/>
        <v>0</v>
      </c>
    </row>
    <row r="3160" spans="1:6" x14ac:dyDescent="0.2">
      <c r="A3160" s="68">
        <v>47.470610000000001</v>
      </c>
      <c r="B3160" s="68">
        <v>313.96129999999999</v>
      </c>
      <c r="C3160" s="68">
        <f t="shared" si="97"/>
        <v>3.6583698438592403E-2</v>
      </c>
      <c r="D3160" s="68">
        <v>47.470610000000001</v>
      </c>
      <c r="E3160" s="68">
        <v>0</v>
      </c>
      <c r="F3160" s="44">
        <f t="shared" si="98"/>
        <v>0</v>
      </c>
    </row>
    <row r="3161" spans="1:6" x14ac:dyDescent="0.2">
      <c r="A3161" s="68">
        <v>47.502769999999998</v>
      </c>
      <c r="B3161" s="68">
        <v>337.7396</v>
      </c>
      <c r="C3161" s="68">
        <f t="shared" si="97"/>
        <v>3.9354416219995338E-2</v>
      </c>
      <c r="D3161" s="68">
        <v>47.502769999999998</v>
      </c>
      <c r="E3161" s="68">
        <v>0</v>
      </c>
      <c r="F3161" s="44">
        <f t="shared" si="98"/>
        <v>0</v>
      </c>
    </row>
    <row r="3162" spans="1:6" x14ac:dyDescent="0.2">
      <c r="A3162" s="68">
        <v>47.534930000000003</v>
      </c>
      <c r="B3162" s="68">
        <v>332.39870000000002</v>
      </c>
      <c r="C3162" s="68">
        <f t="shared" si="97"/>
        <v>3.8732078769517599E-2</v>
      </c>
      <c r="D3162" s="68">
        <v>47.534930000000003</v>
      </c>
      <c r="E3162" s="68">
        <v>0</v>
      </c>
      <c r="F3162" s="44">
        <f t="shared" si="98"/>
        <v>0</v>
      </c>
    </row>
    <row r="3163" spans="1:6" x14ac:dyDescent="0.2">
      <c r="A3163" s="68">
        <v>47.56709</v>
      </c>
      <c r="B3163" s="68">
        <v>324.25749999999999</v>
      </c>
      <c r="C3163" s="68">
        <f t="shared" si="97"/>
        <v>3.7783442088091354E-2</v>
      </c>
      <c r="D3163" s="68">
        <v>47.56709</v>
      </c>
      <c r="E3163" s="68">
        <v>0</v>
      </c>
      <c r="F3163" s="44">
        <f t="shared" si="98"/>
        <v>0</v>
      </c>
    </row>
    <row r="3164" spans="1:6" x14ac:dyDescent="0.2">
      <c r="A3164" s="68">
        <v>47.599249999999998</v>
      </c>
      <c r="B3164" s="68">
        <v>352.86360000000002</v>
      </c>
      <c r="C3164" s="68">
        <f t="shared" si="97"/>
        <v>4.1116709391750175E-2</v>
      </c>
      <c r="D3164" s="68">
        <v>47.599249999999998</v>
      </c>
      <c r="E3164" s="68">
        <v>0</v>
      </c>
      <c r="F3164" s="44">
        <f t="shared" si="98"/>
        <v>0</v>
      </c>
    </row>
    <row r="3165" spans="1:6" x14ac:dyDescent="0.2">
      <c r="A3165" s="68">
        <v>47.631410000000002</v>
      </c>
      <c r="B3165" s="68">
        <v>333.58629999999999</v>
      </c>
      <c r="C3165" s="68">
        <f t="shared" si="97"/>
        <v>3.8870461430901886E-2</v>
      </c>
      <c r="D3165" s="68">
        <v>47.631410000000002</v>
      </c>
      <c r="E3165" s="68">
        <v>0</v>
      </c>
      <c r="F3165" s="44">
        <f t="shared" si="98"/>
        <v>0</v>
      </c>
    </row>
    <row r="3166" spans="1:6" x14ac:dyDescent="0.2">
      <c r="A3166" s="68">
        <v>47.66357</v>
      </c>
      <c r="B3166" s="68">
        <v>349.57639999999998</v>
      </c>
      <c r="C3166" s="68">
        <f t="shared" si="97"/>
        <v>4.0733675134001397E-2</v>
      </c>
      <c r="D3166" s="68">
        <v>47.66357</v>
      </c>
      <c r="E3166" s="68">
        <v>0</v>
      </c>
      <c r="F3166" s="44">
        <f t="shared" si="98"/>
        <v>0</v>
      </c>
    </row>
    <row r="3167" spans="1:6" x14ac:dyDescent="0.2">
      <c r="A3167" s="68">
        <v>47.695740000000001</v>
      </c>
      <c r="B3167" s="68">
        <v>376.19560000000001</v>
      </c>
      <c r="C3167" s="68">
        <f t="shared" si="97"/>
        <v>4.3835422978326731E-2</v>
      </c>
      <c r="D3167" s="68">
        <v>47.695740000000001</v>
      </c>
      <c r="E3167" s="68">
        <v>0</v>
      </c>
      <c r="F3167" s="44">
        <f t="shared" si="98"/>
        <v>0</v>
      </c>
    </row>
    <row r="3168" spans="1:6" x14ac:dyDescent="0.2">
      <c r="A3168" s="68">
        <v>47.727899999999998</v>
      </c>
      <c r="B3168" s="68">
        <v>354.78640000000001</v>
      </c>
      <c r="C3168" s="68">
        <f t="shared" si="97"/>
        <v>4.1340759729666748E-2</v>
      </c>
      <c r="D3168" s="68">
        <v>47.727899999999998</v>
      </c>
      <c r="E3168" s="68">
        <v>0</v>
      </c>
      <c r="F3168" s="44">
        <f t="shared" si="98"/>
        <v>0</v>
      </c>
    </row>
    <row r="3169" spans="1:6" x14ac:dyDescent="0.2">
      <c r="A3169" s="68">
        <v>47.760060000000003</v>
      </c>
      <c r="B3169" s="68">
        <v>330.39319999999998</v>
      </c>
      <c r="C3169" s="68">
        <f t="shared" si="97"/>
        <v>3.8498391983220692E-2</v>
      </c>
      <c r="D3169" s="68">
        <v>47.760060000000003</v>
      </c>
      <c r="E3169" s="68">
        <v>0</v>
      </c>
      <c r="F3169" s="44">
        <f t="shared" si="98"/>
        <v>0</v>
      </c>
    </row>
    <row r="3170" spans="1:6" x14ac:dyDescent="0.2">
      <c r="A3170" s="68">
        <v>47.79222</v>
      </c>
      <c r="B3170" s="68">
        <v>314.68009999999998</v>
      </c>
      <c r="C3170" s="68">
        <f t="shared" si="97"/>
        <v>3.6667455138662312E-2</v>
      </c>
      <c r="D3170" s="68">
        <v>47.79222</v>
      </c>
      <c r="E3170" s="68">
        <v>0</v>
      </c>
      <c r="F3170" s="44">
        <f t="shared" si="98"/>
        <v>0</v>
      </c>
    </row>
    <row r="3171" spans="1:6" x14ac:dyDescent="0.2">
      <c r="A3171" s="68">
        <v>47.824379999999998</v>
      </c>
      <c r="B3171" s="68">
        <v>317.89370000000002</v>
      </c>
      <c r="C3171" s="68">
        <f t="shared" si="97"/>
        <v>3.7041913306921463E-2</v>
      </c>
      <c r="D3171" s="68">
        <v>47.824379999999998</v>
      </c>
      <c r="E3171" s="68">
        <v>0</v>
      </c>
      <c r="F3171" s="44">
        <f t="shared" si="98"/>
        <v>0</v>
      </c>
    </row>
    <row r="3172" spans="1:6" x14ac:dyDescent="0.2">
      <c r="A3172" s="68">
        <v>47.856540000000003</v>
      </c>
      <c r="B3172" s="68">
        <v>346.83080000000001</v>
      </c>
      <c r="C3172" s="68">
        <f t="shared" si="97"/>
        <v>4.041374970869261E-2</v>
      </c>
      <c r="D3172" s="68">
        <v>47.856540000000003</v>
      </c>
      <c r="E3172" s="68">
        <v>0</v>
      </c>
      <c r="F3172" s="44">
        <f t="shared" si="98"/>
        <v>0</v>
      </c>
    </row>
    <row r="3173" spans="1:6" x14ac:dyDescent="0.2">
      <c r="A3173" s="68">
        <v>47.888710000000003</v>
      </c>
      <c r="B3173" s="68">
        <v>354.76400000000001</v>
      </c>
      <c r="C3173" s="68">
        <f t="shared" ref="C3173:C3236" si="99">B3173/8582</f>
        <v>4.1338149615474253E-2</v>
      </c>
      <c r="D3173" s="68">
        <v>47.888710000000003</v>
      </c>
      <c r="E3173" s="68">
        <v>0</v>
      </c>
      <c r="F3173" s="44">
        <f t="shared" ref="F3173:F3236" si="100">E3173/8582</f>
        <v>0</v>
      </c>
    </row>
    <row r="3174" spans="1:6" x14ac:dyDescent="0.2">
      <c r="A3174" s="68">
        <v>47.920870000000001</v>
      </c>
      <c r="B3174" s="68">
        <v>339.97620000000001</v>
      </c>
      <c r="C3174" s="68">
        <f t="shared" si="99"/>
        <v>3.961503146119786E-2</v>
      </c>
      <c r="D3174" s="68">
        <v>47.920870000000001</v>
      </c>
      <c r="E3174" s="68">
        <v>0</v>
      </c>
      <c r="F3174" s="44">
        <f t="shared" si="100"/>
        <v>0</v>
      </c>
    </row>
    <row r="3175" spans="1:6" x14ac:dyDescent="0.2">
      <c r="A3175" s="68">
        <v>47.953029999999998</v>
      </c>
      <c r="B3175" s="68">
        <v>319.25779999999997</v>
      </c>
      <c r="C3175" s="68">
        <f t="shared" si="99"/>
        <v>3.7200862269867158E-2</v>
      </c>
      <c r="D3175" s="68">
        <v>47.953029999999998</v>
      </c>
      <c r="E3175" s="68">
        <v>0</v>
      </c>
      <c r="F3175" s="44">
        <f t="shared" si="100"/>
        <v>0</v>
      </c>
    </row>
    <row r="3176" spans="1:6" x14ac:dyDescent="0.2">
      <c r="A3176" s="68">
        <v>47.985190000000003</v>
      </c>
      <c r="B3176" s="68">
        <v>327.52100000000002</v>
      </c>
      <c r="C3176" s="68">
        <f t="shared" si="99"/>
        <v>3.8163714751806105E-2</v>
      </c>
      <c r="D3176" s="68">
        <v>47.985190000000003</v>
      </c>
      <c r="E3176" s="68">
        <v>0</v>
      </c>
      <c r="F3176" s="44">
        <f t="shared" si="100"/>
        <v>0</v>
      </c>
    </row>
    <row r="3177" spans="1:6" x14ac:dyDescent="0.2">
      <c r="A3177" s="68">
        <v>48.01735</v>
      </c>
      <c r="B3177" s="68">
        <v>327.7697</v>
      </c>
      <c r="C3177" s="68">
        <f t="shared" si="99"/>
        <v>3.8192694010720112E-2</v>
      </c>
      <c r="D3177" s="68">
        <v>48.01735</v>
      </c>
      <c r="E3177" s="68">
        <v>0</v>
      </c>
      <c r="F3177" s="44">
        <f t="shared" si="100"/>
        <v>0</v>
      </c>
    </row>
    <row r="3178" spans="1:6" x14ac:dyDescent="0.2">
      <c r="A3178" s="68">
        <v>48.049509999999998</v>
      </c>
      <c r="B3178" s="68">
        <v>320.37009999999998</v>
      </c>
      <c r="C3178" s="68">
        <f t="shared" si="99"/>
        <v>3.7330470752738286E-2</v>
      </c>
      <c r="D3178" s="68">
        <v>48.049509999999998</v>
      </c>
      <c r="E3178" s="68">
        <v>0</v>
      </c>
      <c r="F3178" s="44">
        <f t="shared" si="100"/>
        <v>0</v>
      </c>
    </row>
    <row r="3179" spans="1:6" x14ac:dyDescent="0.2">
      <c r="A3179" s="68">
        <v>48.081679999999999</v>
      </c>
      <c r="B3179" s="68">
        <v>315.09739999999999</v>
      </c>
      <c r="C3179" s="68">
        <f t="shared" si="99"/>
        <v>3.6716080167793055E-2</v>
      </c>
      <c r="D3179" s="68">
        <v>48.081679999999999</v>
      </c>
      <c r="E3179" s="68">
        <v>0</v>
      </c>
      <c r="F3179" s="44">
        <f t="shared" si="100"/>
        <v>0</v>
      </c>
    </row>
    <row r="3180" spans="1:6" x14ac:dyDescent="0.2">
      <c r="A3180" s="68">
        <v>48.113840000000003</v>
      </c>
      <c r="B3180" s="68">
        <v>351.59449999999998</v>
      </c>
      <c r="C3180" s="68">
        <f t="shared" si="99"/>
        <v>4.0968830109531576E-2</v>
      </c>
      <c r="D3180" s="68">
        <v>48.113840000000003</v>
      </c>
      <c r="E3180" s="68">
        <v>0</v>
      </c>
      <c r="F3180" s="44">
        <f t="shared" si="100"/>
        <v>0</v>
      </c>
    </row>
    <row r="3181" spans="1:6" x14ac:dyDescent="0.2">
      <c r="A3181" s="68">
        <v>48.146000000000001</v>
      </c>
      <c r="B3181" s="68">
        <v>348.10239999999999</v>
      </c>
      <c r="C3181" s="68">
        <f t="shared" si="99"/>
        <v>4.0561920298298762E-2</v>
      </c>
      <c r="D3181" s="68">
        <v>48.146000000000001</v>
      </c>
      <c r="E3181" s="68">
        <v>0</v>
      </c>
      <c r="F3181" s="44">
        <f t="shared" si="100"/>
        <v>0</v>
      </c>
    </row>
    <row r="3182" spans="1:6" x14ac:dyDescent="0.2">
      <c r="A3182" s="68">
        <v>48.178159999999998</v>
      </c>
      <c r="B3182" s="68">
        <v>341.51229999999998</v>
      </c>
      <c r="C3182" s="68">
        <f t="shared" si="99"/>
        <v>3.979402237240736E-2</v>
      </c>
      <c r="D3182" s="68">
        <v>48.178159999999998</v>
      </c>
      <c r="E3182" s="68">
        <v>0</v>
      </c>
      <c r="F3182" s="44">
        <f t="shared" si="100"/>
        <v>0</v>
      </c>
    </row>
    <row r="3183" spans="1:6" x14ac:dyDescent="0.2">
      <c r="A3183" s="68">
        <v>48.210320000000003</v>
      </c>
      <c r="B3183" s="68">
        <v>338.12369999999999</v>
      </c>
      <c r="C3183" s="68">
        <f t="shared" si="99"/>
        <v>3.939917268701934E-2</v>
      </c>
      <c r="D3183" s="68">
        <v>48.210320000000003</v>
      </c>
      <c r="E3183" s="68">
        <v>0</v>
      </c>
      <c r="F3183" s="44">
        <f t="shared" si="100"/>
        <v>0</v>
      </c>
    </row>
    <row r="3184" spans="1:6" x14ac:dyDescent="0.2">
      <c r="A3184" s="68">
        <v>48.242489999999997</v>
      </c>
      <c r="B3184" s="68">
        <v>287.40969999999999</v>
      </c>
      <c r="C3184" s="68">
        <f t="shared" si="99"/>
        <v>3.3489827546026564E-2</v>
      </c>
      <c r="D3184" s="68">
        <v>48.242489999999997</v>
      </c>
      <c r="E3184" s="68">
        <v>0</v>
      </c>
      <c r="F3184" s="44">
        <f t="shared" si="100"/>
        <v>0</v>
      </c>
    </row>
    <row r="3185" spans="1:6" x14ac:dyDescent="0.2">
      <c r="A3185" s="68">
        <v>48.274650000000001</v>
      </c>
      <c r="B3185" s="68">
        <v>288.92950000000002</v>
      </c>
      <c r="C3185" s="68">
        <f t="shared" si="99"/>
        <v>3.3666919133069219E-2</v>
      </c>
      <c r="D3185" s="68">
        <v>48.274650000000001</v>
      </c>
      <c r="E3185" s="68">
        <v>0</v>
      </c>
      <c r="F3185" s="44">
        <f t="shared" si="100"/>
        <v>0</v>
      </c>
    </row>
    <row r="3186" spans="1:6" x14ac:dyDescent="0.2">
      <c r="A3186" s="68">
        <v>48.306809999999999</v>
      </c>
      <c r="B3186" s="68">
        <v>297.21129999999999</v>
      </c>
      <c r="C3186" s="68">
        <f t="shared" si="99"/>
        <v>3.4631938941971571E-2</v>
      </c>
      <c r="D3186" s="68">
        <v>48.306809999999999</v>
      </c>
      <c r="E3186" s="68">
        <v>0</v>
      </c>
      <c r="F3186" s="44">
        <f t="shared" si="100"/>
        <v>0</v>
      </c>
    </row>
    <row r="3187" spans="1:6" x14ac:dyDescent="0.2">
      <c r="A3187" s="68">
        <v>48.338970000000003</v>
      </c>
      <c r="B3187" s="68">
        <v>298.27319999999997</v>
      </c>
      <c r="C3187" s="68">
        <f t="shared" si="99"/>
        <v>3.4755674667909575E-2</v>
      </c>
      <c r="D3187" s="68">
        <v>48.338970000000003</v>
      </c>
      <c r="E3187" s="68">
        <v>0</v>
      </c>
      <c r="F3187" s="44">
        <f t="shared" si="100"/>
        <v>0</v>
      </c>
    </row>
    <row r="3188" spans="1:6" x14ac:dyDescent="0.2">
      <c r="A3188" s="68">
        <v>48.371130000000001</v>
      </c>
      <c r="B3188" s="68">
        <v>319.92619999999999</v>
      </c>
      <c r="C3188" s="68">
        <f t="shared" si="99"/>
        <v>3.7278746213003963E-2</v>
      </c>
      <c r="D3188" s="68">
        <v>48.371130000000001</v>
      </c>
      <c r="E3188" s="68">
        <v>0</v>
      </c>
      <c r="F3188" s="44">
        <f t="shared" si="100"/>
        <v>0</v>
      </c>
    </row>
    <row r="3189" spans="1:6" x14ac:dyDescent="0.2">
      <c r="A3189" s="68">
        <v>48.403289999999998</v>
      </c>
      <c r="B3189" s="68">
        <v>335.73079999999999</v>
      </c>
      <c r="C3189" s="68">
        <f t="shared" si="99"/>
        <v>3.9120344907946865E-2</v>
      </c>
      <c r="D3189" s="68">
        <v>48.403289999999998</v>
      </c>
      <c r="E3189" s="68">
        <v>0</v>
      </c>
      <c r="F3189" s="44">
        <f t="shared" si="100"/>
        <v>0</v>
      </c>
    </row>
    <row r="3190" spans="1:6" x14ac:dyDescent="0.2">
      <c r="A3190" s="68">
        <v>48.435459999999999</v>
      </c>
      <c r="B3190" s="68">
        <v>336.01900000000001</v>
      </c>
      <c r="C3190" s="68">
        <f t="shared" si="99"/>
        <v>3.9153926823584248E-2</v>
      </c>
      <c r="D3190" s="68">
        <v>48.435459999999999</v>
      </c>
      <c r="E3190" s="68">
        <v>0</v>
      </c>
      <c r="F3190" s="44">
        <f t="shared" si="100"/>
        <v>0</v>
      </c>
    </row>
    <row r="3191" spans="1:6" x14ac:dyDescent="0.2">
      <c r="A3191" s="68">
        <v>48.467619999999997</v>
      </c>
      <c r="B3191" s="68">
        <v>327.59960000000001</v>
      </c>
      <c r="C3191" s="68">
        <f t="shared" si="99"/>
        <v>3.8172873456070844E-2</v>
      </c>
      <c r="D3191" s="68">
        <v>48.467619999999997</v>
      </c>
      <c r="E3191" s="68">
        <v>0</v>
      </c>
      <c r="F3191" s="44">
        <f t="shared" si="100"/>
        <v>0</v>
      </c>
    </row>
    <row r="3192" spans="1:6" x14ac:dyDescent="0.2">
      <c r="A3192" s="68">
        <v>48.499780000000001</v>
      </c>
      <c r="B3192" s="68">
        <v>334.01260000000002</v>
      </c>
      <c r="C3192" s="68">
        <f t="shared" si="99"/>
        <v>3.8920135166627831E-2</v>
      </c>
      <c r="D3192" s="68">
        <v>48.499780000000001</v>
      </c>
      <c r="E3192" s="68">
        <v>0</v>
      </c>
      <c r="F3192" s="44">
        <f t="shared" si="100"/>
        <v>0</v>
      </c>
    </row>
    <row r="3193" spans="1:6" x14ac:dyDescent="0.2">
      <c r="A3193" s="68">
        <v>48.531939999999999</v>
      </c>
      <c r="B3193" s="68">
        <v>329.0607</v>
      </c>
      <c r="C3193" s="68">
        <f t="shared" si="99"/>
        <v>3.8343125145653696E-2</v>
      </c>
      <c r="D3193" s="68">
        <v>48.531939999999999</v>
      </c>
      <c r="E3193" s="68">
        <v>0</v>
      </c>
      <c r="F3193" s="44">
        <f t="shared" si="100"/>
        <v>0</v>
      </c>
    </row>
    <row r="3194" spans="1:6" x14ac:dyDescent="0.2">
      <c r="A3194" s="68">
        <v>48.564100000000003</v>
      </c>
      <c r="B3194" s="68">
        <v>309.51900000000001</v>
      </c>
      <c r="C3194" s="68">
        <f t="shared" si="99"/>
        <v>3.6066068515497554E-2</v>
      </c>
      <c r="D3194" s="68">
        <v>48.564100000000003</v>
      </c>
      <c r="E3194" s="68">
        <v>0</v>
      </c>
      <c r="F3194" s="44">
        <f t="shared" si="100"/>
        <v>0</v>
      </c>
    </row>
    <row r="3195" spans="1:6" x14ac:dyDescent="0.2">
      <c r="A3195" s="68">
        <v>48.596260000000001</v>
      </c>
      <c r="B3195" s="68">
        <v>288.01920000000001</v>
      </c>
      <c r="C3195" s="68">
        <f t="shared" si="99"/>
        <v>3.356084828711256E-2</v>
      </c>
      <c r="D3195" s="68">
        <v>48.596260000000001</v>
      </c>
      <c r="E3195" s="68">
        <v>0</v>
      </c>
      <c r="F3195" s="44">
        <f t="shared" si="100"/>
        <v>0</v>
      </c>
    </row>
    <row r="3196" spans="1:6" x14ac:dyDescent="0.2">
      <c r="A3196" s="68">
        <v>48.628430000000002</v>
      </c>
      <c r="B3196" s="68">
        <v>302.5616</v>
      </c>
      <c r="C3196" s="68">
        <f t="shared" si="99"/>
        <v>3.525537170822652E-2</v>
      </c>
      <c r="D3196" s="68">
        <v>48.628430000000002</v>
      </c>
      <c r="E3196" s="68">
        <v>0</v>
      </c>
      <c r="F3196" s="44">
        <f t="shared" si="100"/>
        <v>0</v>
      </c>
    </row>
    <row r="3197" spans="1:6" x14ac:dyDescent="0.2">
      <c r="A3197" s="68">
        <v>48.660589999999999</v>
      </c>
      <c r="B3197" s="68">
        <v>350.83</v>
      </c>
      <c r="C3197" s="68">
        <f t="shared" si="99"/>
        <v>4.0879748310417151E-2</v>
      </c>
      <c r="D3197" s="68">
        <v>48.660589999999999</v>
      </c>
      <c r="E3197" s="68">
        <v>0</v>
      </c>
      <c r="F3197" s="44">
        <f t="shared" si="100"/>
        <v>0</v>
      </c>
    </row>
    <row r="3198" spans="1:6" x14ac:dyDescent="0.2">
      <c r="A3198" s="68">
        <v>48.692749999999997</v>
      </c>
      <c r="B3198" s="68">
        <v>351.05130000000003</v>
      </c>
      <c r="C3198" s="68">
        <f t="shared" si="99"/>
        <v>4.0905534840363557E-2</v>
      </c>
      <c r="D3198" s="68">
        <v>48.692749999999997</v>
      </c>
      <c r="E3198" s="68">
        <v>0</v>
      </c>
      <c r="F3198" s="44">
        <f t="shared" si="100"/>
        <v>0</v>
      </c>
    </row>
    <row r="3199" spans="1:6" x14ac:dyDescent="0.2">
      <c r="A3199" s="68">
        <v>48.724910000000001</v>
      </c>
      <c r="B3199" s="68">
        <v>309.57190000000003</v>
      </c>
      <c r="C3199" s="68">
        <f t="shared" si="99"/>
        <v>3.6072232579818231E-2</v>
      </c>
      <c r="D3199" s="68">
        <v>48.724910000000001</v>
      </c>
      <c r="E3199" s="68">
        <v>0</v>
      </c>
      <c r="F3199" s="44">
        <f t="shared" si="100"/>
        <v>0</v>
      </c>
    </row>
    <row r="3200" spans="1:6" x14ac:dyDescent="0.2">
      <c r="A3200" s="68">
        <v>48.757069999999999</v>
      </c>
      <c r="B3200" s="68">
        <v>311.31619999999998</v>
      </c>
      <c r="C3200" s="68">
        <f t="shared" si="99"/>
        <v>3.6275483570263341E-2</v>
      </c>
      <c r="D3200" s="68">
        <v>48.757069999999999</v>
      </c>
      <c r="E3200" s="68">
        <v>0</v>
      </c>
      <c r="F3200" s="44">
        <f t="shared" si="100"/>
        <v>0</v>
      </c>
    </row>
    <row r="3201" spans="1:6" x14ac:dyDescent="0.2">
      <c r="A3201" s="68">
        <v>48.789230000000003</v>
      </c>
      <c r="B3201" s="68">
        <v>305.23899999999998</v>
      </c>
      <c r="C3201" s="68">
        <f t="shared" si="99"/>
        <v>3.5567350268002791E-2</v>
      </c>
      <c r="D3201" s="68">
        <v>48.789230000000003</v>
      </c>
      <c r="E3201" s="68">
        <v>0</v>
      </c>
      <c r="F3201" s="44">
        <f t="shared" si="100"/>
        <v>0</v>
      </c>
    </row>
    <row r="3202" spans="1:6" x14ac:dyDescent="0.2">
      <c r="A3202" s="68">
        <v>48.821399999999997</v>
      </c>
      <c r="B3202" s="68">
        <v>297.25380000000001</v>
      </c>
      <c r="C3202" s="68">
        <f t="shared" si="99"/>
        <v>3.4636891167560011E-2</v>
      </c>
      <c r="D3202" s="68">
        <v>48.821399999999997</v>
      </c>
      <c r="E3202" s="68">
        <v>0</v>
      </c>
      <c r="F3202" s="44">
        <f t="shared" si="100"/>
        <v>0</v>
      </c>
    </row>
    <row r="3203" spans="1:6" x14ac:dyDescent="0.2">
      <c r="A3203" s="68">
        <v>48.853560000000002</v>
      </c>
      <c r="B3203" s="68">
        <v>298.34120000000001</v>
      </c>
      <c r="C3203" s="68">
        <f t="shared" si="99"/>
        <v>3.4763598228851084E-2</v>
      </c>
      <c r="D3203" s="68">
        <v>48.853560000000002</v>
      </c>
      <c r="E3203" s="68">
        <v>0</v>
      </c>
      <c r="F3203" s="44">
        <f t="shared" si="100"/>
        <v>0</v>
      </c>
    </row>
    <row r="3204" spans="1:6" x14ac:dyDescent="0.2">
      <c r="A3204" s="68">
        <v>48.885719999999999</v>
      </c>
      <c r="B3204" s="68">
        <v>307.15929999999997</v>
      </c>
      <c r="C3204" s="68">
        <f t="shared" si="99"/>
        <v>3.5791109298531805E-2</v>
      </c>
      <c r="D3204" s="68">
        <v>48.885719999999999</v>
      </c>
      <c r="E3204" s="68">
        <v>0</v>
      </c>
      <c r="F3204" s="44">
        <f t="shared" si="100"/>
        <v>0</v>
      </c>
    </row>
    <row r="3205" spans="1:6" x14ac:dyDescent="0.2">
      <c r="A3205" s="68">
        <v>48.917879999999997</v>
      </c>
      <c r="B3205" s="68">
        <v>297.56909999999999</v>
      </c>
      <c r="C3205" s="68">
        <f t="shared" si="99"/>
        <v>3.4673630855278491E-2</v>
      </c>
      <c r="D3205" s="68">
        <v>48.917879999999997</v>
      </c>
      <c r="E3205" s="68">
        <v>0</v>
      </c>
      <c r="F3205" s="44">
        <f t="shared" si="100"/>
        <v>0</v>
      </c>
    </row>
    <row r="3206" spans="1:6" x14ac:dyDescent="0.2">
      <c r="A3206" s="68">
        <v>48.950040000000001</v>
      </c>
      <c r="B3206" s="68">
        <v>292.94839999999999</v>
      </c>
      <c r="C3206" s="68">
        <f t="shared" si="99"/>
        <v>3.4135213237007689E-2</v>
      </c>
      <c r="D3206" s="68">
        <v>48.950040000000001</v>
      </c>
      <c r="E3206" s="68">
        <v>0</v>
      </c>
      <c r="F3206" s="44">
        <f t="shared" si="100"/>
        <v>0</v>
      </c>
    </row>
    <row r="3207" spans="1:6" x14ac:dyDescent="0.2">
      <c r="A3207" s="68">
        <v>48.982199999999999</v>
      </c>
      <c r="B3207" s="68">
        <v>298.16050000000001</v>
      </c>
      <c r="C3207" s="68">
        <f t="shared" si="99"/>
        <v>3.4742542530878585E-2</v>
      </c>
      <c r="D3207" s="68">
        <v>48.982199999999999</v>
      </c>
      <c r="E3207" s="68">
        <v>0</v>
      </c>
      <c r="F3207" s="44">
        <f t="shared" si="100"/>
        <v>0</v>
      </c>
    </row>
    <row r="3208" spans="1:6" x14ac:dyDescent="0.2">
      <c r="A3208" s="68">
        <v>49.01437</v>
      </c>
      <c r="B3208" s="68">
        <v>284.22129999999999</v>
      </c>
      <c r="C3208" s="68">
        <f t="shared" si="99"/>
        <v>3.3118305756233979E-2</v>
      </c>
      <c r="D3208" s="68">
        <v>49.01437</v>
      </c>
      <c r="E3208" s="68">
        <v>0</v>
      </c>
      <c r="F3208" s="44">
        <f t="shared" si="100"/>
        <v>0</v>
      </c>
    </row>
    <row r="3209" spans="1:6" x14ac:dyDescent="0.2">
      <c r="A3209" s="68">
        <v>49.046529999999997</v>
      </c>
      <c r="B3209" s="68">
        <v>296.67899999999997</v>
      </c>
      <c r="C3209" s="68">
        <f t="shared" si="99"/>
        <v>3.4569913773013279E-2</v>
      </c>
      <c r="D3209" s="68">
        <v>49.046529999999997</v>
      </c>
      <c r="E3209" s="68">
        <v>0</v>
      </c>
      <c r="F3209" s="44">
        <f t="shared" si="100"/>
        <v>0</v>
      </c>
    </row>
    <row r="3210" spans="1:6" x14ac:dyDescent="0.2">
      <c r="A3210" s="68">
        <v>49.078690000000002</v>
      </c>
      <c r="B3210" s="68">
        <v>296.12459999999999</v>
      </c>
      <c r="C3210" s="68">
        <f t="shared" si="99"/>
        <v>3.4505313446749009E-2</v>
      </c>
      <c r="D3210" s="68">
        <v>49.078690000000002</v>
      </c>
      <c r="E3210" s="68">
        <v>0</v>
      </c>
      <c r="F3210" s="44">
        <f t="shared" si="100"/>
        <v>0</v>
      </c>
    </row>
    <row r="3211" spans="1:6" x14ac:dyDescent="0.2">
      <c r="A3211" s="68">
        <v>49.110849999999999</v>
      </c>
      <c r="B3211" s="68">
        <v>284.38319999999999</v>
      </c>
      <c r="C3211" s="68">
        <f t="shared" si="99"/>
        <v>3.3137170822652058E-2</v>
      </c>
      <c r="D3211" s="68">
        <v>49.110849999999999</v>
      </c>
      <c r="E3211" s="68">
        <v>0</v>
      </c>
      <c r="F3211" s="44">
        <f t="shared" si="100"/>
        <v>0</v>
      </c>
    </row>
    <row r="3212" spans="1:6" x14ac:dyDescent="0.2">
      <c r="A3212" s="68">
        <v>49.143009999999997</v>
      </c>
      <c r="B3212" s="68">
        <v>285.18470000000002</v>
      </c>
      <c r="C3212" s="68">
        <f t="shared" si="99"/>
        <v>3.3230563971102307E-2</v>
      </c>
      <c r="D3212" s="68">
        <v>49.143009999999997</v>
      </c>
      <c r="E3212" s="68">
        <v>0</v>
      </c>
      <c r="F3212" s="44">
        <f t="shared" si="100"/>
        <v>0</v>
      </c>
    </row>
    <row r="3213" spans="1:6" x14ac:dyDescent="0.2">
      <c r="A3213" s="68">
        <v>49.175170000000001</v>
      </c>
      <c r="B3213" s="68">
        <v>297.99770000000001</v>
      </c>
      <c r="C3213" s="68">
        <f t="shared" si="99"/>
        <v>3.4723572593800982E-2</v>
      </c>
      <c r="D3213" s="68">
        <v>49.175170000000001</v>
      </c>
      <c r="E3213" s="68">
        <v>0</v>
      </c>
      <c r="F3213" s="44">
        <f t="shared" si="100"/>
        <v>0</v>
      </c>
    </row>
    <row r="3214" spans="1:6" x14ac:dyDescent="0.2">
      <c r="A3214" s="68">
        <v>49.207340000000002</v>
      </c>
      <c r="B3214" s="68">
        <v>282.8152</v>
      </c>
      <c r="C3214" s="68">
        <f t="shared" si="99"/>
        <v>3.2954462829177349E-2</v>
      </c>
      <c r="D3214" s="68">
        <v>49.207340000000002</v>
      </c>
      <c r="E3214" s="68">
        <v>0</v>
      </c>
      <c r="F3214" s="44">
        <f t="shared" si="100"/>
        <v>0</v>
      </c>
    </row>
    <row r="3215" spans="1:6" x14ac:dyDescent="0.2">
      <c r="A3215" s="68">
        <v>49.2395</v>
      </c>
      <c r="B3215" s="68">
        <v>273.86700000000002</v>
      </c>
      <c r="C3215" s="68">
        <f t="shared" si="99"/>
        <v>3.191179212304824E-2</v>
      </c>
      <c r="D3215" s="68">
        <v>49.2395</v>
      </c>
      <c r="E3215" s="68">
        <v>0</v>
      </c>
      <c r="F3215" s="44">
        <f t="shared" si="100"/>
        <v>0</v>
      </c>
    </row>
    <row r="3216" spans="1:6" x14ac:dyDescent="0.2">
      <c r="A3216" s="68">
        <v>49.271659999999997</v>
      </c>
      <c r="B3216" s="68">
        <v>305.37329999999997</v>
      </c>
      <c r="C3216" s="68">
        <f t="shared" si="99"/>
        <v>3.558299930086227E-2</v>
      </c>
      <c r="D3216" s="68">
        <v>49.271659999999997</v>
      </c>
      <c r="E3216" s="68">
        <v>0</v>
      </c>
      <c r="F3216" s="44">
        <f t="shared" si="100"/>
        <v>0</v>
      </c>
    </row>
    <row r="3217" spans="1:6" x14ac:dyDescent="0.2">
      <c r="A3217" s="68">
        <v>49.303820000000002</v>
      </c>
      <c r="B3217" s="68">
        <v>294.56310000000002</v>
      </c>
      <c r="C3217" s="68">
        <f t="shared" si="99"/>
        <v>3.4323362852481942E-2</v>
      </c>
      <c r="D3217" s="68">
        <v>49.303820000000002</v>
      </c>
      <c r="E3217" s="68">
        <v>0</v>
      </c>
      <c r="F3217" s="44">
        <f t="shared" si="100"/>
        <v>0</v>
      </c>
    </row>
    <row r="3218" spans="1:6" x14ac:dyDescent="0.2">
      <c r="A3218" s="68">
        <v>49.335979999999999</v>
      </c>
      <c r="B3218" s="68">
        <v>283.73840000000001</v>
      </c>
      <c r="C3218" s="68">
        <f t="shared" si="99"/>
        <v>3.306203682125379E-2</v>
      </c>
      <c r="D3218" s="68">
        <v>49.335979999999999</v>
      </c>
      <c r="E3218" s="68">
        <v>0</v>
      </c>
      <c r="F3218" s="44">
        <f t="shared" si="100"/>
        <v>0</v>
      </c>
    </row>
    <row r="3219" spans="1:6" x14ac:dyDescent="0.2">
      <c r="A3219" s="68">
        <v>49.368139999999997</v>
      </c>
      <c r="B3219" s="68">
        <v>290.82740000000001</v>
      </c>
      <c r="C3219" s="68">
        <f t="shared" si="99"/>
        <v>3.3888068049405737E-2</v>
      </c>
      <c r="D3219" s="68">
        <v>49.368139999999997</v>
      </c>
      <c r="E3219" s="68">
        <v>0</v>
      </c>
      <c r="F3219" s="44">
        <f t="shared" si="100"/>
        <v>0</v>
      </c>
    </row>
    <row r="3220" spans="1:6" x14ac:dyDescent="0.2">
      <c r="A3220" s="68">
        <v>49.400309999999998</v>
      </c>
      <c r="B3220" s="68">
        <v>305.37479999999999</v>
      </c>
      <c r="C3220" s="68">
        <f t="shared" si="99"/>
        <v>3.5583174085294801E-2</v>
      </c>
      <c r="D3220" s="68">
        <v>49.400309999999998</v>
      </c>
      <c r="E3220" s="68">
        <v>0</v>
      </c>
      <c r="F3220" s="44">
        <f t="shared" si="100"/>
        <v>0</v>
      </c>
    </row>
    <row r="3221" spans="1:6" x14ac:dyDescent="0.2">
      <c r="A3221" s="68">
        <v>49.432470000000002</v>
      </c>
      <c r="B3221" s="68">
        <v>288.16820000000001</v>
      </c>
      <c r="C3221" s="68">
        <f t="shared" si="99"/>
        <v>3.3578210207410863E-2</v>
      </c>
      <c r="D3221" s="68">
        <v>49.432470000000002</v>
      </c>
      <c r="E3221" s="68">
        <v>0</v>
      </c>
      <c r="F3221" s="44">
        <f t="shared" si="100"/>
        <v>0</v>
      </c>
    </row>
    <row r="3222" spans="1:6" x14ac:dyDescent="0.2">
      <c r="A3222" s="68">
        <v>49.46463</v>
      </c>
      <c r="B3222" s="68">
        <v>278.96030000000002</v>
      </c>
      <c r="C3222" s="68">
        <f t="shared" si="99"/>
        <v>3.2505278489862503E-2</v>
      </c>
      <c r="D3222" s="68">
        <v>49.46463</v>
      </c>
      <c r="E3222" s="68">
        <v>0</v>
      </c>
      <c r="F3222" s="44">
        <f t="shared" si="100"/>
        <v>0</v>
      </c>
    </row>
    <row r="3223" spans="1:6" x14ac:dyDescent="0.2">
      <c r="A3223" s="68">
        <v>49.496789999999997</v>
      </c>
      <c r="B3223" s="68">
        <v>276.73750000000001</v>
      </c>
      <c r="C3223" s="68">
        <f t="shared" si="99"/>
        <v>3.2246271265439296E-2</v>
      </c>
      <c r="D3223" s="68">
        <v>49.496789999999997</v>
      </c>
      <c r="E3223" s="68">
        <v>0</v>
      </c>
      <c r="F3223" s="44">
        <f t="shared" si="100"/>
        <v>0</v>
      </c>
    </row>
    <row r="3224" spans="1:6" x14ac:dyDescent="0.2">
      <c r="A3224" s="68">
        <v>49.528950000000002</v>
      </c>
      <c r="B3224" s="68">
        <v>281.48570000000001</v>
      </c>
      <c r="C3224" s="68">
        <f t="shared" si="99"/>
        <v>3.2799545560475415E-2</v>
      </c>
      <c r="D3224" s="68">
        <v>49.528950000000002</v>
      </c>
      <c r="E3224" s="68">
        <v>0</v>
      </c>
      <c r="F3224" s="44">
        <f t="shared" si="100"/>
        <v>0</v>
      </c>
    </row>
    <row r="3225" spans="1:6" x14ac:dyDescent="0.2">
      <c r="A3225" s="68">
        <v>49.561120000000003</v>
      </c>
      <c r="B3225" s="68">
        <v>295.02109999999999</v>
      </c>
      <c r="C3225" s="68">
        <f t="shared" si="99"/>
        <v>3.4376730365882076E-2</v>
      </c>
      <c r="D3225" s="68">
        <v>49.561120000000003</v>
      </c>
      <c r="E3225" s="68">
        <v>0</v>
      </c>
      <c r="F3225" s="44">
        <f t="shared" si="100"/>
        <v>0</v>
      </c>
    </row>
    <row r="3226" spans="1:6" x14ac:dyDescent="0.2">
      <c r="A3226" s="68">
        <v>49.59328</v>
      </c>
      <c r="B3226" s="68">
        <v>291.39049999999997</v>
      </c>
      <c r="C3226" s="68">
        <f t="shared" si="99"/>
        <v>3.3953682125378699E-2</v>
      </c>
      <c r="D3226" s="68">
        <v>49.59328</v>
      </c>
      <c r="E3226" s="68">
        <v>0</v>
      </c>
      <c r="F3226" s="44">
        <f t="shared" si="100"/>
        <v>0</v>
      </c>
    </row>
    <row r="3227" spans="1:6" x14ac:dyDescent="0.2">
      <c r="A3227" s="68">
        <v>49.625439999999998</v>
      </c>
      <c r="B3227" s="68">
        <v>281.40440000000001</v>
      </c>
      <c r="C3227" s="68">
        <f t="shared" si="99"/>
        <v>3.2790072244232117E-2</v>
      </c>
      <c r="D3227" s="68">
        <v>49.625439999999998</v>
      </c>
      <c r="E3227" s="68">
        <v>0</v>
      </c>
      <c r="F3227" s="44">
        <f t="shared" si="100"/>
        <v>0</v>
      </c>
    </row>
    <row r="3228" spans="1:6" x14ac:dyDescent="0.2">
      <c r="A3228" s="68">
        <v>49.657600000000002</v>
      </c>
      <c r="B3228" s="68">
        <v>269.95429999999999</v>
      </c>
      <c r="C3228" s="68">
        <f t="shared" si="99"/>
        <v>3.1455872756933116E-2</v>
      </c>
      <c r="D3228" s="68">
        <v>49.657600000000002</v>
      </c>
      <c r="E3228" s="68">
        <v>0</v>
      </c>
      <c r="F3228" s="44">
        <f t="shared" si="100"/>
        <v>0</v>
      </c>
    </row>
    <row r="3229" spans="1:6" x14ac:dyDescent="0.2">
      <c r="A3229" s="68">
        <v>49.68976</v>
      </c>
      <c r="B3229" s="68">
        <v>260.79680000000002</v>
      </c>
      <c r="C3229" s="68">
        <f t="shared" si="99"/>
        <v>3.0388813796317877E-2</v>
      </c>
      <c r="D3229" s="68">
        <v>49.68976</v>
      </c>
      <c r="E3229" s="68">
        <v>0</v>
      </c>
      <c r="F3229" s="44">
        <f t="shared" si="100"/>
        <v>0</v>
      </c>
    </row>
    <row r="3230" spans="1:6" x14ac:dyDescent="0.2">
      <c r="A3230" s="68">
        <v>49.721919999999997</v>
      </c>
      <c r="B3230" s="68">
        <v>256.80110000000002</v>
      </c>
      <c r="C3230" s="68">
        <f t="shared" si="99"/>
        <v>2.9923223024935913E-2</v>
      </c>
      <c r="D3230" s="68">
        <v>49.721919999999997</v>
      </c>
      <c r="E3230" s="68">
        <v>0</v>
      </c>
      <c r="F3230" s="44">
        <f t="shared" si="100"/>
        <v>0</v>
      </c>
    </row>
    <row r="3231" spans="1:6" x14ac:dyDescent="0.2">
      <c r="A3231" s="68">
        <v>49.754080000000002</v>
      </c>
      <c r="B3231" s="68">
        <v>266.70010000000002</v>
      </c>
      <c r="C3231" s="68">
        <f t="shared" si="99"/>
        <v>3.1076683756700071E-2</v>
      </c>
      <c r="D3231" s="68">
        <v>49.754080000000002</v>
      </c>
      <c r="E3231" s="68">
        <v>0</v>
      </c>
      <c r="F3231" s="44">
        <f t="shared" si="100"/>
        <v>0</v>
      </c>
    </row>
    <row r="3232" spans="1:6" x14ac:dyDescent="0.2">
      <c r="A3232" s="68">
        <v>49.786239999999999</v>
      </c>
      <c r="B3232" s="68">
        <v>281.64679999999998</v>
      </c>
      <c r="C3232" s="68">
        <f t="shared" si="99"/>
        <v>3.2818317408529481E-2</v>
      </c>
      <c r="D3232" s="68">
        <v>49.786239999999999</v>
      </c>
      <c r="E3232" s="68">
        <v>0</v>
      </c>
      <c r="F3232" s="44">
        <f t="shared" si="100"/>
        <v>0</v>
      </c>
    </row>
    <row r="3233" spans="1:6" x14ac:dyDescent="0.2">
      <c r="A3233" s="68">
        <v>49.81841</v>
      </c>
      <c r="B3233" s="68">
        <v>289.09100000000001</v>
      </c>
      <c r="C3233" s="68">
        <f t="shared" si="99"/>
        <v>3.3685737590305291E-2</v>
      </c>
      <c r="D3233" s="68">
        <v>49.81841</v>
      </c>
      <c r="E3233" s="68">
        <v>0</v>
      </c>
      <c r="F3233" s="44">
        <f t="shared" si="100"/>
        <v>0</v>
      </c>
    </row>
    <row r="3234" spans="1:6" x14ac:dyDescent="0.2">
      <c r="A3234" s="68">
        <v>49.850569999999998</v>
      </c>
      <c r="B3234" s="68">
        <v>280.1823</v>
      </c>
      <c r="C3234" s="68">
        <f t="shared" si="99"/>
        <v>3.2647669540899558E-2</v>
      </c>
      <c r="D3234" s="68">
        <v>49.850569999999998</v>
      </c>
      <c r="E3234" s="68">
        <v>0</v>
      </c>
      <c r="F3234" s="44">
        <f t="shared" si="100"/>
        <v>0</v>
      </c>
    </row>
    <row r="3235" spans="1:6" x14ac:dyDescent="0.2">
      <c r="A3235" s="68">
        <v>49.882730000000002</v>
      </c>
      <c r="B3235" s="68">
        <v>267.04509999999999</v>
      </c>
      <c r="C3235" s="68">
        <f t="shared" si="99"/>
        <v>3.1116884176182708E-2</v>
      </c>
      <c r="D3235" s="68">
        <v>49.882730000000002</v>
      </c>
      <c r="E3235" s="68">
        <v>0</v>
      </c>
      <c r="F3235" s="44">
        <f t="shared" si="100"/>
        <v>0</v>
      </c>
    </row>
    <row r="3236" spans="1:6" x14ac:dyDescent="0.2">
      <c r="A3236" s="68">
        <v>49.91489</v>
      </c>
      <c r="B3236" s="68">
        <v>270.07709999999997</v>
      </c>
      <c r="C3236" s="68">
        <f t="shared" si="99"/>
        <v>3.1470181775809833E-2</v>
      </c>
      <c r="D3236" s="68">
        <v>49.91489</v>
      </c>
      <c r="E3236" s="68">
        <v>0</v>
      </c>
      <c r="F3236" s="44">
        <f t="shared" si="100"/>
        <v>0</v>
      </c>
    </row>
    <row r="3237" spans="1:6" x14ac:dyDescent="0.2">
      <c r="A3237" s="68">
        <v>49.947049999999997</v>
      </c>
      <c r="B3237" s="68">
        <v>293.83199999999999</v>
      </c>
      <c r="C3237" s="68">
        <f t="shared" ref="C3237:C3300" si="101">B3237/8582</f>
        <v>3.423817292006525E-2</v>
      </c>
      <c r="D3237" s="68">
        <v>49.947049999999997</v>
      </c>
      <c r="E3237" s="68">
        <v>0</v>
      </c>
      <c r="F3237" s="44">
        <f t="shared" ref="F3237:F3300" si="102">E3237/8582</f>
        <v>0</v>
      </c>
    </row>
    <row r="3238" spans="1:6" x14ac:dyDescent="0.2">
      <c r="A3238" s="68">
        <v>49.979210000000002</v>
      </c>
      <c r="B3238" s="68">
        <v>316.12</v>
      </c>
      <c r="C3238" s="68">
        <f t="shared" si="101"/>
        <v>3.6835236541598697E-2</v>
      </c>
      <c r="D3238" s="68">
        <v>49.979210000000002</v>
      </c>
      <c r="E3238" s="68">
        <v>0</v>
      </c>
      <c r="F3238" s="44">
        <f t="shared" si="102"/>
        <v>0</v>
      </c>
    </row>
    <row r="3239" spans="1:6" x14ac:dyDescent="0.2">
      <c r="A3239" s="68">
        <v>50.011380000000003</v>
      </c>
      <c r="B3239" s="68">
        <v>283.8</v>
      </c>
      <c r="C3239" s="68">
        <f t="shared" si="101"/>
        <v>3.3069214635283152E-2</v>
      </c>
      <c r="D3239" s="68">
        <v>50.011380000000003</v>
      </c>
      <c r="E3239" s="68">
        <v>0</v>
      </c>
      <c r="F3239" s="44">
        <f t="shared" si="102"/>
        <v>0</v>
      </c>
    </row>
    <row r="3240" spans="1:6" x14ac:dyDescent="0.2">
      <c r="A3240" s="68">
        <v>50.04354</v>
      </c>
      <c r="B3240" s="68">
        <v>265.92849999999999</v>
      </c>
      <c r="C3240" s="68">
        <f t="shared" si="101"/>
        <v>3.0986774644604986E-2</v>
      </c>
      <c r="D3240" s="68">
        <v>50.04354</v>
      </c>
      <c r="E3240" s="68">
        <v>0</v>
      </c>
      <c r="F3240" s="44">
        <f t="shared" si="102"/>
        <v>0</v>
      </c>
    </row>
    <row r="3241" spans="1:6" x14ac:dyDescent="0.2">
      <c r="A3241" s="68">
        <v>50.075699999999998</v>
      </c>
      <c r="B3241" s="68">
        <v>277.01299999999998</v>
      </c>
      <c r="C3241" s="68">
        <f t="shared" si="101"/>
        <v>3.2278373339547889E-2</v>
      </c>
      <c r="D3241" s="68">
        <v>50.075699999999998</v>
      </c>
      <c r="E3241" s="68">
        <v>0</v>
      </c>
      <c r="F3241" s="44">
        <f t="shared" si="102"/>
        <v>0</v>
      </c>
    </row>
    <row r="3242" spans="1:6" x14ac:dyDescent="0.2">
      <c r="A3242" s="68">
        <v>50.107860000000002</v>
      </c>
      <c r="B3242" s="68">
        <v>279.86660000000001</v>
      </c>
      <c r="C3242" s="68">
        <f t="shared" si="101"/>
        <v>3.2610883243999071E-2</v>
      </c>
      <c r="D3242" s="68">
        <v>50.107860000000002</v>
      </c>
      <c r="E3242" s="68">
        <v>0</v>
      </c>
      <c r="F3242" s="44">
        <f t="shared" si="102"/>
        <v>0</v>
      </c>
    </row>
    <row r="3243" spans="1:6" x14ac:dyDescent="0.2">
      <c r="A3243" s="68">
        <v>50.14002</v>
      </c>
      <c r="B3243" s="68">
        <v>299.30759999999998</v>
      </c>
      <c r="C3243" s="68">
        <f t="shared" si="101"/>
        <v>3.4876206012584475E-2</v>
      </c>
      <c r="D3243" s="68">
        <v>50.14002</v>
      </c>
      <c r="E3243" s="68">
        <v>0</v>
      </c>
      <c r="F3243" s="44">
        <f t="shared" si="102"/>
        <v>0</v>
      </c>
    </row>
    <row r="3244" spans="1:6" x14ac:dyDescent="0.2">
      <c r="A3244" s="68">
        <v>50.172179999999997</v>
      </c>
      <c r="B3244" s="68">
        <v>295.21129999999999</v>
      </c>
      <c r="C3244" s="68">
        <f t="shared" si="101"/>
        <v>3.4398893031927287E-2</v>
      </c>
      <c r="D3244" s="68">
        <v>50.172179999999997</v>
      </c>
      <c r="E3244" s="68">
        <v>0</v>
      </c>
      <c r="F3244" s="44">
        <f t="shared" si="102"/>
        <v>0</v>
      </c>
    </row>
    <row r="3245" spans="1:6" x14ac:dyDescent="0.2">
      <c r="A3245" s="68">
        <v>50.204349999999998</v>
      </c>
      <c r="B3245" s="68">
        <v>299.68290000000002</v>
      </c>
      <c r="C3245" s="68">
        <f t="shared" si="101"/>
        <v>3.4919937077604289E-2</v>
      </c>
      <c r="D3245" s="68">
        <v>50.204349999999998</v>
      </c>
      <c r="E3245" s="68">
        <v>0</v>
      </c>
      <c r="F3245" s="44">
        <f t="shared" si="102"/>
        <v>0</v>
      </c>
    </row>
    <row r="3246" spans="1:6" x14ac:dyDescent="0.2">
      <c r="A3246" s="68">
        <v>50.236510000000003</v>
      </c>
      <c r="B3246" s="68">
        <v>321.8449</v>
      </c>
      <c r="C3246" s="68">
        <f t="shared" si="101"/>
        <v>3.7502318806804942E-2</v>
      </c>
      <c r="D3246" s="68">
        <v>50.236510000000003</v>
      </c>
      <c r="E3246" s="68">
        <v>0</v>
      </c>
      <c r="F3246" s="44">
        <f t="shared" si="102"/>
        <v>0</v>
      </c>
    </row>
    <row r="3247" spans="1:6" x14ac:dyDescent="0.2">
      <c r="A3247" s="68">
        <v>50.26867</v>
      </c>
      <c r="B3247" s="68">
        <v>293.66860000000003</v>
      </c>
      <c r="C3247" s="68">
        <f t="shared" si="101"/>
        <v>3.421913306921464E-2</v>
      </c>
      <c r="D3247" s="68">
        <v>50.26867</v>
      </c>
      <c r="E3247" s="68">
        <v>0</v>
      </c>
      <c r="F3247" s="44">
        <f t="shared" si="102"/>
        <v>0</v>
      </c>
    </row>
    <row r="3248" spans="1:6" x14ac:dyDescent="0.2">
      <c r="A3248" s="68">
        <v>50.300829999999998</v>
      </c>
      <c r="B3248" s="68">
        <v>277.85789999999997</v>
      </c>
      <c r="C3248" s="68">
        <f t="shared" si="101"/>
        <v>3.2376823584246095E-2</v>
      </c>
      <c r="D3248" s="68">
        <v>50.300829999999998</v>
      </c>
      <c r="E3248" s="68">
        <v>0</v>
      </c>
      <c r="F3248" s="44">
        <f t="shared" si="102"/>
        <v>0</v>
      </c>
    </row>
    <row r="3249" spans="1:6" x14ac:dyDescent="0.2">
      <c r="A3249" s="68">
        <v>50.332990000000002</v>
      </c>
      <c r="B3249" s="68">
        <v>274.50450000000001</v>
      </c>
      <c r="C3249" s="68">
        <f t="shared" si="101"/>
        <v>3.1986075506874857E-2</v>
      </c>
      <c r="D3249" s="68">
        <v>50.332990000000002</v>
      </c>
      <c r="E3249" s="68">
        <v>0</v>
      </c>
      <c r="F3249" s="44">
        <f t="shared" si="102"/>
        <v>0</v>
      </c>
    </row>
    <row r="3250" spans="1:6" x14ac:dyDescent="0.2">
      <c r="A3250" s="68">
        <v>50.36515</v>
      </c>
      <c r="B3250" s="68">
        <v>274.2987</v>
      </c>
      <c r="C3250" s="68">
        <f t="shared" si="101"/>
        <v>3.1962095082731297E-2</v>
      </c>
      <c r="D3250" s="68">
        <v>50.36515</v>
      </c>
      <c r="E3250" s="68">
        <v>0</v>
      </c>
      <c r="F3250" s="44">
        <f t="shared" si="102"/>
        <v>0</v>
      </c>
    </row>
    <row r="3251" spans="1:6" x14ac:dyDescent="0.2">
      <c r="A3251" s="68">
        <v>50.397320000000001</v>
      </c>
      <c r="B3251" s="68">
        <v>267.78590000000003</v>
      </c>
      <c r="C3251" s="68">
        <f t="shared" si="101"/>
        <v>3.1203204381263113E-2</v>
      </c>
      <c r="D3251" s="68">
        <v>50.397320000000001</v>
      </c>
      <c r="E3251" s="68">
        <v>0</v>
      </c>
      <c r="F3251" s="44">
        <f t="shared" si="102"/>
        <v>0</v>
      </c>
    </row>
    <row r="3252" spans="1:6" x14ac:dyDescent="0.2">
      <c r="A3252" s="68">
        <v>50.429479999999998</v>
      </c>
      <c r="B3252" s="68">
        <v>254.9674</v>
      </c>
      <c r="C3252" s="68">
        <f t="shared" si="101"/>
        <v>2.9709554882311816E-2</v>
      </c>
      <c r="D3252" s="68">
        <v>50.429479999999998</v>
      </c>
      <c r="E3252" s="68">
        <v>0</v>
      </c>
      <c r="F3252" s="44">
        <f t="shared" si="102"/>
        <v>0</v>
      </c>
    </row>
    <row r="3253" spans="1:6" x14ac:dyDescent="0.2">
      <c r="A3253" s="68">
        <v>50.461640000000003</v>
      </c>
      <c r="B3253" s="68">
        <v>287.01310000000001</v>
      </c>
      <c r="C3253" s="68">
        <f t="shared" si="101"/>
        <v>3.3443614542064785E-2</v>
      </c>
      <c r="D3253" s="68">
        <v>50.461640000000003</v>
      </c>
      <c r="E3253" s="68">
        <v>0</v>
      </c>
      <c r="F3253" s="44">
        <f t="shared" si="102"/>
        <v>0</v>
      </c>
    </row>
    <row r="3254" spans="1:6" x14ac:dyDescent="0.2">
      <c r="A3254" s="68">
        <v>50.4938</v>
      </c>
      <c r="B3254" s="68">
        <v>311.52229999999997</v>
      </c>
      <c r="C3254" s="68">
        <f t="shared" si="101"/>
        <v>3.6299498951293405E-2</v>
      </c>
      <c r="D3254" s="68">
        <v>50.4938</v>
      </c>
      <c r="E3254" s="68">
        <v>0</v>
      </c>
      <c r="F3254" s="44">
        <f t="shared" si="102"/>
        <v>0</v>
      </c>
    </row>
    <row r="3255" spans="1:6" x14ac:dyDescent="0.2">
      <c r="A3255" s="68">
        <v>50.525959999999998</v>
      </c>
      <c r="B3255" s="68">
        <v>297.67169999999999</v>
      </c>
      <c r="C3255" s="68">
        <f t="shared" si="101"/>
        <v>3.4685586110463761E-2</v>
      </c>
      <c r="D3255" s="68">
        <v>50.525959999999998</v>
      </c>
      <c r="E3255" s="68">
        <v>0</v>
      </c>
      <c r="F3255" s="44">
        <f t="shared" si="102"/>
        <v>0</v>
      </c>
    </row>
    <row r="3256" spans="1:6" x14ac:dyDescent="0.2">
      <c r="A3256" s="68">
        <v>50.558120000000002</v>
      </c>
      <c r="B3256" s="68">
        <v>290.26769999999999</v>
      </c>
      <c r="C3256" s="68">
        <f t="shared" si="101"/>
        <v>3.3822850151479837E-2</v>
      </c>
      <c r="D3256" s="68">
        <v>50.558120000000002</v>
      </c>
      <c r="E3256" s="68">
        <v>0</v>
      </c>
      <c r="F3256" s="44">
        <f t="shared" si="102"/>
        <v>0</v>
      </c>
    </row>
    <row r="3257" spans="1:6" x14ac:dyDescent="0.2">
      <c r="A3257" s="68">
        <v>50.590290000000003</v>
      </c>
      <c r="B3257" s="68">
        <v>291.9006</v>
      </c>
      <c r="C3257" s="68">
        <f t="shared" si="101"/>
        <v>3.4013120484735496E-2</v>
      </c>
      <c r="D3257" s="68">
        <v>50.590290000000003</v>
      </c>
      <c r="E3257" s="68">
        <v>0</v>
      </c>
      <c r="F3257" s="44">
        <f t="shared" si="102"/>
        <v>0</v>
      </c>
    </row>
    <row r="3258" spans="1:6" x14ac:dyDescent="0.2">
      <c r="A3258" s="68">
        <v>50.622450000000001</v>
      </c>
      <c r="B3258" s="68">
        <v>281.43680000000001</v>
      </c>
      <c r="C3258" s="68">
        <f t="shared" si="101"/>
        <v>3.279384758797483E-2</v>
      </c>
      <c r="D3258" s="68">
        <v>50.622450000000001</v>
      </c>
      <c r="E3258" s="68">
        <v>0</v>
      </c>
      <c r="F3258" s="44">
        <f t="shared" si="102"/>
        <v>0</v>
      </c>
    </row>
    <row r="3259" spans="1:6" x14ac:dyDescent="0.2">
      <c r="A3259" s="68">
        <v>50.654609999999998</v>
      </c>
      <c r="B3259" s="68">
        <v>274.3494</v>
      </c>
      <c r="C3259" s="68">
        <f t="shared" si="101"/>
        <v>3.1968002796550918E-2</v>
      </c>
      <c r="D3259" s="68">
        <v>50.654609999999998</v>
      </c>
      <c r="E3259" s="68">
        <v>0</v>
      </c>
      <c r="F3259" s="44">
        <f t="shared" si="102"/>
        <v>0</v>
      </c>
    </row>
    <row r="3260" spans="1:6" x14ac:dyDescent="0.2">
      <c r="A3260" s="68">
        <v>50.686770000000003</v>
      </c>
      <c r="B3260" s="68">
        <v>276.25229999999999</v>
      </c>
      <c r="C3260" s="68">
        <f t="shared" si="101"/>
        <v>3.2189734327662547E-2</v>
      </c>
      <c r="D3260" s="68">
        <v>50.686770000000003</v>
      </c>
      <c r="E3260" s="68">
        <v>0</v>
      </c>
      <c r="F3260" s="44">
        <f t="shared" si="102"/>
        <v>0</v>
      </c>
    </row>
    <row r="3261" spans="1:6" x14ac:dyDescent="0.2">
      <c r="A3261" s="68">
        <v>50.71893</v>
      </c>
      <c r="B3261" s="68">
        <v>264.27179999999998</v>
      </c>
      <c r="C3261" s="68">
        <f t="shared" si="101"/>
        <v>3.0793731065019807E-2</v>
      </c>
      <c r="D3261" s="68">
        <v>50.71893</v>
      </c>
      <c r="E3261" s="68">
        <v>0</v>
      </c>
      <c r="F3261" s="44">
        <f t="shared" si="102"/>
        <v>0</v>
      </c>
    </row>
    <row r="3262" spans="1:6" x14ac:dyDescent="0.2">
      <c r="A3262" s="68">
        <v>50.751089999999998</v>
      </c>
      <c r="B3262" s="68">
        <v>242.8091</v>
      </c>
      <c r="C3262" s="68">
        <f t="shared" si="101"/>
        <v>2.8292833838266137E-2</v>
      </c>
      <c r="D3262" s="68">
        <v>50.751089999999998</v>
      </c>
      <c r="E3262" s="68">
        <v>0</v>
      </c>
      <c r="F3262" s="44">
        <f t="shared" si="102"/>
        <v>0</v>
      </c>
    </row>
    <row r="3263" spans="1:6" x14ac:dyDescent="0.2">
      <c r="A3263" s="68">
        <v>50.783259999999999</v>
      </c>
      <c r="B3263" s="68">
        <v>235.6747</v>
      </c>
      <c r="C3263" s="68">
        <f t="shared" si="101"/>
        <v>2.7461512467956188E-2</v>
      </c>
      <c r="D3263" s="68">
        <v>50.783259999999999</v>
      </c>
      <c r="E3263" s="68">
        <v>0</v>
      </c>
      <c r="F3263" s="44">
        <f t="shared" si="102"/>
        <v>0</v>
      </c>
    </row>
    <row r="3264" spans="1:6" x14ac:dyDescent="0.2">
      <c r="A3264" s="68">
        <v>50.815420000000003</v>
      </c>
      <c r="B3264" s="68">
        <v>223.149</v>
      </c>
      <c r="C3264" s="68">
        <f t="shared" si="101"/>
        <v>2.6001980890235376E-2</v>
      </c>
      <c r="D3264" s="68">
        <v>50.815420000000003</v>
      </c>
      <c r="E3264" s="68">
        <v>0</v>
      </c>
      <c r="F3264" s="44">
        <f t="shared" si="102"/>
        <v>0</v>
      </c>
    </row>
    <row r="3265" spans="1:6" x14ac:dyDescent="0.2">
      <c r="A3265" s="68">
        <v>50.847580000000001</v>
      </c>
      <c r="B3265" s="68">
        <v>210.8449</v>
      </c>
      <c r="C3265" s="68">
        <f t="shared" si="101"/>
        <v>2.456827079934747E-2</v>
      </c>
      <c r="D3265" s="68">
        <v>50.847580000000001</v>
      </c>
      <c r="E3265" s="68">
        <v>0</v>
      </c>
      <c r="F3265" s="44">
        <f t="shared" si="102"/>
        <v>0</v>
      </c>
    </row>
    <row r="3266" spans="1:6" x14ac:dyDescent="0.2">
      <c r="A3266" s="68">
        <v>50.879739999999998</v>
      </c>
      <c r="B3266" s="68">
        <v>243.0616</v>
      </c>
      <c r="C3266" s="68">
        <f t="shared" si="101"/>
        <v>2.8322255884409227E-2</v>
      </c>
      <c r="D3266" s="68">
        <v>50.879739999999998</v>
      </c>
      <c r="E3266" s="68">
        <v>0</v>
      </c>
      <c r="F3266" s="44">
        <f t="shared" si="102"/>
        <v>0</v>
      </c>
    </row>
    <row r="3267" spans="1:6" x14ac:dyDescent="0.2">
      <c r="A3267" s="68">
        <v>50.911900000000003</v>
      </c>
      <c r="B3267" s="68">
        <v>251.02209999999999</v>
      </c>
      <c r="C3267" s="68">
        <f t="shared" si="101"/>
        <v>2.9249836867862967E-2</v>
      </c>
      <c r="D3267" s="68">
        <v>50.911900000000003</v>
      </c>
      <c r="E3267" s="68">
        <v>0</v>
      </c>
      <c r="F3267" s="44">
        <f t="shared" si="102"/>
        <v>0</v>
      </c>
    </row>
    <row r="3268" spans="1:6" x14ac:dyDescent="0.2">
      <c r="A3268" s="68">
        <v>50.944070000000004</v>
      </c>
      <c r="B3268" s="68">
        <v>258.14940000000001</v>
      </c>
      <c r="C3268" s="68">
        <f t="shared" si="101"/>
        <v>3.0080330925192265E-2</v>
      </c>
      <c r="D3268" s="68">
        <v>50.944070000000004</v>
      </c>
      <c r="E3268" s="68">
        <v>0</v>
      </c>
      <c r="F3268" s="44">
        <f t="shared" si="102"/>
        <v>0</v>
      </c>
    </row>
    <row r="3269" spans="1:6" x14ac:dyDescent="0.2">
      <c r="A3269" s="68">
        <v>50.976230000000001</v>
      </c>
      <c r="B3269" s="68">
        <v>260.11270000000002</v>
      </c>
      <c r="C3269" s="68">
        <f t="shared" si="101"/>
        <v>3.0309100442787233E-2</v>
      </c>
      <c r="D3269" s="68">
        <v>50.976230000000001</v>
      </c>
      <c r="E3269" s="68">
        <v>0</v>
      </c>
      <c r="F3269" s="44">
        <f t="shared" si="102"/>
        <v>0</v>
      </c>
    </row>
    <row r="3270" spans="1:6" x14ac:dyDescent="0.2">
      <c r="A3270" s="68">
        <v>51.008389999999999</v>
      </c>
      <c r="B3270" s="68">
        <v>241.91749999999999</v>
      </c>
      <c r="C3270" s="68">
        <f t="shared" si="101"/>
        <v>2.8188941971568397E-2</v>
      </c>
      <c r="D3270" s="68">
        <v>51.008389999999999</v>
      </c>
      <c r="E3270" s="68">
        <v>0</v>
      </c>
      <c r="F3270" s="44">
        <f t="shared" si="102"/>
        <v>0</v>
      </c>
    </row>
    <row r="3271" spans="1:6" x14ac:dyDescent="0.2">
      <c r="A3271" s="68">
        <v>51.040550000000003</v>
      </c>
      <c r="B3271" s="68">
        <v>254.9633</v>
      </c>
      <c r="C3271" s="68">
        <f t="shared" si="101"/>
        <v>2.9709077138196226E-2</v>
      </c>
      <c r="D3271" s="68">
        <v>51.040550000000003</v>
      </c>
      <c r="E3271" s="68">
        <v>0</v>
      </c>
      <c r="F3271" s="44">
        <f t="shared" si="102"/>
        <v>0</v>
      </c>
    </row>
    <row r="3272" spans="1:6" x14ac:dyDescent="0.2">
      <c r="A3272" s="68">
        <v>51.072710000000001</v>
      </c>
      <c r="B3272" s="68">
        <v>248.56</v>
      </c>
      <c r="C3272" s="68">
        <f t="shared" si="101"/>
        <v>2.8962945700302958E-2</v>
      </c>
      <c r="D3272" s="68">
        <v>51.072710000000001</v>
      </c>
      <c r="E3272" s="68">
        <v>0</v>
      </c>
      <c r="F3272" s="44">
        <f t="shared" si="102"/>
        <v>0</v>
      </c>
    </row>
    <row r="3273" spans="1:6" x14ac:dyDescent="0.2">
      <c r="A3273" s="68">
        <v>51.104869999999998</v>
      </c>
      <c r="B3273" s="68">
        <v>262.46109999999999</v>
      </c>
      <c r="C3273" s="68">
        <f t="shared" si="101"/>
        <v>3.058274295036122E-2</v>
      </c>
      <c r="D3273" s="68">
        <v>51.104869999999998</v>
      </c>
      <c r="E3273" s="68">
        <v>0</v>
      </c>
      <c r="F3273" s="44">
        <f t="shared" si="102"/>
        <v>0</v>
      </c>
    </row>
    <row r="3274" spans="1:6" x14ac:dyDescent="0.2">
      <c r="A3274" s="68">
        <v>51.137039999999999</v>
      </c>
      <c r="B3274" s="68">
        <v>265.81709999999998</v>
      </c>
      <c r="C3274" s="68">
        <f t="shared" si="101"/>
        <v>3.097379398741552E-2</v>
      </c>
      <c r="D3274" s="68">
        <v>51.137039999999999</v>
      </c>
      <c r="E3274" s="68">
        <v>0</v>
      </c>
      <c r="F3274" s="44">
        <f t="shared" si="102"/>
        <v>0</v>
      </c>
    </row>
    <row r="3275" spans="1:6" x14ac:dyDescent="0.2">
      <c r="A3275" s="68">
        <v>51.169199999999996</v>
      </c>
      <c r="B3275" s="68">
        <v>231.15129999999999</v>
      </c>
      <c r="C3275" s="68">
        <f t="shared" si="101"/>
        <v>2.6934432533209041E-2</v>
      </c>
      <c r="D3275" s="68">
        <v>51.169199999999996</v>
      </c>
      <c r="E3275" s="68">
        <v>0</v>
      </c>
      <c r="F3275" s="44">
        <f t="shared" si="102"/>
        <v>0</v>
      </c>
    </row>
    <row r="3276" spans="1:6" x14ac:dyDescent="0.2">
      <c r="A3276" s="68">
        <v>51.201360000000001</v>
      </c>
      <c r="B3276" s="68">
        <v>233.13740000000001</v>
      </c>
      <c r="C3276" s="68">
        <f t="shared" si="101"/>
        <v>2.7165858774178514E-2</v>
      </c>
      <c r="D3276" s="68">
        <v>51.201360000000001</v>
      </c>
      <c r="E3276" s="68">
        <v>0</v>
      </c>
      <c r="F3276" s="44">
        <f t="shared" si="102"/>
        <v>0</v>
      </c>
    </row>
    <row r="3277" spans="1:6" x14ac:dyDescent="0.2">
      <c r="A3277" s="68">
        <v>51.233519999999999</v>
      </c>
      <c r="B3277" s="68">
        <v>254.20519999999999</v>
      </c>
      <c r="C3277" s="68">
        <f t="shared" si="101"/>
        <v>2.962074108599394E-2</v>
      </c>
      <c r="D3277" s="68">
        <v>51.233519999999999</v>
      </c>
      <c r="E3277" s="68">
        <v>0</v>
      </c>
      <c r="F3277" s="44">
        <f t="shared" si="102"/>
        <v>0</v>
      </c>
    </row>
    <row r="3278" spans="1:6" x14ac:dyDescent="0.2">
      <c r="A3278" s="68">
        <v>51.265680000000003</v>
      </c>
      <c r="B3278" s="68">
        <v>252.20160000000001</v>
      </c>
      <c r="C3278" s="68">
        <f t="shared" si="101"/>
        <v>2.9387275693311583E-2</v>
      </c>
      <c r="D3278" s="68">
        <v>51.265680000000003</v>
      </c>
      <c r="E3278" s="68">
        <v>0</v>
      </c>
      <c r="F3278" s="44">
        <f t="shared" si="102"/>
        <v>0</v>
      </c>
    </row>
    <row r="3279" spans="1:6" x14ac:dyDescent="0.2">
      <c r="A3279" s="68">
        <v>51.297840000000001</v>
      </c>
      <c r="B3279" s="68">
        <v>235.3177</v>
      </c>
      <c r="C3279" s="68">
        <f t="shared" si="101"/>
        <v>2.7419913773013282E-2</v>
      </c>
      <c r="D3279" s="68">
        <v>51.297840000000001</v>
      </c>
      <c r="E3279" s="68">
        <v>0</v>
      </c>
      <c r="F3279" s="44">
        <f t="shared" si="102"/>
        <v>0</v>
      </c>
    </row>
    <row r="3280" spans="1:6" x14ac:dyDescent="0.2">
      <c r="A3280" s="68">
        <v>51.330010000000001</v>
      </c>
      <c r="B3280" s="68">
        <v>236.1833</v>
      </c>
      <c r="C3280" s="68">
        <f t="shared" si="101"/>
        <v>2.7520776042880449E-2</v>
      </c>
      <c r="D3280" s="68">
        <v>51.330010000000001</v>
      </c>
      <c r="E3280" s="68">
        <v>0</v>
      </c>
      <c r="F3280" s="44">
        <f t="shared" si="102"/>
        <v>0</v>
      </c>
    </row>
    <row r="3281" spans="1:6" x14ac:dyDescent="0.2">
      <c r="A3281" s="68">
        <v>51.362169999999999</v>
      </c>
      <c r="B3281" s="68">
        <v>243.74870000000001</v>
      </c>
      <c r="C3281" s="68">
        <f t="shared" si="101"/>
        <v>2.8402318806804942E-2</v>
      </c>
      <c r="D3281" s="68">
        <v>51.362169999999999</v>
      </c>
      <c r="E3281" s="68">
        <v>0</v>
      </c>
      <c r="F3281" s="44">
        <f t="shared" si="102"/>
        <v>0</v>
      </c>
    </row>
    <row r="3282" spans="1:6" x14ac:dyDescent="0.2">
      <c r="A3282" s="68">
        <v>51.394329999999997</v>
      </c>
      <c r="B3282" s="68">
        <v>235.78620000000001</v>
      </c>
      <c r="C3282" s="68">
        <f t="shared" si="101"/>
        <v>2.7474504777441157E-2</v>
      </c>
      <c r="D3282" s="68">
        <v>51.394329999999997</v>
      </c>
      <c r="E3282" s="68">
        <v>0</v>
      </c>
      <c r="F3282" s="44">
        <f t="shared" si="102"/>
        <v>0</v>
      </c>
    </row>
    <row r="3283" spans="1:6" x14ac:dyDescent="0.2">
      <c r="A3283" s="68">
        <v>51.426490000000001</v>
      </c>
      <c r="B3283" s="68">
        <v>235.4169</v>
      </c>
      <c r="C3283" s="68">
        <f t="shared" si="101"/>
        <v>2.7431472850151479E-2</v>
      </c>
      <c r="D3283" s="68">
        <v>51.426490000000001</v>
      </c>
      <c r="E3283" s="68">
        <v>0</v>
      </c>
      <c r="F3283" s="44">
        <f t="shared" si="102"/>
        <v>0</v>
      </c>
    </row>
    <row r="3284" spans="1:6" x14ac:dyDescent="0.2">
      <c r="A3284" s="68">
        <v>51.458649999999999</v>
      </c>
      <c r="B3284" s="68">
        <v>264.93209999999999</v>
      </c>
      <c r="C3284" s="68">
        <f t="shared" si="101"/>
        <v>3.0870671172220927E-2</v>
      </c>
      <c r="D3284" s="68">
        <v>51.458649999999999</v>
      </c>
      <c r="E3284" s="68">
        <v>0</v>
      </c>
      <c r="F3284" s="44">
        <f t="shared" si="102"/>
        <v>0</v>
      </c>
    </row>
    <row r="3285" spans="1:6" x14ac:dyDescent="0.2">
      <c r="A3285" s="68">
        <v>51.490810000000003</v>
      </c>
      <c r="B3285" s="68">
        <v>294.53469999999999</v>
      </c>
      <c r="C3285" s="68">
        <f t="shared" si="101"/>
        <v>3.4320053600559307E-2</v>
      </c>
      <c r="D3285" s="68">
        <v>51.490810000000003</v>
      </c>
      <c r="E3285" s="68">
        <v>0</v>
      </c>
      <c r="F3285" s="44">
        <f t="shared" si="102"/>
        <v>0</v>
      </c>
    </row>
    <row r="3286" spans="1:6" x14ac:dyDescent="0.2">
      <c r="A3286" s="68">
        <v>51.522979999999997</v>
      </c>
      <c r="B3286" s="68">
        <v>256.41669999999999</v>
      </c>
      <c r="C3286" s="68">
        <f t="shared" si="101"/>
        <v>2.98784316010254E-2</v>
      </c>
      <c r="D3286" s="68">
        <v>51.522979999999997</v>
      </c>
      <c r="E3286" s="68">
        <v>0</v>
      </c>
      <c r="F3286" s="44">
        <f t="shared" si="102"/>
        <v>0</v>
      </c>
    </row>
    <row r="3287" spans="1:6" x14ac:dyDescent="0.2">
      <c r="A3287" s="68">
        <v>51.555140000000002</v>
      </c>
      <c r="B3287" s="68">
        <v>234.37049999999999</v>
      </c>
      <c r="C3287" s="68">
        <f t="shared" si="101"/>
        <v>2.7309543230016314E-2</v>
      </c>
      <c r="D3287" s="68">
        <v>51.555140000000002</v>
      </c>
      <c r="E3287" s="68">
        <v>0</v>
      </c>
      <c r="F3287" s="44">
        <f t="shared" si="102"/>
        <v>0</v>
      </c>
    </row>
    <row r="3288" spans="1:6" x14ac:dyDescent="0.2">
      <c r="A3288" s="68">
        <v>51.587299999999999</v>
      </c>
      <c r="B3288" s="68">
        <v>243.43969999999999</v>
      </c>
      <c r="C3288" s="68">
        <f t="shared" si="101"/>
        <v>2.8366313213703098E-2</v>
      </c>
      <c r="D3288" s="68">
        <v>51.587299999999999</v>
      </c>
      <c r="E3288" s="68">
        <v>0</v>
      </c>
      <c r="F3288" s="44">
        <f t="shared" si="102"/>
        <v>0</v>
      </c>
    </row>
    <row r="3289" spans="1:6" x14ac:dyDescent="0.2">
      <c r="A3289" s="68">
        <v>51.619459999999997</v>
      </c>
      <c r="B3289" s="68">
        <v>295.96620000000001</v>
      </c>
      <c r="C3289" s="68">
        <f t="shared" si="101"/>
        <v>3.4486856210673503E-2</v>
      </c>
      <c r="D3289" s="68">
        <v>51.619459999999997</v>
      </c>
      <c r="E3289" s="68">
        <v>0</v>
      </c>
      <c r="F3289" s="44">
        <f t="shared" si="102"/>
        <v>0</v>
      </c>
    </row>
    <row r="3290" spans="1:6" x14ac:dyDescent="0.2">
      <c r="A3290" s="68">
        <v>51.651620000000001</v>
      </c>
      <c r="B3290" s="68">
        <v>335.17840000000001</v>
      </c>
      <c r="C3290" s="68">
        <f t="shared" si="101"/>
        <v>3.9055977627592636E-2</v>
      </c>
      <c r="D3290" s="68">
        <v>51.651620000000001</v>
      </c>
      <c r="E3290" s="68">
        <v>0</v>
      </c>
      <c r="F3290" s="44">
        <f t="shared" si="102"/>
        <v>0</v>
      </c>
    </row>
    <row r="3291" spans="1:6" x14ac:dyDescent="0.2">
      <c r="A3291" s="68">
        <v>51.683779999999999</v>
      </c>
      <c r="B3291" s="68">
        <v>355.59309999999999</v>
      </c>
      <c r="C3291" s="68">
        <f t="shared" si="101"/>
        <v>4.1434758797483102E-2</v>
      </c>
      <c r="D3291" s="68">
        <v>51.683779999999999</v>
      </c>
      <c r="E3291" s="68">
        <v>0</v>
      </c>
      <c r="F3291" s="44">
        <f t="shared" si="102"/>
        <v>0</v>
      </c>
    </row>
    <row r="3292" spans="1:6" x14ac:dyDescent="0.2">
      <c r="A3292" s="68">
        <v>51.715949999999999</v>
      </c>
      <c r="B3292" s="68">
        <v>350</v>
      </c>
      <c r="C3292" s="68">
        <f t="shared" si="101"/>
        <v>4.0783034257748776E-2</v>
      </c>
      <c r="D3292" s="68">
        <v>51.715949999999999</v>
      </c>
      <c r="E3292" s="68">
        <v>0</v>
      </c>
      <c r="F3292" s="44">
        <f t="shared" si="102"/>
        <v>0</v>
      </c>
    </row>
    <row r="3293" spans="1:6" x14ac:dyDescent="0.2">
      <c r="A3293" s="68">
        <v>51.748109999999997</v>
      </c>
      <c r="B3293" s="68">
        <v>350</v>
      </c>
      <c r="C3293" s="68">
        <f t="shared" si="101"/>
        <v>4.0783034257748776E-2</v>
      </c>
      <c r="D3293" s="68">
        <v>51.748109999999997</v>
      </c>
      <c r="E3293" s="68">
        <v>0</v>
      </c>
      <c r="F3293" s="44">
        <f t="shared" si="102"/>
        <v>0</v>
      </c>
    </row>
    <row r="3294" spans="1:6" x14ac:dyDescent="0.2">
      <c r="A3294" s="68">
        <v>51.780270000000002</v>
      </c>
      <c r="B3294" s="68">
        <v>350</v>
      </c>
      <c r="C3294" s="68">
        <f t="shared" si="101"/>
        <v>4.0783034257748776E-2</v>
      </c>
      <c r="D3294" s="68">
        <v>51.780270000000002</v>
      </c>
      <c r="E3294" s="68">
        <v>0</v>
      </c>
      <c r="F3294" s="44">
        <f t="shared" si="102"/>
        <v>0</v>
      </c>
    </row>
    <row r="3295" spans="1:6" x14ac:dyDescent="0.2">
      <c r="A3295" s="68">
        <v>51.812429999999999</v>
      </c>
      <c r="B3295" s="68">
        <v>350</v>
      </c>
      <c r="C3295" s="68">
        <f t="shared" si="101"/>
        <v>4.0783034257748776E-2</v>
      </c>
      <c r="D3295" s="68">
        <v>51.812429999999999</v>
      </c>
      <c r="E3295" s="68">
        <v>0</v>
      </c>
      <c r="F3295" s="44">
        <f t="shared" si="102"/>
        <v>0</v>
      </c>
    </row>
    <row r="3296" spans="1:6" x14ac:dyDescent="0.2">
      <c r="A3296" s="68">
        <v>51.844589999999997</v>
      </c>
      <c r="B3296" s="68">
        <v>350</v>
      </c>
      <c r="C3296" s="68">
        <f t="shared" si="101"/>
        <v>4.0783034257748776E-2</v>
      </c>
      <c r="D3296" s="68">
        <v>51.844589999999997</v>
      </c>
      <c r="E3296" s="68">
        <v>0</v>
      </c>
      <c r="F3296" s="44">
        <f t="shared" si="102"/>
        <v>0</v>
      </c>
    </row>
    <row r="3297" spans="1:6" x14ac:dyDescent="0.2">
      <c r="A3297" s="68">
        <v>51.876750000000001</v>
      </c>
      <c r="B3297" s="68">
        <v>350</v>
      </c>
      <c r="C3297" s="68">
        <f t="shared" si="101"/>
        <v>4.0783034257748776E-2</v>
      </c>
      <c r="D3297" s="68">
        <v>51.876750000000001</v>
      </c>
      <c r="E3297" s="68">
        <v>0</v>
      </c>
      <c r="F3297" s="44">
        <f t="shared" si="102"/>
        <v>0</v>
      </c>
    </row>
    <row r="3298" spans="1:6" x14ac:dyDescent="0.2">
      <c r="A3298" s="68">
        <v>51.908909999999999</v>
      </c>
      <c r="B3298" s="68">
        <v>350</v>
      </c>
      <c r="C3298" s="68">
        <f t="shared" si="101"/>
        <v>4.0783034257748776E-2</v>
      </c>
      <c r="D3298" s="68">
        <v>51.908909999999999</v>
      </c>
      <c r="E3298" s="68">
        <v>0</v>
      </c>
      <c r="F3298" s="44">
        <f t="shared" si="102"/>
        <v>0</v>
      </c>
    </row>
    <row r="3299" spans="1:6" x14ac:dyDescent="0.2">
      <c r="A3299" s="68">
        <v>51.941070000000003</v>
      </c>
      <c r="B3299" s="68">
        <v>334.49919999999997</v>
      </c>
      <c r="C3299" s="68">
        <f t="shared" si="101"/>
        <v>3.8976835236541593E-2</v>
      </c>
      <c r="D3299" s="68">
        <v>51.941070000000003</v>
      </c>
      <c r="E3299" s="68">
        <v>0</v>
      </c>
      <c r="F3299" s="44">
        <f t="shared" si="102"/>
        <v>0</v>
      </c>
    </row>
    <row r="3300" spans="1:6" x14ac:dyDescent="0.2">
      <c r="A3300" s="68">
        <v>51.973239999999997</v>
      </c>
      <c r="B3300" s="68">
        <v>275.98270000000002</v>
      </c>
      <c r="C3300" s="68">
        <f t="shared" si="101"/>
        <v>3.2158319738988583E-2</v>
      </c>
      <c r="D3300" s="68">
        <v>51.973239999999997</v>
      </c>
      <c r="E3300" s="68">
        <v>0</v>
      </c>
      <c r="F3300" s="44">
        <f t="shared" si="102"/>
        <v>0</v>
      </c>
    </row>
    <row r="3301" spans="1:6" x14ac:dyDescent="0.2">
      <c r="A3301" s="68">
        <v>52.005400000000002</v>
      </c>
      <c r="B3301" s="68">
        <v>264.99650000000003</v>
      </c>
      <c r="C3301" s="68">
        <f t="shared" ref="C3301:C3332" si="103">B3301/8582</f>
        <v>3.0878175250524355E-2</v>
      </c>
      <c r="D3301" s="68">
        <v>52.005400000000002</v>
      </c>
      <c r="E3301" s="68">
        <v>0</v>
      </c>
      <c r="F3301" s="44">
        <f t="shared" ref="F3301:F3332" si="104">E3301/8582</f>
        <v>0</v>
      </c>
    </row>
    <row r="3302" spans="1:6" x14ac:dyDescent="0.2">
      <c r="A3302" s="68">
        <v>52.037559999999999</v>
      </c>
      <c r="B3302" s="68">
        <v>253.63730000000001</v>
      </c>
      <c r="C3302" s="68">
        <f t="shared" si="103"/>
        <v>2.9554567699836869E-2</v>
      </c>
      <c r="D3302" s="68">
        <v>52.037559999999999</v>
      </c>
      <c r="E3302" s="68">
        <v>0</v>
      </c>
      <c r="F3302" s="44">
        <f t="shared" si="104"/>
        <v>0</v>
      </c>
    </row>
    <row r="3303" spans="1:6" x14ac:dyDescent="0.2">
      <c r="A3303" s="68">
        <v>52.069719999999997</v>
      </c>
      <c r="B3303" s="68">
        <v>242.5959</v>
      </c>
      <c r="C3303" s="68">
        <f t="shared" si="103"/>
        <v>2.8267991144255419E-2</v>
      </c>
      <c r="D3303" s="68">
        <v>52.069719999999997</v>
      </c>
      <c r="E3303" s="68">
        <v>0</v>
      </c>
      <c r="F3303" s="44">
        <f t="shared" si="104"/>
        <v>0</v>
      </c>
    </row>
    <row r="3304" spans="1:6" x14ac:dyDescent="0.2">
      <c r="A3304" s="68">
        <v>52.101880000000001</v>
      </c>
      <c r="B3304" s="68">
        <v>247.0326</v>
      </c>
      <c r="C3304" s="68">
        <f t="shared" si="103"/>
        <v>2.8784968538802143E-2</v>
      </c>
      <c r="D3304" s="68">
        <v>52.101880000000001</v>
      </c>
      <c r="E3304" s="68">
        <v>0</v>
      </c>
      <c r="F3304" s="44">
        <f t="shared" si="104"/>
        <v>0</v>
      </c>
    </row>
    <row r="3305" spans="1:6" x14ac:dyDescent="0.2">
      <c r="A3305" s="68">
        <v>52.134039999999999</v>
      </c>
      <c r="B3305" s="68">
        <v>260.06279999999998</v>
      </c>
      <c r="C3305" s="68">
        <f t="shared" si="103"/>
        <v>3.0303285947331622E-2</v>
      </c>
      <c r="D3305" s="68">
        <v>52.134039999999999</v>
      </c>
      <c r="E3305" s="68">
        <v>0</v>
      </c>
      <c r="F3305" s="44">
        <f t="shared" si="104"/>
        <v>0</v>
      </c>
    </row>
    <row r="3306" spans="1:6" x14ac:dyDescent="0.2">
      <c r="A3306" s="68">
        <v>52.16621</v>
      </c>
      <c r="B3306" s="68">
        <v>254.95089999999999</v>
      </c>
      <c r="C3306" s="68">
        <f t="shared" si="103"/>
        <v>2.970763225355395E-2</v>
      </c>
      <c r="D3306" s="68">
        <v>52.16621</v>
      </c>
      <c r="E3306" s="68">
        <v>0</v>
      </c>
      <c r="F3306" s="44">
        <f t="shared" si="104"/>
        <v>0</v>
      </c>
    </row>
    <row r="3307" spans="1:6" x14ac:dyDescent="0.2">
      <c r="A3307" s="68">
        <v>52.198369999999997</v>
      </c>
      <c r="B3307" s="68">
        <v>236.74959999999999</v>
      </c>
      <c r="C3307" s="68">
        <f t="shared" si="103"/>
        <v>2.7586762992309482E-2</v>
      </c>
      <c r="D3307" s="68">
        <v>52.198369999999997</v>
      </c>
      <c r="E3307" s="68">
        <v>0</v>
      </c>
      <c r="F3307" s="44">
        <f t="shared" si="104"/>
        <v>0</v>
      </c>
    </row>
    <row r="3308" spans="1:6" x14ac:dyDescent="0.2">
      <c r="A3308" s="68">
        <v>52.230530000000002</v>
      </c>
      <c r="B3308" s="68">
        <v>241.5463</v>
      </c>
      <c r="C3308" s="68">
        <f t="shared" si="103"/>
        <v>2.8145688650664181E-2</v>
      </c>
      <c r="D3308" s="68">
        <v>52.230530000000002</v>
      </c>
      <c r="E3308" s="68">
        <v>0</v>
      </c>
      <c r="F3308" s="44">
        <f t="shared" si="104"/>
        <v>0</v>
      </c>
    </row>
    <row r="3309" spans="1:6" x14ac:dyDescent="0.2">
      <c r="A3309" s="68">
        <v>52.262689999999999</v>
      </c>
      <c r="B3309" s="68">
        <v>255.62549999999999</v>
      </c>
      <c r="C3309" s="68">
        <f t="shared" si="103"/>
        <v>2.9786238639011885E-2</v>
      </c>
      <c r="D3309" s="68">
        <v>52.262689999999999</v>
      </c>
      <c r="E3309" s="68">
        <v>0</v>
      </c>
      <c r="F3309" s="44">
        <f t="shared" si="104"/>
        <v>0</v>
      </c>
    </row>
    <row r="3310" spans="1:6" x14ac:dyDescent="0.2">
      <c r="A3310" s="68">
        <v>52.294849999999997</v>
      </c>
      <c r="B3310" s="68">
        <v>269.43459999999999</v>
      </c>
      <c r="C3310" s="68">
        <f t="shared" si="103"/>
        <v>3.139531577720811E-2</v>
      </c>
      <c r="D3310" s="68">
        <v>52.294849999999997</v>
      </c>
      <c r="E3310" s="68">
        <v>0</v>
      </c>
      <c r="F3310" s="44">
        <f t="shared" si="104"/>
        <v>0</v>
      </c>
    </row>
    <row r="3311" spans="1:6" x14ac:dyDescent="0.2">
      <c r="A3311" s="68">
        <v>52.327010000000001</v>
      </c>
      <c r="B3311" s="68">
        <v>254.15780000000001</v>
      </c>
      <c r="C3311" s="68">
        <f t="shared" si="103"/>
        <v>2.9615217897925893E-2</v>
      </c>
      <c r="D3311" s="68">
        <v>52.327010000000001</v>
      </c>
      <c r="E3311" s="68">
        <v>0</v>
      </c>
      <c r="F3311" s="44">
        <f t="shared" si="104"/>
        <v>0</v>
      </c>
    </row>
    <row r="3312" spans="1:6" x14ac:dyDescent="0.2">
      <c r="A3312" s="68">
        <v>52.359180000000002</v>
      </c>
      <c r="B3312" s="68">
        <v>234.58609999999999</v>
      </c>
      <c r="C3312" s="68">
        <f t="shared" si="103"/>
        <v>2.7334665579119084E-2</v>
      </c>
      <c r="D3312" s="68">
        <v>52.359180000000002</v>
      </c>
      <c r="E3312" s="68">
        <v>0</v>
      </c>
      <c r="F3312" s="44">
        <f t="shared" si="104"/>
        <v>0</v>
      </c>
    </row>
    <row r="3313" spans="1:6" x14ac:dyDescent="0.2">
      <c r="A3313" s="68">
        <v>52.39134</v>
      </c>
      <c r="B3313" s="68">
        <v>236.49189999999999</v>
      </c>
      <c r="C3313" s="68">
        <f t="shared" si="103"/>
        <v>2.755673502680028E-2</v>
      </c>
      <c r="D3313" s="68">
        <v>52.39134</v>
      </c>
      <c r="E3313" s="68">
        <v>0</v>
      </c>
      <c r="F3313" s="44">
        <f t="shared" si="104"/>
        <v>0</v>
      </c>
    </row>
    <row r="3314" spans="1:6" x14ac:dyDescent="0.2">
      <c r="A3314" s="68">
        <v>52.423499999999997</v>
      </c>
      <c r="B3314" s="68">
        <v>241.25989999999999</v>
      </c>
      <c r="C3314" s="68">
        <f t="shared" si="103"/>
        <v>2.811231647634584E-2</v>
      </c>
      <c r="D3314" s="68">
        <v>52.423499999999997</v>
      </c>
      <c r="E3314" s="68">
        <v>0</v>
      </c>
      <c r="F3314" s="44">
        <f t="shared" si="104"/>
        <v>0</v>
      </c>
    </row>
    <row r="3315" spans="1:6" x14ac:dyDescent="0.2">
      <c r="A3315" s="68">
        <v>52.455660000000002</v>
      </c>
      <c r="B3315" s="68">
        <v>252.79830000000001</v>
      </c>
      <c r="C3315" s="68">
        <f t="shared" si="103"/>
        <v>2.9456804940573296E-2</v>
      </c>
      <c r="D3315" s="68">
        <v>52.455660000000002</v>
      </c>
      <c r="E3315" s="68">
        <v>0</v>
      </c>
      <c r="F3315" s="44">
        <f t="shared" si="104"/>
        <v>0</v>
      </c>
    </row>
    <row r="3316" spans="1:6" x14ac:dyDescent="0.2">
      <c r="A3316" s="68">
        <v>52.487819999999999</v>
      </c>
      <c r="B3316" s="68">
        <v>254.51560000000001</v>
      </c>
      <c r="C3316" s="68">
        <f t="shared" si="103"/>
        <v>2.9656909811232812E-2</v>
      </c>
      <c r="D3316" s="68">
        <v>52.487819999999999</v>
      </c>
      <c r="E3316" s="68">
        <v>0</v>
      </c>
      <c r="F3316" s="44">
        <f t="shared" si="104"/>
        <v>0</v>
      </c>
    </row>
    <row r="3317" spans="1:6" x14ac:dyDescent="0.2">
      <c r="A3317" s="68">
        <v>52.51999</v>
      </c>
      <c r="B3317" s="68">
        <v>254.3562</v>
      </c>
      <c r="C3317" s="68">
        <f t="shared" si="103"/>
        <v>2.9638336052202285E-2</v>
      </c>
      <c r="D3317" s="68">
        <v>52.51999</v>
      </c>
      <c r="E3317" s="68">
        <v>0</v>
      </c>
      <c r="F3317" s="44">
        <f t="shared" si="104"/>
        <v>0</v>
      </c>
    </row>
    <row r="3318" spans="1:6" x14ac:dyDescent="0.2">
      <c r="A3318" s="68">
        <v>52.552149999999997</v>
      </c>
      <c r="B3318" s="68">
        <v>257.45150000000001</v>
      </c>
      <c r="C3318" s="68">
        <f t="shared" si="103"/>
        <v>2.9999009554882314E-2</v>
      </c>
      <c r="D3318" s="68">
        <v>52.552149999999997</v>
      </c>
      <c r="E3318" s="68">
        <v>0</v>
      </c>
      <c r="F3318" s="44">
        <f t="shared" si="104"/>
        <v>0</v>
      </c>
    </row>
    <row r="3319" spans="1:6" x14ac:dyDescent="0.2">
      <c r="A3319" s="68">
        <v>52.584310000000002</v>
      </c>
      <c r="B3319" s="68">
        <v>272.41039999999998</v>
      </c>
      <c r="C3319" s="68">
        <f t="shared" si="103"/>
        <v>3.1742064786762988E-2</v>
      </c>
      <c r="D3319" s="68">
        <v>52.584310000000002</v>
      </c>
      <c r="E3319" s="68">
        <v>0</v>
      </c>
      <c r="F3319" s="44">
        <f t="shared" si="104"/>
        <v>0</v>
      </c>
    </row>
    <row r="3320" spans="1:6" x14ac:dyDescent="0.2">
      <c r="A3320" s="68">
        <v>52.61647</v>
      </c>
      <c r="B3320" s="68">
        <v>307.69260000000003</v>
      </c>
      <c r="C3320" s="68">
        <f t="shared" si="103"/>
        <v>3.5853250990445118E-2</v>
      </c>
      <c r="D3320" s="68">
        <v>52.61647</v>
      </c>
      <c r="E3320" s="68">
        <v>0</v>
      </c>
      <c r="F3320" s="44">
        <f t="shared" si="104"/>
        <v>0</v>
      </c>
    </row>
    <row r="3321" spans="1:6" x14ac:dyDescent="0.2">
      <c r="A3321" s="68">
        <v>52.648629999999997</v>
      </c>
      <c r="B3321" s="68">
        <v>237.80420000000001</v>
      </c>
      <c r="C3321" s="68">
        <f t="shared" si="103"/>
        <v>2.7709648100675836E-2</v>
      </c>
      <c r="D3321" s="68">
        <v>52.648629999999997</v>
      </c>
      <c r="E3321" s="68">
        <v>0</v>
      </c>
      <c r="F3321" s="44">
        <f t="shared" si="104"/>
        <v>0</v>
      </c>
    </row>
    <row r="3322" spans="1:6" x14ac:dyDescent="0.2">
      <c r="A3322" s="68">
        <v>52.680790000000002</v>
      </c>
      <c r="B3322" s="68">
        <v>260.3689</v>
      </c>
      <c r="C3322" s="68">
        <f t="shared" si="103"/>
        <v>3.03389536238639E-2</v>
      </c>
      <c r="D3322" s="68">
        <v>52.680790000000002</v>
      </c>
      <c r="E3322" s="68">
        <v>0</v>
      </c>
      <c r="F3322" s="44">
        <f t="shared" si="104"/>
        <v>0</v>
      </c>
    </row>
    <row r="3323" spans="1:6" x14ac:dyDescent="0.2">
      <c r="A3323" s="68">
        <v>52.712960000000002</v>
      </c>
      <c r="B3323" s="68">
        <v>267.25200000000001</v>
      </c>
      <c r="C3323" s="68">
        <f t="shared" si="103"/>
        <v>3.114099277557679E-2</v>
      </c>
      <c r="D3323" s="68">
        <v>52.712960000000002</v>
      </c>
      <c r="E3323" s="68">
        <v>0</v>
      </c>
      <c r="F3323" s="44">
        <f t="shared" si="104"/>
        <v>0</v>
      </c>
    </row>
    <row r="3324" spans="1:6" x14ac:dyDescent="0.2">
      <c r="A3324" s="68">
        <v>52.74512</v>
      </c>
      <c r="B3324" s="68">
        <v>258.5111</v>
      </c>
      <c r="C3324" s="68">
        <f t="shared" si="103"/>
        <v>3.0122477278023769E-2</v>
      </c>
      <c r="D3324" s="68">
        <v>52.74512</v>
      </c>
      <c r="E3324" s="68">
        <v>0</v>
      </c>
      <c r="F3324" s="44">
        <f t="shared" si="104"/>
        <v>0</v>
      </c>
    </row>
    <row r="3325" spans="1:6" x14ac:dyDescent="0.2">
      <c r="A3325" s="68">
        <v>52.777279999999998</v>
      </c>
      <c r="B3325" s="68">
        <v>257.61950000000002</v>
      </c>
      <c r="C3325" s="68">
        <f t="shared" si="103"/>
        <v>3.0018585411326033E-2</v>
      </c>
      <c r="D3325" s="68">
        <v>52.777279999999998</v>
      </c>
      <c r="E3325" s="68">
        <v>0</v>
      </c>
      <c r="F3325" s="44">
        <f t="shared" si="104"/>
        <v>0</v>
      </c>
    </row>
    <row r="3326" spans="1:6" x14ac:dyDescent="0.2">
      <c r="A3326" s="68">
        <v>52.809440000000002</v>
      </c>
      <c r="B3326" s="68">
        <v>265.5455</v>
      </c>
      <c r="C3326" s="68">
        <f t="shared" si="103"/>
        <v>3.0942146352831507E-2</v>
      </c>
      <c r="D3326" s="68">
        <v>52.809440000000002</v>
      </c>
      <c r="E3326" s="68">
        <v>0</v>
      </c>
      <c r="F3326" s="44">
        <f t="shared" si="104"/>
        <v>0</v>
      </c>
    </row>
    <row r="3327" spans="1:6" x14ac:dyDescent="0.2">
      <c r="A3327" s="68">
        <v>52.8416</v>
      </c>
      <c r="B3327" s="68">
        <v>251.98099999999999</v>
      </c>
      <c r="C3327" s="68">
        <f t="shared" si="103"/>
        <v>2.9361570729433698E-2</v>
      </c>
      <c r="D3327" s="68">
        <v>52.8416</v>
      </c>
      <c r="E3327" s="68">
        <v>0</v>
      </c>
      <c r="F3327" s="44">
        <f t="shared" si="104"/>
        <v>0</v>
      </c>
    </row>
    <row r="3328" spans="1:6" x14ac:dyDescent="0.2">
      <c r="A3328" s="68">
        <v>52.873759999999997</v>
      </c>
      <c r="B3328" s="68">
        <v>206.9967</v>
      </c>
      <c r="C3328" s="68">
        <f t="shared" si="103"/>
        <v>2.4119867163831275E-2</v>
      </c>
      <c r="D3328" s="68">
        <v>52.873759999999997</v>
      </c>
      <c r="E3328" s="68">
        <v>0</v>
      </c>
      <c r="F3328" s="44">
        <f t="shared" si="104"/>
        <v>0</v>
      </c>
    </row>
    <row r="3329" spans="1:6" x14ac:dyDescent="0.2">
      <c r="A3329" s="68">
        <v>52.905929999999998</v>
      </c>
      <c r="B3329" s="68">
        <v>240.4435</v>
      </c>
      <c r="C3329" s="68">
        <f t="shared" si="103"/>
        <v>2.8017187135865766E-2</v>
      </c>
      <c r="D3329" s="68">
        <v>52.905929999999998</v>
      </c>
      <c r="E3329" s="68">
        <v>0</v>
      </c>
      <c r="F3329" s="44">
        <f t="shared" si="104"/>
        <v>0</v>
      </c>
    </row>
    <row r="3330" spans="1:6" x14ac:dyDescent="0.2">
      <c r="A3330" s="68">
        <v>52.938090000000003</v>
      </c>
      <c r="B3330" s="68">
        <v>280.8254</v>
      </c>
      <c r="C3330" s="68">
        <f t="shared" si="103"/>
        <v>3.2722605453274295E-2</v>
      </c>
      <c r="D3330" s="68">
        <v>52.938090000000003</v>
      </c>
      <c r="E3330" s="68">
        <v>0</v>
      </c>
      <c r="F3330" s="44">
        <f t="shared" si="104"/>
        <v>0</v>
      </c>
    </row>
    <row r="3331" spans="1:6" x14ac:dyDescent="0.2">
      <c r="A3331" s="68">
        <v>52.97025</v>
      </c>
      <c r="B3331" s="68">
        <v>282.0958</v>
      </c>
      <c r="C3331" s="68">
        <f t="shared" si="103"/>
        <v>3.2870636215334419E-2</v>
      </c>
      <c r="D3331" s="68">
        <v>52.97025</v>
      </c>
      <c r="E3331" s="68">
        <v>0</v>
      </c>
      <c r="F3331" s="44">
        <f t="shared" si="104"/>
        <v>0</v>
      </c>
    </row>
    <row r="3332" spans="1:6" x14ac:dyDescent="0.2">
      <c r="A3332" s="68">
        <v>53.002409999999998</v>
      </c>
      <c r="B3332" s="68">
        <v>0</v>
      </c>
      <c r="C3332" s="68">
        <f t="shared" si="103"/>
        <v>0</v>
      </c>
      <c r="D3332" s="68">
        <v>53.002409999999998</v>
      </c>
      <c r="E3332" s="68">
        <v>0</v>
      </c>
      <c r="F3332" s="44">
        <f t="shared" si="104"/>
        <v>0</v>
      </c>
    </row>
    <row r="3333" spans="1:6" x14ac:dyDescent="0.2">
      <c r="A3333" s="68" t="s">
        <v>18</v>
      </c>
      <c r="D3333" s="68" t="s">
        <v>18</v>
      </c>
    </row>
    <row r="3334" spans="1:6" x14ac:dyDescent="0.2">
      <c r="A3334" s="68" t="s">
        <v>78</v>
      </c>
      <c r="B3334" s="68" t="s">
        <v>79</v>
      </c>
      <c r="D3334" s="68" t="s">
        <v>78</v>
      </c>
      <c r="E3334" s="68" t="s">
        <v>79</v>
      </c>
    </row>
    <row r="3335" spans="1:6" x14ac:dyDescent="0.2">
      <c r="A3335" s="68" t="s">
        <v>18</v>
      </c>
      <c r="D3335" s="68" t="s">
        <v>18</v>
      </c>
    </row>
    <row r="3336" spans="1:6" x14ac:dyDescent="0.2">
      <c r="A3336" s="68" t="s">
        <v>78</v>
      </c>
      <c r="B3336" s="68" t="s">
        <v>79</v>
      </c>
      <c r="D3336" s="68" t="s">
        <v>78</v>
      </c>
      <c r="E3336" s="68" t="s">
        <v>79</v>
      </c>
    </row>
    <row r="3337" spans="1:6" x14ac:dyDescent="0.2">
      <c r="A3337" s="68" t="s">
        <v>18</v>
      </c>
      <c r="D3337" s="68" t="s">
        <v>18</v>
      </c>
    </row>
    <row r="3338" spans="1:6" x14ac:dyDescent="0.2">
      <c r="A3338" s="68" t="s">
        <v>78</v>
      </c>
      <c r="B3338" s="68" t="s">
        <v>79</v>
      </c>
      <c r="D3338" s="68" t="s">
        <v>78</v>
      </c>
      <c r="E3338" s="68" t="s">
        <v>79</v>
      </c>
    </row>
    <row r="6632" spans="1:2" x14ac:dyDescent="0.2">
      <c r="A6632" s="68" t="s">
        <v>18</v>
      </c>
    </row>
    <row r="6633" spans="1:2" x14ac:dyDescent="0.2">
      <c r="A6633" s="68" t="s">
        <v>78</v>
      </c>
      <c r="B6633" s="68" t="s">
        <v>79</v>
      </c>
    </row>
    <row r="6634" spans="1:2" x14ac:dyDescent="0.2">
      <c r="A6634" s="68" t="s">
        <v>18</v>
      </c>
    </row>
    <row r="6635" spans="1:2" x14ac:dyDescent="0.2">
      <c r="A6635" s="68" t="s">
        <v>78</v>
      </c>
      <c r="B6635" s="68" t="s">
        <v>79</v>
      </c>
    </row>
  </sheetData>
  <mergeCells count="3">
    <mergeCell ref="B18:F18"/>
    <mergeCell ref="B20:F20"/>
    <mergeCell ref="B29:F29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83" t="s">
        <v>11</v>
      </c>
      <c r="C34" s="83"/>
      <c r="D34" s="83"/>
      <c r="E34" s="83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1" t="s">
        <v>45</v>
      </c>
      <c r="R46" s="92"/>
      <c r="S46" s="92"/>
      <c r="T46" s="92"/>
      <c r="U46" s="92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2"/>
      <c r="R47" s="92"/>
      <c r="S47" s="92"/>
      <c r="T47" s="92"/>
      <c r="U47" s="92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24" t="s">
        <v>20</v>
      </c>
      <c r="B2" s="90" t="s">
        <v>21</v>
      </c>
      <c r="C2" s="88"/>
      <c r="D2" s="24">
        <v>104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513"/>
  <sheetViews>
    <sheetView topLeftCell="A7" zoomScale="90" zoomScaleNormal="90" workbookViewId="0">
      <selection activeCell="I31" sqref="I31"/>
    </sheetView>
  </sheetViews>
  <sheetFormatPr defaultColWidth="9.140625"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13"/>
  <sheetViews>
    <sheetView topLeftCell="A3" zoomScale="90" zoomScaleNormal="90" workbookViewId="0">
      <selection sqref="A1:G9"/>
    </sheetView>
  </sheetViews>
  <sheetFormatPr defaultColWidth="9.140625"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513"/>
  <sheetViews>
    <sheetView zoomScale="90" zoomScaleNormal="90" workbookViewId="0">
      <selection activeCell="AE26" sqref="AE26"/>
    </sheetView>
  </sheetViews>
  <sheetFormatPr defaultColWidth="9.140625"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81" t="s">
        <v>57</v>
      </c>
      <c r="B1" s="81"/>
      <c r="C1" s="81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83" t="s">
        <v>73</v>
      </c>
      <c r="B13" s="82" t="s">
        <v>46</v>
      </c>
      <c r="C13" s="82"/>
      <c r="D13" s="82"/>
      <c r="E13" s="79" t="s">
        <v>66</v>
      </c>
      <c r="F13" s="79" t="s">
        <v>67</v>
      </c>
      <c r="G13" s="79" t="s">
        <v>68</v>
      </c>
      <c r="H13" s="79" t="s">
        <v>69</v>
      </c>
      <c r="I13" s="79" t="s">
        <v>70</v>
      </c>
      <c r="J13" s="79" t="s">
        <v>71</v>
      </c>
    </row>
    <row r="14" spans="1:12" ht="15" x14ac:dyDescent="0.25">
      <c r="A14" s="83"/>
      <c r="B14" s="34" t="s">
        <v>22</v>
      </c>
      <c r="C14" s="9" t="s">
        <v>58</v>
      </c>
      <c r="D14" s="9" t="s">
        <v>20</v>
      </c>
      <c r="E14" s="80"/>
      <c r="F14" s="80"/>
      <c r="G14" s="80"/>
      <c r="H14" s="80"/>
      <c r="I14" s="80"/>
      <c r="J14" s="80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85" t="s">
        <v>6</v>
      </c>
      <c r="C1" s="86"/>
      <c r="D1" s="9" t="s">
        <v>7</v>
      </c>
    </row>
    <row r="2" spans="1:12" ht="12.75" customHeight="1" x14ac:dyDescent="0.2">
      <c r="A2" s="1" t="s">
        <v>22</v>
      </c>
      <c r="B2" s="87" t="s">
        <v>23</v>
      </c>
      <c r="C2" s="88"/>
      <c r="D2" s="1">
        <v>122</v>
      </c>
      <c r="F2" s="84" t="s">
        <v>25</v>
      </c>
      <c r="G2" s="84"/>
      <c r="H2" s="84"/>
      <c r="I2" s="84"/>
      <c r="J2" s="84"/>
      <c r="K2" s="84"/>
      <c r="L2" s="84"/>
    </row>
    <row r="3" spans="1:12" x14ac:dyDescent="0.2">
      <c r="A3" s="19" t="s">
        <v>18</v>
      </c>
      <c r="F3" s="84"/>
      <c r="G3" s="84"/>
      <c r="H3" s="84"/>
      <c r="I3" s="84"/>
      <c r="J3" s="84"/>
      <c r="K3" s="84"/>
      <c r="L3" s="84"/>
    </row>
    <row r="4" spans="1:12" x14ac:dyDescent="0.2">
      <c r="A4" s="19"/>
      <c r="F4" s="89" t="s">
        <v>47</v>
      </c>
      <c r="G4" s="89"/>
      <c r="H4" s="89"/>
      <c r="I4" s="89"/>
      <c r="J4" s="89"/>
      <c r="K4" s="89"/>
      <c r="L4" s="89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83" t="s">
        <v>10</v>
      </c>
      <c r="C12" s="83"/>
      <c r="D12" s="83"/>
      <c r="E12" s="83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3" t="s">
        <v>11</v>
      </c>
      <c r="C14" s="83"/>
      <c r="D14" s="83"/>
      <c r="E14" s="83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3" t="s">
        <v>12</v>
      </c>
      <c r="C24" s="83"/>
      <c r="D24" s="83"/>
      <c r="E24" s="83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83" t="s">
        <v>10</v>
      </c>
      <c r="C32" s="83"/>
      <c r="D32" s="83"/>
      <c r="E32" s="83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3" t="s">
        <v>11</v>
      </c>
      <c r="C34" s="83"/>
      <c r="D34" s="83"/>
      <c r="E34" s="83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8524E8D7B29841A379E696E895ABDA" ma:contentTypeVersion="14" ma:contentTypeDescription="Create a new document." ma:contentTypeScope="" ma:versionID="ba6c3560e456e216453c995c963786b4">
  <xsd:schema xmlns:xsd="http://www.w3.org/2001/XMLSchema" xmlns:xs="http://www.w3.org/2001/XMLSchema" xmlns:p="http://schemas.microsoft.com/office/2006/metadata/properties" xmlns:ns1="http://schemas.microsoft.com/sharepoint/v3" xmlns:ns2="2889cf83-6094-4fab-a8af-f0f9f1487448" xmlns:ns3="e157a500-2a9a-4ce1-9464-f0cb69436bf6" targetNamespace="http://schemas.microsoft.com/office/2006/metadata/properties" ma:root="true" ma:fieldsID="e11400bcc9bcccc49da43d74f92b6f5c" ns1:_="" ns2:_="" ns3:_="">
    <xsd:import namespace="http://schemas.microsoft.com/sharepoint/v3"/>
    <xsd:import namespace="2889cf83-6094-4fab-a8af-f0f9f1487448"/>
    <xsd:import namespace="e157a500-2a9a-4ce1-9464-f0cb69436b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89cf83-6094-4fab-a8af-f0f9f14874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57a500-2a9a-4ce1-9464-f0cb69436bf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9BC3491-184E-4E72-9BF4-3550D280C7BA}"/>
</file>

<file path=customXml/itemProps2.xml><?xml version="1.0" encoding="utf-8"?>
<ds:datastoreItem xmlns:ds="http://schemas.openxmlformats.org/officeDocument/2006/customXml" ds:itemID="{069A8AF2-0275-4D30-89B1-90BCED296B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686CD7-E2CC-40CC-9853-3A6CE8D520A4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6e71048d-f876-42ab-bb35-abf9acfb704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Spot</vt:lpstr>
      <vt:lpstr>Mid</vt:lpstr>
      <vt:lpstr>Flood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Windows User</cp:lastModifiedBy>
  <dcterms:created xsi:type="dcterms:W3CDTF">2007-01-05T19:05:38Z</dcterms:created>
  <dcterms:modified xsi:type="dcterms:W3CDTF">2021-03-04T14:10:13Z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0x010100178524E8D7B29841A379E696E895ABDA</vt:lpwstr>
  </property>
</Properties>
</file>